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itala Code" sheetId="1" r:id="rId5"/>
    <sheet state="visible" name="KPIs" sheetId="2" r:id="rId6"/>
  </sheets>
  <definedNames/>
  <calcPr/>
</workbook>
</file>

<file path=xl/sharedStrings.xml><?xml version="1.0" encoding="utf-8"?>
<sst xmlns="http://schemas.openxmlformats.org/spreadsheetml/2006/main" count="241" uniqueCount="163">
  <si>
    <t>Date</t>
  </si>
  <si>
    <t>Puplish Time (instagram)</t>
  </si>
  <si>
    <t>puplish time (facebook)</t>
  </si>
  <si>
    <t>puplish time (TikTok)</t>
  </si>
  <si>
    <t>puplish time (LinkedIn)</t>
  </si>
  <si>
    <t>puplish time (X)</t>
  </si>
  <si>
    <t>Post TYPE</t>
  </si>
  <si>
    <t>Serial No#</t>
  </si>
  <si>
    <t>Post Idea</t>
  </si>
  <si>
    <t>Visual</t>
  </si>
  <si>
    <t>Caption in Design</t>
  </si>
  <si>
    <t>Caption</t>
  </si>
  <si>
    <t>Fixed Hashtags</t>
  </si>
  <si>
    <t>Viral Hashtags</t>
  </si>
  <si>
    <t>Video Script</t>
  </si>
  <si>
    <t>final scripts</t>
  </si>
  <si>
    <t>Copywriter</t>
  </si>
  <si>
    <t>Statue</t>
  </si>
  <si>
    <t>Name of the designer</t>
  </si>
  <si>
    <t>Auto-reply</t>
  </si>
  <si>
    <t>@</t>
  </si>
  <si>
    <t>01/11/2025
السبت</t>
  </si>
  <si>
    <t>Reel</t>
  </si>
  <si>
    <t xml:space="preserve"> ( رحلة Digitala Code ) من فكرة إلى كود يصنع المستقبل
(ترند الانطلاقة Your digital future starts now)</t>
  </si>
  <si>
    <r>
      <rPr>
        <rFont val="Calibri"/>
        <sz val="11.0"/>
      </rPr>
      <t xml:space="preserve">الفكرة الاولى:
</t>
    </r>
    <r>
      <rPr>
        <rFont val="Calibri"/>
        <color rgb="FF1155CC"/>
        <sz val="11.0"/>
        <u/>
      </rPr>
      <t>https://www.instagram.com/reel/DG_NfuDNndf/?igsh=dnk4aTBkNmFpZXkx</t>
    </r>
    <r>
      <rPr>
        <rFont val="Calibri"/>
        <sz val="11.0"/>
      </rPr>
      <t xml:space="preserve"> </t>
    </r>
  </si>
  <si>
    <t>"Every Idea Starts with Code "</t>
  </si>
  <si>
    <t>من فكرة... إلى كود يصنع المستقبل 🚀
Your digital future starts now 💡</t>
  </si>
  <si>
    <t>LI</t>
  </si>
  <si>
    <t>FB</t>
  </si>
  <si>
    <t>IG</t>
  </si>
  <si>
    <t>X</t>
  </si>
  <si>
    <t>TT</t>
  </si>
  <si>
    <t xml:space="preserve"> المشهد 1 (0:00–0:03)
لقطة شاشة سوداء → تظهر كلمة:
“كل فكرة عظيمة... بتبدأ بسطر كود.”
 المشهد 2 (0:03–0:06)
لقطات سريعة (فريق Digitala Code – اجتماعات – تصميم UI – كتابة كود)
نص على الشاشة:
“من الفكرة...”
 المشهد 3 (0:06–0:10)
انتقال إلى لقطات برمجة وتطوير مواقع / متاجر / تطبيقات
“إلى كود... يصنع المستقبل.”
 المشهد 4 (0:10–0:15)
تظهر منتجات حقيقية (متجر إلكتروني – تطبيق – لوحة تحكم – بوت ذكاء اصطناعي)
نص على الشاشة:
“نبني حلول رقمية... مو وعود.”
 المشهد 5 (0:15–0:20)
عرض سريع لشعار Digitala Code بأسلوب Glitch/Tech glow
نص متزامن:
“Digitala Code 
 Your digital future starts now.”</t>
  </si>
  <si>
    <t>معن</t>
  </si>
  <si>
    <t>02/11/2025
الأحد</t>
  </si>
  <si>
    <t>Poster</t>
  </si>
  <si>
    <t>انطلاق المستقبل يبدأ من هنا</t>
  </si>
  <si>
    <r>
      <rPr>
        <rFont val="Calibri"/>
        <sz val="11.0"/>
      </rPr>
      <t xml:space="preserve">الفكرة الاولى:
</t>
    </r>
    <r>
      <rPr>
        <rFont val="Calibri"/>
        <color rgb="FF1155CC"/>
        <sz val="11.0"/>
        <u/>
      </rPr>
      <t>https://linksshortcut.com/lmCNM</t>
    </r>
    <r>
      <rPr>
        <rFont val="Calibri"/>
        <sz val="11.0"/>
      </rPr>
      <t xml:space="preserve"> </t>
    </r>
  </si>
  <si>
    <t>انطلاق المستقبل يبدأ من هنا
ابدأ مشروعك الرقمي اليوم</t>
  </si>
  <si>
    <t xml:space="preserve">كل مشروع عظيم بيبدأ بخطوة...
وخطوتك الأولى نحو المستقبل بتبدأ من هون.
نحن في Digitala Code بنحوّل أفكارك إلى حلول رقمية حقيقية:
متاجر، تطبيقات، مواقع، وأنظمة تبني نجاحك خطوة بخطوة.
🚀 المستقبل الرقمي ما بينتظر — ابدأه اليوم.
</t>
  </si>
  <si>
    <t>#DigitalaCode
#BusinessGrowth
#DigitalTransformation
#SoftwareEngineering
#CustomSoftware
#تحول_رقمي
#خدمات_تقنية
#حلول_برمجية</t>
  </si>
  <si>
    <t>#DigitalaCode
#TechSolutions
#AppDevelopment
#BusinessGrowth
#CloudServices
#حلول_رقمية
#تطوير_مواقع
#برمجة_احترافية</t>
  </si>
  <si>
    <t>#DigitalaCode
#WebDesign
#UIUXDesign
#AppDevelopment
#SmartBusiness
#ديجيتالا_كود
#تصميم_UIUX
#تطوير_تطبيقات</t>
  </si>
  <si>
    <t>#DigitalaCode
#TechTrends
#SoftwareDevelopment
#AIIntegration
#StartupSupport
#تحول_رقمي
#برمجة_احترافية
#حلول_رقمية</t>
  </si>
  <si>
    <t>#DigitalaCode
#TechTips
#AIIntegration
#CodingLife
#WebDevelopment
#ديجيتالا_كود
#ذكاء_اصطناعي
#حلول_رقمية</t>
  </si>
  <si>
    <t>###</t>
  </si>
  <si>
    <t>زيدان</t>
  </si>
  <si>
    <t>03/11/2025
الأثنين</t>
  </si>
  <si>
    <t>Carousel</t>
  </si>
  <si>
    <t>POLL: تعرف على خدماتنا باختصار</t>
  </si>
  <si>
    <r>
      <rPr>
        <rFont val="Calibri"/>
        <sz val="11.0"/>
      </rPr>
      <t xml:space="preserve">الفكرة الاولى:
</t>
    </r>
    <r>
      <rPr>
        <rFont val="Calibri"/>
        <color rgb="FF1155CC"/>
        <sz val="11.0"/>
        <u/>
      </rPr>
      <t>https://www.instagram.com/p/C9EjlhwsjJG/?img_index=1&amp;igsh=eDNuc2psMDU2Y2lq</t>
    </r>
    <r>
      <rPr>
        <rFont val="Calibri"/>
        <sz val="11.0"/>
      </rPr>
      <t xml:space="preserve"> </t>
    </r>
  </si>
  <si>
    <t>الشريحة 1 
 هل تعرف كل الخدمات اللي بنقدمها في Digitala Code؟
تحتها بخط أصغر:
خمن معانا... وجاوب بصح أو خطأ 
 الشريحة 2
 بنبني متاجر إلكترونية متكاملة
🟩 صح  ⬜ خطأ
 تعليق جانبي صغير:
كل التفاصيل من التصميم للربط والدفع جاهزة بإيدك.
 الشريحة 3
 بنصمم مواقع تعريفية تبرز هويتك الرقمية
🟩 صح  ⬜ خطأ
 تعليق:
نخلي أول انطباع عنك... احترافي وواضح.
 الشريحة 4
 بنطوّر بوتات ذكاء اصطناعي تخدم مشروعك
🟩 صح  ⬜ خطأ
 تعليق:
من خدمة العملاء للتسويق الذكي — كله بالكود.
 الشريحة 5
 بنبني تطبيقات مخصصة للهواتف
🟩 صح  ⬜ خطأ
 تعليق:
فكرتك تتحول لتجربة رقمية بواجهة عصرية وسهلة الاستخدام.
 الشريحة 6
 بنبيع برامج جاهزة حسب احتياج العميل
🟩 صح  ⬜ خطأ
 تعليق:
لأن الحلول الجاهزة أحيانًا بتكون أذكى من البدء من الصفر.
 الشريحة 7 (الخاتمة / CTA)
نص كبير في المنتصف:
 الآن عرفت... إن كل فكرة رقمية
رح تلاقي حلها في Digitala Code.
تحتها:
 ابدأ رحلتك الرقمية اليوم</t>
  </si>
  <si>
    <t>💡 بتعرف كل شي فينا نبرمجه؟
اختبر معرفتك وشوف كيف كل سطر كود عنا بيخلق حل رقمي جديد.
🚀 من الفكرة للتنفيذ… المستقبل الرقمي ما بينتظر!</t>
  </si>
  <si>
    <t>04/11/2025
الثلاثاء</t>
  </si>
  <si>
    <t>ابراز التعاون مع OVIK Technical Services</t>
  </si>
  <si>
    <r>
      <rPr>
        <rFont val="Calibri"/>
        <sz val="11.0"/>
      </rPr>
      <t xml:space="preserve">الفكرة الاولى:
</t>
    </r>
    <r>
      <rPr>
        <rFont val="Calibri"/>
        <color rgb="FF1155CC"/>
        <sz val="11.0"/>
        <u/>
      </rPr>
      <t>https://www.pinterest.com/pin/43910165111289426/</t>
    </r>
    <r>
      <rPr>
        <rFont val="Calibri"/>
        <sz val="11.0"/>
      </rPr>
      <t xml:space="preserve"> 
الفكرة الثاني:
</t>
    </r>
    <r>
      <rPr>
        <rFont val="Calibri"/>
        <color rgb="FF1155CC"/>
        <sz val="11.0"/>
        <u/>
      </rPr>
      <t>https://www.pinterest.com/pin/2462974792560175/</t>
    </r>
    <r>
      <rPr>
        <rFont val="Calibri"/>
        <sz val="11.0"/>
      </rPr>
      <t xml:space="preserve"> 
الفكرة الثالثة:
</t>
    </r>
    <r>
      <rPr>
        <rFont val="Calibri"/>
        <color rgb="FF1155CC"/>
        <sz val="11.0"/>
        <u/>
      </rPr>
      <t>https://www.pinterest.com/pin/23643966789537710/</t>
    </r>
    <r>
      <rPr>
        <rFont val="Calibri"/>
        <sz val="11.0"/>
      </rPr>
      <t xml:space="preserve"> </t>
    </r>
  </si>
  <si>
    <t xml:space="preserve"> (Headline):
 تعاون استراتيجي بين
Digitala Code × OVIK Technical Services
(Subline):
توحيد الخبرات البرمجية والتقنية 
من الكود إلى البنية التحتية — مستقبل التقنية يبدأ من هنا.
 مستقبل التحول الرقمي... نصنعه معًا.</t>
  </si>
  <si>
    <t xml:space="preserve">💡 لما تلتقي الخبرة البرمجية مع القوة التقنية، النتيجة بتكون شراكة بتغيّر قواعد اللعبة.
من الأفكار الذكية إلى البنية التحتية المتكاملة،
Digitala Code و OVIK Technical Services بيجمعوا خبراتهم ليرسموا ملامح الجيل القادم من التحول الرقمي.
🚀 شراكة تصنع المستقبل، كودًا بعد كود.
</t>
  </si>
  <si>
    <t>05/11/2025
الأربعاء</t>
  </si>
  <si>
    <t>لماذا Digitala Code مختلفة 
"السرعة" هي ميزة واحدة من الميزات</t>
  </si>
  <si>
    <r>
      <rPr>
        <rFont val="Calibri"/>
        <sz val="11.0"/>
      </rPr>
      <t xml:space="preserve">الفكرة الاولى:
</t>
    </r>
    <r>
      <rPr>
        <rFont val="Calibri"/>
        <color rgb="FF1155CC"/>
        <sz val="11.0"/>
        <u/>
      </rPr>
      <t>https://www.instagram.com/p/DNBDn2LMtGp/?img_index=2&amp;igsh=NnM4OWNoZXlkNWZo</t>
    </r>
    <r>
      <rPr>
        <rFont val="Calibri"/>
        <sz val="11.0"/>
      </rPr>
      <t xml:space="preserve"> 
الفكرة الثانية:
</t>
    </r>
    <r>
      <rPr>
        <rFont val="Calibri"/>
        <color rgb="FF1155CC"/>
        <sz val="11.0"/>
        <u/>
      </rPr>
      <t>https://www.instagram.com/p/CgPck7mj1ux/?igsh=eG1zbW10ZjJ6ZHdp</t>
    </r>
    <r>
      <rPr>
        <rFont val="Calibri"/>
        <sz val="11.0"/>
      </rPr>
      <t xml:space="preserve"> </t>
    </r>
  </si>
  <si>
    <t>الشريحة 1 (Hook)
ليش Digitala Code مختلفة؟
الجواب بسيط... لأننا نشتغل بسرعة "الفكرة" نفسها. 
خلفية فيها حركة أو خط زمني سريع (رمز السرعة، شرارة، كود بيتكوّن).
 الشريحة 2
السرعة مش بس وقت تسليم...
السرعة = فهم أسرع، تنفيذ أدق، ونتائج أوضح.
لقطات فريق بيشتغل، تصاميم بتتحرك، كود بينكتب في الوقت الفعلي.
 الشريحة 3
لأن كل يوم تأخير
يعني فرصة راحت على مشروعك.
ونحن نؤمن إن الفرص الرقمية ما بتنتظر.
 الشريحة 4
نبرمج بسرعة…
لكن ما نساوم على الجودة.
 من أول سطر كود، لآخر تفصيل بالواجهة —
كل شي محسوب، ومتقن.
 الشريحة 5 (CTA)
 السرعة هي البداية فقط...
لأن القادم من Digitala Code أسرع، أذكى، وأقوى.
 جاهز تطلق مشروعك الرقمي؟</t>
  </si>
  <si>
    <t>"التميّز مو شعار… أسلوب شغلنا ⚡
سرعة ، دقة ، ابداع ودعم  هيك Digitala Code بتختلف فعلاً 💡</t>
  </si>
  <si>
    <t>ًً###</t>
  </si>
  <si>
    <t>06/11/2025
الخميس</t>
  </si>
  <si>
    <t>عرض كواليس العمل (Behind the Code) 
العمل اثناء التطوير</t>
  </si>
  <si>
    <r>
      <rPr>
        <rFont val="Calibri"/>
        <sz val="11.0"/>
      </rPr>
      <t xml:space="preserve">الفكرة الاولى:
</t>
    </r>
    <r>
      <rPr>
        <rFont val="Calibri"/>
        <color rgb="FF1155CC"/>
        <sz val="11.0"/>
        <u/>
      </rPr>
      <t>https://www.instagram.com/reel/DLxevy0yVkN/?igsh=MWp4YXdwM2U5eHplMw==</t>
    </r>
    <r>
      <rPr>
        <rFont val="Calibri"/>
        <sz val="11.0"/>
      </rPr>
      <t xml:space="preserve"> </t>
    </r>
  </si>
  <si>
    <t>"Where Code Meets Passion "</t>
  </si>
  <si>
    <t>💡 وراء كل مشروع ناجح، في كود كتبناه بشغف...
وسطور من التعاون، الإبداع، والدقة.
في Digitala Code، ما بنكتب أكواد عشوائية —
نصمم حلول تبني مستقبل عملائنا خطوة بخطوة.
🚀 هذا مو مجرد كود،
هذا الـ Behind the Code.</t>
  </si>
  <si>
    <t>المشهد 1 (0:00–0:04)
لقطات قريبة من الكيبورد – شاشة فيها كود بيتحدث – شخص بيراجع التصميم على Figma.
 نص على الشاشة:
كل كود ناجح… وراه فريق بيعيش التفاصيل.
المشهد 2 (0:04–0:08)
لقطات اجتماعات، brainstorming، post-it على الجدار.
الفكرة بتبدأ بنقطة...
وبتمرّ بين آلاف السطور.
 المشهد 3 (0:08–0:15)
لقطات شاشة فيها عملية اختبار أو Debug – صوت كيبورد – لقطة “Found the bug 
نحلّ، نراجع، نعيد، نبرمج من جديد.
لأن الكمال… ما بيصير صدفة.
 المشهد 4 (0:15–0:20)
لقطات للفريق بعد الإنجاز – تصفيق، ابتسامات، عرض النتيجة على الشاشة.
وبهاللحظة… الكود يتحول لحل حقيقي.
 المشهد 5 (0:20–0:23)
يظهر شعار Digitala Code بتأثير glitch / pulse light.
Behind the Code — هناك دايمًا قصة نجاح.
 التعليق الصوتي المقترح (اختياري):
“كل مشروع رقمي عنده قصة...
وهون بتشوفوا قصتنا من الداخل.
هذا هو الكود اللي بيحرك المستقبل.</t>
  </si>
  <si>
    <t>07/11/2025
الجمعة</t>
  </si>
  <si>
    <t>08/11/2025
السبت</t>
  </si>
  <si>
    <t>Myth-busting: في AI المشاريع</t>
  </si>
  <si>
    <r>
      <rPr>
        <rFont val="Calibri"/>
        <sz val="11.0"/>
      </rPr>
      <t xml:space="preserve">الفكرة الاولى:
</t>
    </r>
    <r>
      <rPr>
        <rFont val="Calibri"/>
        <color rgb="FF1155CC"/>
        <sz val="11.0"/>
        <u/>
      </rPr>
      <t>https://www.pinterest.com/pin/160933386676891900/</t>
    </r>
    <r>
      <rPr>
        <rFont val="Calibri"/>
        <sz val="11.0"/>
      </rPr>
      <t xml:space="preserve"> 
الفكرة الثاني:
</t>
    </r>
    <r>
      <rPr>
        <rFont val="Calibri"/>
        <color rgb="FF1155CC"/>
        <sz val="11.0"/>
        <u/>
      </rPr>
      <t>https://youtu.be/wdxkdVqOQ_4?si=SCmYQy35YZZhB2w4</t>
    </r>
    <r>
      <rPr>
        <rFont val="Calibri"/>
        <sz val="11.0"/>
      </rPr>
      <t xml:space="preserve"> </t>
    </r>
  </si>
  <si>
    <t>09/11/2025
الأحد</t>
  </si>
  <si>
    <t>5 أخطاء شائعة في تطوير التطبيقات</t>
  </si>
  <si>
    <r>
      <rPr>
        <rFont val="Calibri"/>
        <sz val="11.0"/>
      </rPr>
      <t xml:space="preserve">الفكرة الاولى:
</t>
    </r>
    <r>
      <rPr>
        <rFont val="Calibri"/>
        <color rgb="FF1155CC"/>
        <sz val="11.0"/>
        <u/>
      </rPr>
      <t>https://www.instagram.com/p/DLS3XS7McjY/?img_index=2&amp;igsh=MXY4dmZ1dnJkc3Nmbg==</t>
    </r>
    <r>
      <rPr>
        <rFont val="Calibri"/>
        <sz val="11.0"/>
      </rPr>
      <t xml:space="preserve"> 
الفكرة الثاني:
</t>
    </r>
    <r>
      <rPr>
        <rFont val="Calibri"/>
        <color rgb="FF1155CC"/>
        <sz val="11.0"/>
        <u/>
      </rPr>
      <t>https://www.instagram.com/p/CftdOtMD7YR/?img_index=2&amp;igsh=MWlpbDRodWV4eThiMw==</t>
    </r>
    <r>
      <rPr>
        <rFont val="Calibri"/>
        <sz val="11.0"/>
      </rPr>
      <t xml:space="preserve"> </t>
    </r>
  </si>
  <si>
    <t xml:space="preserve">الصفحة 1 – الغلاف:
العنوان:
"٥ أخطاء قد توقف مشروعك البرمجي!"
النص:
مش بس كود… بعض التفاصيل الصغيرة ممكن تغيّر كل شيء! 
الصفحة 2 – الخطأ الأول:
العنوان:
البدء بدون تخطيط واضح
النص:
قبل تكتب أول سطر كود، ضع خطة وخريطة طريق واضحة.
خطة واضحة = مشروع ناجح 
الصفحة 3 – الخطأ الثاني:
العنوان:
ضعف التواصل بين الفريق
النص:
المبرمجين، المصممين، والعملاء… الكل لازم يكون على نفس الصفحة!
تواصل جيد = نتائج ممتازة 
لصفحة 4 – الخطأ الثالث والرابع:
العنوان:
تقدير وقت غير واقعي &amp; تجاهل الاختبار
النص:
	“منخلصها بأسبوع” ، بدون تقدير دقيق، التأخير مضمون!
	الاختبار ليس مرحلة إضافية… بل هو ضمان لنجاح البرنامج.
اختبر كل تفصيلة قبل الإطلاق 
الصفحة 5 – الخطأ الخامس:
العنوان:
إهمال التحديثات والصيانة
النص:
المشروع لا ينتهي بعد الإطلاق!
ابدأ التحديثات بانتظام لتجنب الأخطاء 
الصفحة 6 – الختام/نداء للعمل:
العنوان:
جاهز تبدأ صح؟
النص:
تجنب الأخطاء، وخل مشروعك ينجح من أول كود!
ابدأ مشروعك الذكي اليوم مع Digitala Code 
</t>
  </si>
  <si>
    <t>هل مشروعك البرمجي على الطريق الصحيح؟
قبل ما تكتب أول سطر كود، تأكد أنك ما توقع بـ ٥ أخطاء شائعة ممكن توقف مشروعك بالكامل.
من التخطيط غير الواضح، ضعف التواصل، تقدير وقت خاطئ، تجاهل الاختبار، وحتى إهمال التحديثات… كل خطأ صغير ممكن يكلفك كثير! 
تعرف معنا على الأخطاء وتجنبها لتضمن مشروع ناجح من البداية للنهاية.</t>
  </si>
  <si>
    <t>10/11/2025
الأثنين</t>
  </si>
  <si>
    <t>كيف بتعمل فوتوشوت بل AI للملابس (خبر ترندي)</t>
  </si>
  <si>
    <r>
      <rPr>
        <rFont val="Calibri"/>
        <sz val="11.0"/>
      </rPr>
      <t xml:space="preserve">الفكرة الاولى:
</t>
    </r>
    <r>
      <rPr>
        <rFont val="Calibri"/>
        <color rgb="FF1155CC"/>
        <sz val="11.0"/>
        <u/>
      </rPr>
      <t>https://www.facebook.com/100069833001521/posts/pfbid04xzWYp6i6P4v9YL79SuY2dEebmUzZyAK2rup4u8fbf56FkwVnJZzUGQJMNqx54ZCl/?app=fbl</t>
    </r>
    <r>
      <rPr>
        <rFont val="Calibri"/>
        <sz val="11.0"/>
      </rPr>
      <t xml:space="preserve"> </t>
    </r>
  </si>
  <si>
    <t>فوتوشوت بدون كاميرا؟! اكتشف كيف يغيّر الذكاء الاصطناعي عالم الأزياء</t>
  </si>
  <si>
    <t xml:space="preserve">تخيل تعمل فوتوشوت احترافي بدون مصور، بدون إضاءة، وبدون ستوديو وبشكل مجاني تمامًا! 
الذكاء الاصطناعي صار يقدر يصمم صور أزياء واقعية خلال ثواني بس 
الموضة دخلت عصر جديد، جاهز تكون جزء منه؟
</t>
  </si>
  <si>
    <t>11/11/2025
الثلاثاء</t>
  </si>
  <si>
    <t>مقارنة Myth vs fact</t>
  </si>
  <si>
    <r>
      <rPr>
        <rFont val="Calibri"/>
        <sz val="11.0"/>
      </rPr>
      <t xml:space="preserve">الفكرة الاولى:
</t>
    </r>
    <r>
      <rPr>
        <rFont val="Calibri"/>
        <color rgb="FF1155CC"/>
        <sz val="11.0"/>
        <u/>
      </rPr>
      <t>https://www.pinterest.com/pin/434175220348358260/</t>
    </r>
    <r>
      <rPr>
        <rFont val="Calibri"/>
        <sz val="11.0"/>
      </rPr>
      <t xml:space="preserve"> </t>
    </r>
  </si>
  <si>
    <t>12/11/2025
الأربعاء</t>
  </si>
  <si>
    <t>نصيحة تقنية للمشاريع (بيع الوقت)</t>
  </si>
  <si>
    <r>
      <rPr>
        <rFont val="Calibri"/>
        <sz val="11.0"/>
      </rPr>
      <t xml:space="preserve">الفكرة الاولى:
</t>
    </r>
    <r>
      <rPr>
        <rFont val="Calibri"/>
        <color rgb="FF1155CC"/>
        <sz val="11.0"/>
        <u/>
      </rPr>
      <t>https://www.facebook.com/100063609324451/posts/pfbid0YTgJGAjp9LqfvcHxxr9K1Cv393H8yRG2K4CzWu3G8Nxkc4siUB67CbrU66fHCN7Wl/?app=fbl</t>
    </r>
    <r>
      <rPr>
        <rFont val="Calibri"/>
        <sz val="11.0"/>
      </rPr>
      <t xml:space="preserve"> </t>
    </r>
  </si>
  <si>
    <t>13/11/2025
الخميس</t>
  </si>
  <si>
    <t>الفرق بين الموقع الالكتروني والمتجر الالكتروني</t>
  </si>
  <si>
    <r>
      <rPr>
        <rFont val="Calibri"/>
        <sz val="11.0"/>
      </rPr>
      <t xml:space="preserve">الفكرة الاولى:
</t>
    </r>
    <r>
      <rPr>
        <rFont val="Calibri"/>
        <color rgb="FF1155CC"/>
        <sz val="11.0"/>
        <u/>
      </rPr>
      <t>https://www.instagram.com/p/CoscyMIrzrG/?img_index=2&amp;igsh=cXVsZXo2dzlmN25o</t>
    </r>
    <r>
      <rPr>
        <rFont val="Calibri"/>
        <sz val="11.0"/>
      </rPr>
      <t xml:space="preserve"> </t>
    </r>
  </si>
  <si>
    <t xml:space="preserve">الصورة 1 – الغلاف:
العنوان:
"الموقع الإلكتروني vs المتجر الإلكتروني"
النص:
كتير ناس بتخلط بيناتهم... بس الفرق فعلاً بسيط 
الصورة 2 – الموقع الإلكتروني:
النص:
منصة بتعرض فيها معلومات عنك أو عن شركتك.
هدفها: التعريف – التواصل – بناء الثقة.
الأمثلة:
موقع شركة – سيرة ذاتية رقمية – معرض أعمال.
جملة ختامية:
 ما بتبيع مباشرة، لكنها بتخلي العالم يعرفك!
الصورة 3 – المتجر الإلكتروني:
النص:
منصة بتعرض منتجاتك وتسمح للناس يشتروا مباشرة أونلاين.
هدفها: البيع – إدارة الطلبات – الدفع الإلكتروني.
الأمثلة:
Amazon – Noon  - متجر ملابس محلي.
جملة ختامية:
🔹 هون بتبيع منتجك فعلاً مش بس بتحكي عنه!
الصورة 4 – المقارنة:
العنوان:
الفرق ببساطة
النص:
كل متجر إلكتروني هو موقع إلكتروني،
لكن مو كل موقع إلكتروني متجر! 
جملة ختامية:
قرر شو يناسبك أكتر…
بدك تعرّف العالم عليك؟ ولا تبيع للعالم؟
</t>
  </si>
  <si>
    <t>عم تفكر تطلق مشروعك أونلاين؟
لحظة قبل ما تبدأ، بتعرف شو هو الأنسب إلك؟ موقع إلكتروني أو متجر إلكتروني؟
التنين بيشبهوا بعض، بس الفرق بيناتن ممكن يغيّر طريقة شغلك بالكامل 
اكتشف الفرق الحقيقي بين الموقع الإلكتروني و المتجر الإلكتروني</t>
  </si>
  <si>
    <t>14/11/2025
الجمعة</t>
  </si>
  <si>
    <t>15/11/2025
السبت</t>
  </si>
  <si>
    <t>AI Chatbot</t>
  </si>
  <si>
    <r>
      <rPr>
        <rFont val="Calibri"/>
        <sz val="11.0"/>
      </rPr>
      <t xml:space="preserve">الفكرة الاولى:
</t>
    </r>
    <r>
      <rPr>
        <rFont val="Calibri"/>
        <color rgb="FF1155CC"/>
        <sz val="11.0"/>
        <u/>
      </rPr>
      <t>https://www.instagram.com/reel/DF4OOgHMqiX/?igsh=dnlmb3FiNmt2d3hh</t>
    </r>
    <r>
      <rPr>
        <rFont val="Calibri"/>
        <sz val="11.0"/>
      </rPr>
      <t xml:space="preserve"> </t>
    </r>
  </si>
  <si>
    <t>16/11/2025
الأحد</t>
  </si>
  <si>
    <t>فيديو عن اضافة ميزات على الواتس اب (الميزات المتاحة)</t>
  </si>
  <si>
    <r>
      <rPr>
        <rFont val="Calibri"/>
        <sz val="11.0"/>
      </rPr>
      <t xml:space="preserve">الفكرة الاولى:
</t>
    </r>
    <r>
      <rPr>
        <rFont val="Calibri"/>
        <color rgb="FF1155CC"/>
        <sz val="11.0"/>
        <u/>
      </rPr>
      <t>https://share.google/9ws2jUw3i1edGbaXZ</t>
    </r>
    <r>
      <rPr>
        <rFont val="Calibri"/>
        <sz val="11.0"/>
      </rPr>
      <t xml:space="preserve"> </t>
    </r>
  </si>
  <si>
    <t>17/11/2025
الأثنين</t>
  </si>
  <si>
    <t>أدوات مجانية يجب تجربتها (Trend AI)</t>
  </si>
  <si>
    <r>
      <rPr>
        <rFont val="Calibri"/>
        <sz val="11.0"/>
      </rPr>
      <t xml:space="preserve">الفكرة الاولى:
</t>
    </r>
    <r>
      <rPr>
        <rFont val="Calibri"/>
        <color rgb="FF1155CC"/>
        <sz val="11.0"/>
        <u/>
      </rPr>
      <t>https://www.instagram.com/reel/DOa1qBnAeDH/?igsh=MWl6cXJuc3Z5YXkwNw==</t>
    </r>
    <r>
      <rPr>
        <rFont val="Calibri"/>
        <sz val="11.0"/>
      </rPr>
      <t xml:space="preserve"> </t>
    </r>
  </si>
  <si>
    <t>18/11/2025
الثلاثاء</t>
  </si>
  <si>
    <t>MeMe Code</t>
  </si>
  <si>
    <r>
      <rPr>
        <rFont val="Calibri"/>
        <sz val="11.0"/>
      </rPr>
      <t xml:space="preserve">الفكرة الاولى:
</t>
    </r>
    <r>
      <rPr>
        <rFont val="Calibri"/>
        <color rgb="FF1155CC"/>
        <sz val="11.0"/>
        <u/>
      </rPr>
      <t>https://www.instagram.com/reel/DAxtnI9ubx4/?igsh=NDcydmIwc2pibjZ1</t>
    </r>
    <r>
      <rPr>
        <rFont val="Calibri"/>
        <sz val="11.0"/>
      </rPr>
      <t xml:space="preserve"> </t>
    </r>
  </si>
  <si>
    <t>19/11/2025
الأربعاء</t>
  </si>
  <si>
    <t>نصائح سريعة لتحسين سرعة موقعك</t>
  </si>
  <si>
    <r>
      <rPr>
        <rFont val="Calibri"/>
        <sz val="11.0"/>
      </rPr>
      <t xml:space="preserve">الفكرة الاولى:
</t>
    </r>
    <r>
      <rPr>
        <rFont val="Calibri"/>
        <color rgb="FF1155CC"/>
        <sz val="11.0"/>
        <u/>
      </rPr>
      <t>https://www.instagram.com/reel/DDdFF8YNZw4/?igsh=aWkweTM4eGxlcXNo</t>
    </r>
    <r>
      <rPr>
        <rFont val="Calibri"/>
        <sz val="11.0"/>
      </rPr>
      <t xml:space="preserve"> </t>
    </r>
  </si>
  <si>
    <t>20/11/2025
الخميس</t>
  </si>
  <si>
    <t>Quiz
تحدي سريع للمبرمجين (Code in 60 Seconds)</t>
  </si>
  <si>
    <r>
      <rPr>
        <rFont val="Calibri"/>
        <sz val="11.0"/>
      </rPr>
      <t xml:space="preserve">الفكرة الاولى:
</t>
    </r>
    <r>
      <rPr>
        <rFont val="Calibri"/>
        <color rgb="FF1155CC"/>
        <sz val="11.0"/>
        <u/>
      </rPr>
      <t>https://www.instagram.com/reel/DCiyN9xuQPP/?igsh=YWJobnJpcG92NmJu</t>
    </r>
    <r>
      <rPr>
        <rFont val="Calibri"/>
        <sz val="11.0"/>
      </rPr>
      <t xml:space="preserve"> </t>
    </r>
  </si>
  <si>
    <t>21/11/2025
الجمعة</t>
  </si>
  <si>
    <t>22/11/2025
السبت</t>
  </si>
  <si>
    <t>معلومات تقنية مفاجئة "Did you Know?"</t>
  </si>
  <si>
    <r>
      <rPr>
        <rFont val="Calibri"/>
        <sz val="11.0"/>
      </rPr>
      <t xml:space="preserve">الفكرة الاولى:
</t>
    </r>
    <r>
      <rPr>
        <rFont val="Calibri"/>
        <color rgb="FF1155CC"/>
        <sz val="11.0"/>
        <u/>
      </rPr>
      <t>https://www.instagram.com/p/DKZB0iloZNM/?img_index=4&amp;igsh=anRmdjM3MDdwMnl2</t>
    </r>
    <r>
      <rPr>
        <rFont val="Calibri"/>
        <sz val="11.0"/>
      </rPr>
      <t xml:space="preserve"> </t>
    </r>
  </si>
  <si>
    <t>23/11/2025
الأحد</t>
  </si>
  <si>
    <t>نصيحة تقنية سريعة</t>
  </si>
  <si>
    <r>
      <rPr>
        <rFont val="Calibri"/>
        <sz val="11.0"/>
      </rPr>
      <t xml:space="preserve">الفكرة الاولى:
</t>
    </r>
    <r>
      <rPr>
        <rFont val="Calibri"/>
        <color rgb="FF1155CC"/>
        <sz val="11.0"/>
        <u/>
      </rPr>
      <t>https://www.instagram.com/p/DJpaDvnif26/?igsh=MTNpand6dDZtbzVmaQ==</t>
    </r>
    <r>
      <rPr>
        <rFont val="Calibri"/>
        <sz val="11.0"/>
      </rPr>
      <t xml:space="preserve"> </t>
    </r>
  </si>
  <si>
    <t>24/11/2025
الأثنين</t>
  </si>
  <si>
    <t>التعريف بفريق العمل</t>
  </si>
  <si>
    <r>
      <rPr>
        <rFont val="Calibri"/>
        <color rgb="FF000000"/>
        <sz val="11.0"/>
      </rPr>
      <t xml:space="preserve">الفكرة الاولى:
</t>
    </r>
    <r>
      <rPr>
        <rFont val="Calibri"/>
        <color rgb="FF1155CC"/>
        <sz val="11.0"/>
        <u/>
      </rPr>
      <t xml:space="preserve">https://www.instagram.com/reel/DKzNhaAIv3T/?igsh=Y2lsYmpteWFscjA1
</t>
    </r>
  </si>
  <si>
    <t>25/11/2025
الثلاثاء</t>
  </si>
  <si>
    <t>عرض خاص لشهر نوفمبر</t>
  </si>
  <si>
    <r>
      <rPr>
        <rFont val="Calibri"/>
        <sz val="11.0"/>
      </rPr>
      <t>الفكرة الاولى:</t>
    </r>
    <r>
      <rPr>
        <rFont val="Calibri"/>
        <color rgb="FF000000"/>
        <sz val="11.0"/>
      </rPr>
      <t xml:space="preserve">
</t>
    </r>
    <r>
      <rPr>
        <rFont val="Calibri"/>
        <color rgb="FF1155CC"/>
        <sz val="11.0"/>
        <u/>
      </rPr>
      <t xml:space="preserve">https://www.pinterest.com/pin/981362575094123293/ 
</t>
    </r>
  </si>
  <si>
    <t>26/11/2025
الأربعاء</t>
  </si>
  <si>
    <t>التحول الرقمي ضرورة</t>
  </si>
  <si>
    <r>
      <rPr>
        <rFont val="Calibri"/>
        <sz val="11.0"/>
      </rPr>
      <t xml:space="preserve">الفكرة الاولى:
</t>
    </r>
    <r>
      <rPr>
        <rFont val="Calibri"/>
        <color rgb="FF1155CC"/>
        <sz val="11.0"/>
        <u/>
      </rPr>
      <t>https://www.instagram.com/p/C6tj1TMLFW8/?igsh=MXdteDY5eXEyODN0</t>
    </r>
    <r>
      <rPr>
        <rFont val="Calibri"/>
        <sz val="11.0"/>
      </rPr>
      <t xml:space="preserve"> </t>
    </r>
  </si>
  <si>
    <t>27/11/2025
الخميس</t>
  </si>
  <si>
    <t>نحول فكرتك الى حلول رقمية متعددة "ONE idea Multiple Solutions"</t>
  </si>
  <si>
    <r>
      <rPr>
        <rFont val="Calibri"/>
        <sz val="11.0"/>
      </rPr>
      <t xml:space="preserve">الفكرة الاولى:
</t>
    </r>
    <r>
      <rPr>
        <rFont val="Calibri"/>
        <color rgb="FF1155CC"/>
        <sz val="11.0"/>
        <u/>
      </rPr>
      <t>https://www.instagram.com/p/DLjhnw-t1qW/?igsh=N25xMmJsZW9pa3Qz</t>
    </r>
    <r>
      <rPr>
        <rFont val="Calibri"/>
        <sz val="11.0"/>
      </rPr>
      <t xml:space="preserve"> </t>
    </r>
  </si>
  <si>
    <t>28/11/2025
الجمعة</t>
  </si>
  <si>
    <t>29/11/2025
السبت</t>
  </si>
  <si>
    <t>ختام الشهر وحملة "ابدأ مشروعك"</t>
  </si>
  <si>
    <r>
      <rPr>
        <rFont val="Calibri"/>
        <sz val="11.0"/>
      </rPr>
      <t xml:space="preserve">الفكرة الاولى:
</t>
    </r>
    <r>
      <rPr>
        <rFont val="Calibri"/>
        <color rgb="FF1155CC"/>
        <sz val="11.0"/>
        <u/>
      </rPr>
      <t>https://www.instagram.com/p/DPOjBnPjX9h/?igsh=MXZxZm1laXdpY2pkZA==</t>
    </r>
    <r>
      <rPr>
        <rFont val="Calibri"/>
        <sz val="11.0"/>
      </rPr>
      <t xml:space="preserve"> </t>
    </r>
  </si>
  <si>
    <t>30/11/2025
الأحد</t>
  </si>
  <si>
    <t>قصة نجاح مصغرة (تطوير نظام او ميزة من خلالنا)</t>
  </si>
  <si>
    <r>
      <rPr>
        <rFont val="Calibri"/>
        <sz val="11.0"/>
      </rPr>
      <t xml:space="preserve">الفكرة الاولى:
</t>
    </r>
    <r>
      <rPr>
        <rFont val="Calibri"/>
        <color rgb="FF1155CC"/>
        <sz val="11.0"/>
        <u/>
      </rPr>
      <t>https://www.instagram.com/reel/DGlBX7YBgGG/?igsh=aWM5NHlodW16dDF3</t>
    </r>
    <r>
      <rPr>
        <rFont val="Calibri"/>
        <sz val="11.0"/>
      </rPr>
      <t xml:space="preserve"> </t>
    </r>
  </si>
  <si>
    <t>بناء وعي قوي بالعلامة التجارية (Brand Awareness) لدى الجمهور المستهدف (رواد الأعمال، الشركات الناشئة، أصحاب المشاريع التقنية).</t>
  </si>
  <si>
    <t>50,000+ وصول</t>
  </si>
  <si>
    <t>اكتساب أول 1 عملاء فعليين خلال الشهر.</t>
  </si>
  <si>
    <t>1 عملاء فعليين</t>
  </si>
  <si>
    <t>تثبيت Digitala Code كشركة تقنية موثوقة ومبدعة في السوق الرقمي السوري واالخليجي.</t>
  </si>
  <si>
    <t>300%+</t>
  </si>
  <si>
    <t>زيادة التفاعل الرقمي والمجتمعي عبر المحتوى الإبداعي والتفاعلي.</t>
  </si>
  <si>
    <t>5,000 زيارة</t>
  </si>
  <si>
    <t>إبراز خبرة الشركة التقنية وشراكتها مع Ovik Technical Services LLC لتعزيز الثقة والمصداقية.</t>
  </si>
  <si>
    <t>10%+</t>
  </si>
  <si>
    <t>الأسبوع الأول (1 – 7 نوفمبر)</t>
  </si>
  <si>
    <t>الهدف: تقديم الهوية، بناء الثقة، وتعريف الجمهور بالخدمات</t>
  </si>
  <si>
    <t>الأسبوع الثاني (8 – 14 نوفمبر)</t>
  </si>
  <si>
    <t>الهدف: تقديم محتوى تعليمي يبرز الخبرة التقنية ويبني الثقة</t>
  </si>
  <si>
    <t>الأسبوع الثالث (15 – 21 نوفمبر)</t>
  </si>
  <si>
    <t>الهدف: الترويج المباشر للخدمات + عرض القيم المضافة</t>
  </si>
  <si>
    <t>الأسبوع الرابع (22 – 30 نوفمبر)</t>
  </si>
  <si>
    <t>الهدف: تعزيز الثقة – إبراز القيمة – إنهاء الشهر بحملة قوية</t>
  </si>
  <si>
    <t>نغمة المحتوى (Tone of Voice)</t>
  </si>
  <si>
    <t>عصرية – مبتكرة – واثقة – تقنية</t>
  </si>
  <si>
    <t>موجهة بلغة يفهمها رواد الأعمال والمبرمجون معًا.</t>
  </si>
  <si>
    <t>مزيج بين الإلهام والإقناع.</t>
  </si>
  <si>
    <t>تركّز على الحلول وليس الوعود.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</si>
</sst>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0">
    <font>
      <sz val="10.0"/>
      <color rgb="FF000000"/>
      <name val="Arial"/>
      <scheme val="minor"/>
    </font>
    <font>
      <b/>
      <sz val="11.0"/>
      <color rgb="FFFFFFFF"/>
      <name val="Arial"/>
    </font>
    <font>
      <color theme="1"/>
      <name val="Arial"/>
      <scheme val="minor"/>
    </font>
    <font>
      <sz val="11.0"/>
      <color theme="1"/>
      <name val="Arial"/>
    </font>
    <font>
      <sz val="11.0"/>
      <color theme="1"/>
      <name val="Calibri"/>
    </font>
    <font>
      <b/>
      <sz val="11.0"/>
      <color theme="1"/>
      <name val="Arial"/>
    </font>
    <font>
      <b/>
      <sz val="11.0"/>
      <color theme="1"/>
      <name val="Calibri"/>
    </font>
    <font>
      <sz val="11.0"/>
      <color rgb="FFFFFFFF"/>
      <name val="Calibri"/>
    </font>
    <font>
      <u/>
      <sz val="11.0"/>
      <color rgb="FF0000FF"/>
      <name val="Calibri"/>
    </font>
    <font>
      <color theme="1"/>
      <name val="Arial"/>
    </font>
    <font>
      <u/>
      <sz val="11.0"/>
      <color rgb="FF0000FF"/>
      <name val="Calibri"/>
    </font>
    <font/>
    <font>
      <u/>
      <sz val="11.0"/>
      <color rgb="FF0000FF"/>
      <name val="Calibri"/>
    </font>
    <font>
      <color rgb="FFFFFFFF"/>
      <name val="Arial"/>
    </font>
    <font>
      <u/>
      <sz val="11.0"/>
      <color rgb="FF0000FF"/>
      <name val="Calibri"/>
    </font>
    <font>
      <sz val="11.0"/>
      <color rgb="FFFFFFFF"/>
      <name val="Arial"/>
    </font>
    <font>
      <b/>
      <color rgb="FF000000"/>
      <name val="Arial"/>
      <scheme val="minor"/>
    </font>
    <font>
      <b/>
      <sz val="14.0"/>
      <color rgb="FFFF0000"/>
      <name val="Arial"/>
      <scheme val="minor"/>
    </font>
    <font>
      <b/>
      <sz val="14.0"/>
      <color theme="1"/>
      <name val="Arial"/>
      <scheme val="minor"/>
    </font>
    <font>
      <b/>
      <sz val="18.0"/>
      <color theme="1"/>
      <name val="Arial"/>
      <scheme val="minor"/>
    </font>
  </fonts>
  <fills count="14">
    <fill>
      <patternFill patternType="none"/>
    </fill>
    <fill>
      <patternFill patternType="lightGray"/>
    </fill>
    <fill>
      <patternFill patternType="solid">
        <fgColor rgb="FF0B5394"/>
        <bgColor rgb="FF0B5394"/>
      </patternFill>
    </fill>
    <fill>
      <patternFill patternType="solid">
        <fgColor rgb="FF9FC5E8"/>
        <bgColor rgb="FF9FC5E8"/>
      </patternFill>
    </fill>
    <fill>
      <patternFill patternType="solid">
        <fgColor rgb="FF00FF00"/>
        <bgColor rgb="FF00FF00"/>
      </patternFill>
    </fill>
    <fill>
      <patternFill patternType="solid">
        <fgColor rgb="FF6D9EEB"/>
        <bgColor rgb="FF6D9EEB"/>
      </patternFill>
    </fill>
    <fill>
      <patternFill patternType="solid">
        <fgColor rgb="FFFF00FF"/>
        <bgColor rgb="FFFF00FF"/>
      </patternFill>
    </fill>
    <fill>
      <patternFill patternType="solid">
        <fgColor rgb="FF4C1130"/>
        <bgColor rgb="FF4C1130"/>
      </patternFill>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FCE5CD"/>
        <bgColor rgb="FFFCE5CD"/>
      </patternFill>
    </fill>
    <fill>
      <patternFill patternType="solid">
        <fgColor rgb="FFA4C2F4"/>
        <bgColor rgb="FFA4C2F4"/>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0" fillId="0" fontId="2" numFmtId="0" xfId="0" applyAlignment="1" applyFont="1">
      <alignment readingOrder="0"/>
    </xf>
    <xf borderId="0" fillId="3" fontId="3" numFmtId="0" xfId="0" applyAlignment="1" applyFill="1" applyFont="1">
      <alignment horizontal="center" readingOrder="0" shrinkToFit="0" vertical="center" wrapText="1"/>
    </xf>
    <xf borderId="2" fillId="4" fontId="4" numFmtId="164" xfId="0" applyAlignment="1" applyBorder="1" applyFill="1" applyFont="1" applyNumberFormat="1">
      <alignment horizontal="center" readingOrder="0" vertical="center"/>
    </xf>
    <xf borderId="2" fillId="5" fontId="5" numFmtId="0" xfId="0" applyAlignment="1" applyBorder="1" applyFill="1" applyFont="1">
      <alignment horizontal="center" shrinkToFit="0" vertical="center" wrapText="1"/>
    </xf>
    <xf borderId="2" fillId="6" fontId="6" numFmtId="0" xfId="0" applyAlignment="1" applyBorder="1" applyFill="1" applyFont="1">
      <alignment horizontal="center" readingOrder="0" shrinkToFit="0" vertical="center" wrapText="1"/>
    </xf>
    <xf borderId="4" fillId="7" fontId="7" numFmtId="49" xfId="0" applyAlignment="1" applyBorder="1" applyFill="1" applyFont="1" applyNumberFormat="1">
      <alignment horizontal="center" readingOrder="0" vertical="center"/>
    </xf>
    <xf borderId="2" fillId="8" fontId="8" numFmtId="0" xfId="0" applyAlignment="1" applyBorder="1" applyFill="1" applyFont="1">
      <alignment horizontal="center" readingOrder="0" vertical="center"/>
    </xf>
    <xf borderId="2" fillId="8" fontId="4" numFmtId="0" xfId="0" applyAlignment="1" applyBorder="1" applyFont="1">
      <alignment horizontal="center"/>
    </xf>
    <xf borderId="4" fillId="8" fontId="4" numFmtId="0" xfId="0" applyAlignment="1" applyBorder="1" applyFont="1">
      <alignment horizontal="center"/>
    </xf>
    <xf borderId="2" fillId="4" fontId="4" numFmtId="0" xfId="0" applyAlignment="1" applyBorder="1" applyFont="1">
      <alignment horizontal="center" readingOrder="0" vertical="center"/>
    </xf>
    <xf borderId="4" fillId="4" fontId="4" numFmtId="0" xfId="0" applyAlignment="1" applyBorder="1" applyFont="1">
      <alignment horizontal="center" readingOrder="0" vertical="center"/>
    </xf>
    <xf borderId="2" fillId="8" fontId="4" numFmtId="0" xfId="0" applyAlignment="1" applyBorder="1" applyFont="1">
      <alignment horizontal="center"/>
    </xf>
    <xf borderId="2" fillId="8" fontId="4" numFmtId="0" xfId="0" applyAlignment="1" applyBorder="1" applyFont="1">
      <alignment horizontal="center" readingOrder="0" shrinkToFit="0" vertical="center" wrapText="0"/>
    </xf>
    <xf borderId="2" fillId="8" fontId="9" numFmtId="0" xfId="0" applyBorder="1" applyFont="1"/>
    <xf borderId="2" fillId="8" fontId="3" numFmtId="0" xfId="0" applyAlignment="1" applyBorder="1" applyFont="1">
      <alignment horizontal="center" readingOrder="0" shrinkToFit="0" wrapText="1"/>
    </xf>
    <xf borderId="4" fillId="0" fontId="3" numFmtId="0" xfId="0" applyAlignment="1" applyBorder="1" applyFont="1">
      <alignment horizontal="center" readingOrder="0" shrinkToFit="0" wrapText="1"/>
    </xf>
    <xf borderId="4" fillId="0" fontId="4" numFmtId="0" xfId="0" applyAlignment="1" applyBorder="1" applyFont="1">
      <alignment horizontal="center" readingOrder="0" vertical="center"/>
    </xf>
    <xf borderId="4" fillId="0" fontId="4" numFmtId="0" xfId="0" applyAlignment="1" applyBorder="1" applyFont="1">
      <alignment horizontal="center"/>
    </xf>
    <xf borderId="2" fillId="9" fontId="4" numFmtId="164" xfId="0" applyAlignment="1" applyBorder="1" applyFill="1" applyFont="1" applyNumberFormat="1">
      <alignment horizontal="center" readingOrder="0" vertical="center"/>
    </xf>
    <xf borderId="4" fillId="10" fontId="5" numFmtId="0" xfId="0" applyAlignment="1" applyBorder="1" applyFill="1" applyFont="1">
      <alignment horizontal="center" readingOrder="0" shrinkToFit="0" vertical="center" wrapText="1"/>
    </xf>
    <xf borderId="4" fillId="8" fontId="10" numFmtId="0" xfId="0" applyAlignment="1" applyBorder="1" applyFont="1">
      <alignment horizontal="center" readingOrder="0" vertical="center"/>
    </xf>
    <xf borderId="2" fillId="0" fontId="4" numFmtId="0" xfId="0" applyAlignment="1" applyBorder="1" applyFont="1">
      <alignment horizontal="center"/>
    </xf>
    <xf borderId="4" fillId="8" fontId="4" numFmtId="0" xfId="0" applyAlignment="1" applyBorder="1" applyFont="1">
      <alignment horizontal="center" vertical="bottom"/>
    </xf>
    <xf borderId="5" fillId="8" fontId="4" numFmtId="0" xfId="0" applyAlignment="1" applyBorder="1" applyFont="1">
      <alignment horizontal="center" readingOrder="0" vertical="center"/>
    </xf>
    <xf borderId="4" fillId="8" fontId="4" numFmtId="0" xfId="0" applyAlignment="1" applyBorder="1" applyFont="1">
      <alignment horizontal="center"/>
    </xf>
    <xf borderId="4" fillId="8" fontId="4" numFmtId="0" xfId="0" applyAlignment="1" applyBorder="1" applyFont="1">
      <alignment horizontal="center" readingOrder="0" vertical="center"/>
    </xf>
    <xf borderId="4" fillId="8" fontId="3" numFmtId="0" xfId="0" applyAlignment="1" applyBorder="1" applyFont="1">
      <alignment horizontal="center" shrinkToFit="0" wrapText="1"/>
    </xf>
    <xf borderId="4" fillId="0" fontId="3" numFmtId="0" xfId="0" applyAlignment="1" applyBorder="1" applyFont="1">
      <alignment horizontal="center" shrinkToFit="0" wrapText="1"/>
    </xf>
    <xf borderId="4" fillId="11" fontId="5" numFmtId="0" xfId="0" applyAlignment="1" applyBorder="1" applyFill="1" applyFont="1">
      <alignment horizontal="center" shrinkToFit="0" vertical="center" wrapText="1"/>
    </xf>
    <xf borderId="5" fillId="0" fontId="11" numFmtId="0" xfId="0" applyBorder="1" applyFont="1"/>
    <xf borderId="2" fillId="7" fontId="7" numFmtId="49" xfId="0" applyAlignment="1" applyBorder="1" applyFont="1" applyNumberFormat="1">
      <alignment horizontal="center" readingOrder="0" vertical="center"/>
    </xf>
    <xf borderId="2" fillId="8" fontId="4" numFmtId="0" xfId="0" applyAlignment="1" applyBorder="1" applyFont="1">
      <alignment horizontal="center" readingOrder="0"/>
    </xf>
    <xf borderId="4" fillId="0" fontId="11" numFmtId="0" xfId="0" applyBorder="1" applyFont="1"/>
    <xf borderId="4" fillId="8" fontId="4" numFmtId="0" xfId="0" applyAlignment="1" applyBorder="1" applyFont="1">
      <alignment horizontal="center" readingOrder="0" vertical="center"/>
    </xf>
    <xf borderId="4" fillId="12" fontId="9" numFmtId="164" xfId="0" applyBorder="1" applyFill="1" applyFont="1" applyNumberFormat="1"/>
    <xf borderId="4" fillId="12" fontId="9" numFmtId="0" xfId="0" applyAlignment="1" applyBorder="1" applyFont="1">
      <alignment horizontal="center" vertical="center"/>
    </xf>
    <xf borderId="2" fillId="12" fontId="9" numFmtId="0" xfId="0" applyAlignment="1" applyBorder="1" applyFont="1">
      <alignment horizontal="center" vertical="center"/>
    </xf>
    <xf borderId="2" fillId="12" fontId="9" numFmtId="49" xfId="0" applyAlignment="1" applyBorder="1" applyFont="1" applyNumberFormat="1">
      <alignment vertical="center"/>
    </xf>
    <xf borderId="4" fillId="12" fontId="9" numFmtId="0" xfId="0" applyAlignment="1" applyBorder="1" applyFont="1">
      <alignment vertical="center"/>
    </xf>
    <xf borderId="2" fillId="12" fontId="9" numFmtId="0" xfId="0" applyBorder="1" applyFont="1"/>
    <xf borderId="4" fillId="12" fontId="9" numFmtId="0" xfId="0" applyBorder="1" applyFont="1"/>
    <xf borderId="4" fillId="8" fontId="12" numFmtId="49" xfId="0" applyAlignment="1" applyBorder="1" applyFont="1" applyNumberFormat="1">
      <alignment horizontal="center" readingOrder="0" vertical="center"/>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vertical="center" wrapText="1"/>
    </xf>
    <xf borderId="4" fillId="8" fontId="4" numFmtId="49" xfId="0" applyAlignment="1" applyBorder="1" applyFont="1" applyNumberFormat="1">
      <alignment horizontal="center" readingOrder="0" vertical="center"/>
    </xf>
    <xf borderId="4" fillId="8" fontId="4" numFmtId="0" xfId="0" applyAlignment="1" applyBorder="1" applyFont="1">
      <alignment horizontal="center" readingOrder="0"/>
    </xf>
    <xf borderId="2" fillId="7" fontId="13" numFmtId="49" xfId="0" applyAlignment="1" applyBorder="1" applyFont="1" applyNumberFormat="1">
      <alignment horizontal="center" readingOrder="0" vertical="center"/>
    </xf>
    <xf borderId="2" fillId="8" fontId="4" numFmtId="0" xfId="0" applyAlignment="1" applyBorder="1" applyFont="1">
      <alignment horizontal="center" readingOrder="0" vertical="center"/>
    </xf>
    <xf borderId="4" fillId="8" fontId="9" numFmtId="0" xfId="0" applyAlignment="1" applyBorder="1" applyFont="1">
      <alignment horizontal="center" readingOrder="0" vertical="center"/>
    </xf>
    <xf borderId="4" fillId="8" fontId="9" numFmtId="0" xfId="0" applyBorder="1" applyFont="1"/>
    <xf borderId="4" fillId="8" fontId="9" numFmtId="0" xfId="0" applyAlignment="1" applyBorder="1" applyFont="1">
      <alignment horizontal="center" readingOrder="0" vertical="center"/>
    </xf>
    <xf borderId="4" fillId="0" fontId="9" numFmtId="0" xfId="0" applyBorder="1" applyFont="1"/>
    <xf borderId="2" fillId="7" fontId="13" numFmtId="49" xfId="0" applyAlignment="1" applyBorder="1" applyFont="1" applyNumberFormat="1">
      <alignment horizontal="center" readingOrder="0" vertical="center"/>
    </xf>
    <xf borderId="4" fillId="8" fontId="14" numFmtId="0" xfId="0" applyAlignment="1" applyBorder="1" applyFont="1">
      <alignment horizontal="center" readingOrder="0"/>
    </xf>
    <xf borderId="2" fillId="4" fontId="4" numFmtId="20" xfId="0" applyAlignment="1" applyBorder="1" applyFont="1" applyNumberFormat="1">
      <alignment horizontal="center" readingOrder="0" vertical="center"/>
    </xf>
    <xf borderId="1" fillId="0" fontId="4" numFmtId="0" xfId="0" applyAlignment="1" applyBorder="1" applyFont="1">
      <alignment horizontal="center" readingOrder="0" shrinkToFit="0" wrapText="1"/>
    </xf>
    <xf borderId="1" fillId="0" fontId="9" numFmtId="0" xfId="0" applyBorder="1" applyFont="1"/>
    <xf borderId="1" fillId="0" fontId="9" numFmtId="0" xfId="0" applyAlignment="1" applyBorder="1" applyFont="1">
      <alignment horizontal="center" readingOrder="0" vertical="center"/>
    </xf>
    <xf borderId="2" fillId="7" fontId="7" numFmtId="49" xfId="0" applyAlignment="1" applyBorder="1" applyFont="1" applyNumberFormat="1">
      <alignment horizontal="center" readingOrder="0" vertical="center"/>
    </xf>
    <xf borderId="4" fillId="7" fontId="7" numFmtId="49" xfId="0" applyAlignment="1" applyBorder="1" applyFont="1" applyNumberFormat="1">
      <alignment horizontal="center" readingOrder="0" vertical="center"/>
    </xf>
    <xf borderId="4" fillId="7" fontId="13" numFmtId="49" xfId="0" applyAlignment="1" applyBorder="1" applyFont="1" applyNumberFormat="1">
      <alignment horizontal="center" readingOrder="0" vertical="center"/>
    </xf>
    <xf borderId="2" fillId="7" fontId="15" numFmtId="49" xfId="0" applyAlignment="1" applyBorder="1" applyFont="1" applyNumberFormat="1">
      <alignment horizontal="center" readingOrder="0" vertical="center"/>
    </xf>
    <xf borderId="5" fillId="8" fontId="4" numFmtId="0" xfId="0" applyAlignment="1" applyBorder="1" applyFont="1">
      <alignment horizontal="center"/>
    </xf>
    <xf borderId="0" fillId="0" fontId="2" numFmtId="0" xfId="0" applyAlignment="1" applyFont="1">
      <alignment vertical="center"/>
    </xf>
    <xf borderId="0" fillId="13" fontId="2" numFmtId="0" xfId="0" applyFill="1" applyFont="1"/>
    <xf borderId="0" fillId="3" fontId="16" numFmtId="0" xfId="0" applyAlignment="1" applyFont="1">
      <alignment readingOrder="0" vertical="center"/>
    </xf>
    <xf borderId="0" fillId="3" fontId="16" numFmtId="0" xfId="0" applyAlignment="1" applyFont="1">
      <alignment horizontal="center" readingOrder="0" vertical="center"/>
    </xf>
    <xf borderId="0" fillId="3" fontId="16" numFmtId="0" xfId="0" applyAlignment="1" applyFont="1">
      <alignment horizontal="center" readingOrder="0" vertical="center"/>
    </xf>
    <xf borderId="0" fillId="0" fontId="17" numFmtId="0" xfId="0" applyAlignment="1" applyFont="1">
      <alignment readingOrder="0"/>
    </xf>
    <xf borderId="0" fillId="0" fontId="18" numFmtId="0" xfId="0" applyAlignment="1" applyFont="1">
      <alignment horizontal="center" readingOrder="0" vertical="center"/>
    </xf>
    <xf borderId="0" fillId="0" fontId="2" numFmtId="0" xfId="0" applyFont="1"/>
    <xf borderId="0" fillId="0" fontId="19" numFmtId="0" xfId="0" applyAlignment="1" applyFont="1">
      <alignment horizontal="center" readingOrder="0"/>
    </xf>
    <xf borderId="0" fillId="0" fontId="1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p/DJpaDvnif26/?igsh=MTNpand6dDZtbzVmaQ==" TargetMode="External"/><Relationship Id="rId22" Type="http://schemas.openxmlformats.org/officeDocument/2006/relationships/hyperlink" Target="https://www.instagram.com/reel/DKzNhaAIv3T/?igsh=Y2lsYmpteWFscjA1" TargetMode="External"/><Relationship Id="rId21" Type="http://schemas.openxmlformats.org/officeDocument/2006/relationships/hyperlink" Target="https://www.instagram.com/reel/DKzNhaAIv3T/?igsh=Y2lsYmpteWFscjA1" TargetMode="External"/><Relationship Id="rId24" Type="http://schemas.openxmlformats.org/officeDocument/2006/relationships/hyperlink" Target="https://www.instagram.com/p/DLjhnw-t1qW/?igsh=N25xMmJsZW9pa3Qz" TargetMode="External"/><Relationship Id="rId23" Type="http://schemas.openxmlformats.org/officeDocument/2006/relationships/hyperlink" Target="https://www.instagram.com/p/C6tj1TMLFW8/?igsh=MXdteDY5eXEyODN0" TargetMode="External"/><Relationship Id="rId1" Type="http://schemas.openxmlformats.org/officeDocument/2006/relationships/hyperlink" Target="https://www.instagram.com/reel/DG_NfuDNndf/?igsh=dnk4aTBkNmFpZXkx" TargetMode="External"/><Relationship Id="rId2" Type="http://schemas.openxmlformats.org/officeDocument/2006/relationships/hyperlink" Target="https://linksshortcut.com/lmCNM" TargetMode="External"/><Relationship Id="rId3" Type="http://schemas.openxmlformats.org/officeDocument/2006/relationships/hyperlink" Target="https://www.instagram.com/p/C9EjlhwsjJG/?img_index=1&amp;igsh=eDNuc2psMDU2Y2lq" TargetMode="External"/><Relationship Id="rId4" Type="http://schemas.openxmlformats.org/officeDocument/2006/relationships/hyperlink" Target="https://www.pinterest.com/pin/43910165111289426/" TargetMode="External"/><Relationship Id="rId9" Type="http://schemas.openxmlformats.org/officeDocument/2006/relationships/hyperlink" Target="https://www.facebook.com/100069833001521/posts/pfbid04xzWYp6i6P4v9YL79SuY2dEebmUzZyAK2rup4u8fbf56FkwVnJZzUGQJMNqx54ZCl/?app=fbl" TargetMode="External"/><Relationship Id="rId26" Type="http://schemas.openxmlformats.org/officeDocument/2006/relationships/hyperlink" Target="https://www.instagram.com/reel/DGlBX7YBgGG/?igsh=aWM5NHlodW16dDF3" TargetMode="External"/><Relationship Id="rId25" Type="http://schemas.openxmlformats.org/officeDocument/2006/relationships/hyperlink" Target="https://www.instagram.com/p/DPOjBnPjX9h/?igsh=MXZxZm1laXdpY2pkZA==" TargetMode="External"/><Relationship Id="rId27" Type="http://schemas.openxmlformats.org/officeDocument/2006/relationships/drawing" Target="../drawings/drawing1.xml"/><Relationship Id="rId5" Type="http://schemas.openxmlformats.org/officeDocument/2006/relationships/hyperlink" Target="https://www.instagram.com/p/DNBDn2LMtGp/?img_index=2&amp;igsh=NnM4OWNoZXlkNWZo" TargetMode="External"/><Relationship Id="rId6" Type="http://schemas.openxmlformats.org/officeDocument/2006/relationships/hyperlink" Target="https://www.instagram.com/reel/DLxevy0yVkN/?igsh=MWp4YXdwM2U5eHplMw==" TargetMode="External"/><Relationship Id="rId7" Type="http://schemas.openxmlformats.org/officeDocument/2006/relationships/hyperlink" Target="https://www.pinterest.com/pin/160933386676891900/" TargetMode="External"/><Relationship Id="rId8" Type="http://schemas.openxmlformats.org/officeDocument/2006/relationships/hyperlink" Target="https://www.instagram.com/p/DLS3XS7McjY/?img_index=2&amp;igsh=MXY4dmZ1dnJkc3Nmbg==" TargetMode="External"/><Relationship Id="rId11" Type="http://schemas.openxmlformats.org/officeDocument/2006/relationships/hyperlink" Target="https://www.facebook.com/100063609324451/posts/pfbid0YTgJGAjp9LqfvcHxxr9K1Cv393H8yRG2K4CzWu3G8Nxkc4siUB67CbrU66fHCN7Wl/?app=fbl" TargetMode="External"/><Relationship Id="rId10" Type="http://schemas.openxmlformats.org/officeDocument/2006/relationships/hyperlink" Target="https://www.pinterest.com/pin/434175220348358260/" TargetMode="External"/><Relationship Id="rId13" Type="http://schemas.openxmlformats.org/officeDocument/2006/relationships/hyperlink" Target="https://www.instagram.com/reel/DF4OOgHMqiX/?igsh=dnlmb3FiNmt2d3hh" TargetMode="External"/><Relationship Id="rId12" Type="http://schemas.openxmlformats.org/officeDocument/2006/relationships/hyperlink" Target="https://www.instagram.com/p/CoscyMIrzrG/?img_index=2&amp;igsh=cXVsZXo2dzlmN25o" TargetMode="External"/><Relationship Id="rId15" Type="http://schemas.openxmlformats.org/officeDocument/2006/relationships/hyperlink" Target="https://www.instagram.com/reel/DOa1qBnAeDH/?igsh=MWl6cXJuc3Z5YXkwNw==" TargetMode="External"/><Relationship Id="rId14" Type="http://schemas.openxmlformats.org/officeDocument/2006/relationships/hyperlink" Target="https://share.google/9ws2jUw3i1edGbaXZ" TargetMode="External"/><Relationship Id="rId17" Type="http://schemas.openxmlformats.org/officeDocument/2006/relationships/hyperlink" Target="https://www.instagram.com/reel/DDdFF8YNZw4/?igsh=aWkweTM4eGxlcXNo" TargetMode="External"/><Relationship Id="rId16" Type="http://schemas.openxmlformats.org/officeDocument/2006/relationships/hyperlink" Target="https://www.instagram.com/reel/DAxtnI9ubx4/?igsh=NDcydmIwc2pibjZ1" TargetMode="External"/><Relationship Id="rId19" Type="http://schemas.openxmlformats.org/officeDocument/2006/relationships/hyperlink" Target="https://www.instagram.com/p/DKZB0iloZNM/?img_index=4&amp;igsh=anRmdjM3MDdwMnl2" TargetMode="External"/><Relationship Id="rId18" Type="http://schemas.openxmlformats.org/officeDocument/2006/relationships/hyperlink" Target="https://www.instagram.com/reel/DCiyN9xuQPP/?igsh=YWJobnJpcG92NmJ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0"/>
    <col customWidth="1" min="9" max="9" width="63.25"/>
    <col customWidth="1" min="10" max="10" width="113.13"/>
    <col customWidth="1" min="11" max="11" width="111.5"/>
    <col customWidth="1" min="12" max="12" width="128.25"/>
    <col customWidth="1" min="13" max="17" width="18.88"/>
    <col customWidth="1" min="18" max="18" width="16.75"/>
    <col customWidth="1" min="19" max="19" width="55.88"/>
  </cols>
  <sheetData>
    <row r="1">
      <c r="A1" s="1" t="s">
        <v>0</v>
      </c>
      <c r="B1" s="2" t="s">
        <v>1</v>
      </c>
      <c r="C1" s="3" t="s">
        <v>2</v>
      </c>
      <c r="D1" s="3" t="s">
        <v>3</v>
      </c>
      <c r="E1" s="4" t="s">
        <v>4</v>
      </c>
      <c r="F1" s="4" t="s">
        <v>5</v>
      </c>
      <c r="G1" s="3" t="s">
        <v>6</v>
      </c>
      <c r="H1" s="3" t="s">
        <v>7</v>
      </c>
      <c r="I1" s="3" t="s">
        <v>8</v>
      </c>
      <c r="J1" s="3" t="s">
        <v>9</v>
      </c>
      <c r="K1" s="4" t="s">
        <v>10</v>
      </c>
      <c r="L1" s="3" t="s">
        <v>11</v>
      </c>
      <c r="M1" s="3"/>
      <c r="N1" s="3"/>
      <c r="O1" s="3" t="s">
        <v>12</v>
      </c>
      <c r="P1" s="3"/>
      <c r="Q1" s="3"/>
      <c r="R1" s="3" t="s">
        <v>13</v>
      </c>
      <c r="S1" s="3" t="s">
        <v>14</v>
      </c>
      <c r="T1" s="3" t="s">
        <v>15</v>
      </c>
      <c r="U1" s="3" t="s">
        <v>16</v>
      </c>
      <c r="V1" s="5" t="s">
        <v>17</v>
      </c>
      <c r="W1" s="1" t="s">
        <v>18</v>
      </c>
      <c r="X1" s="1" t="s">
        <v>19</v>
      </c>
      <c r="Y1" s="6" t="s">
        <v>20</v>
      </c>
    </row>
    <row r="2" ht="60.0" customHeight="1">
      <c r="A2" s="7" t="s">
        <v>21</v>
      </c>
      <c r="B2" s="8">
        <v>0.4583333333333333</v>
      </c>
      <c r="C2" s="8">
        <v>0.4270833333333333</v>
      </c>
      <c r="D2" s="8">
        <v>0.5</v>
      </c>
      <c r="E2" s="8">
        <v>0.4375</v>
      </c>
      <c r="F2" s="8">
        <v>0.5</v>
      </c>
      <c r="G2" s="9" t="s">
        <v>22</v>
      </c>
      <c r="H2" s="10">
        <v>1.0</v>
      </c>
      <c r="I2" s="11" t="s">
        <v>23</v>
      </c>
      <c r="J2" s="12" t="s">
        <v>24</v>
      </c>
      <c r="K2" s="13" t="s">
        <v>25</v>
      </c>
      <c r="L2" s="14" t="s">
        <v>26</v>
      </c>
      <c r="M2" s="15" t="s">
        <v>27</v>
      </c>
      <c r="N2" s="16" t="s">
        <v>28</v>
      </c>
      <c r="O2" s="15" t="s">
        <v>29</v>
      </c>
      <c r="P2" s="15" t="s">
        <v>30</v>
      </c>
      <c r="Q2" s="15" t="s">
        <v>31</v>
      </c>
      <c r="R2" s="17"/>
      <c r="S2" s="18" t="s">
        <v>32</v>
      </c>
      <c r="T2" s="19"/>
      <c r="U2" s="20" t="b">
        <v>0</v>
      </c>
      <c r="V2" s="21" t="b">
        <v>0</v>
      </c>
      <c r="W2" s="22" t="s">
        <v>33</v>
      </c>
      <c r="X2" s="23"/>
    </row>
    <row r="3">
      <c r="A3" s="7" t="s">
        <v>34</v>
      </c>
      <c r="B3" s="24">
        <v>0.46875</v>
      </c>
      <c r="C3" s="24">
        <v>0.4375</v>
      </c>
      <c r="D3" s="24">
        <v>0.5104166666666666</v>
      </c>
      <c r="E3" s="24">
        <v>0.4479166666666667</v>
      </c>
      <c r="F3" s="24">
        <v>0.5104166666666666</v>
      </c>
      <c r="G3" s="25" t="s">
        <v>35</v>
      </c>
      <c r="H3" s="10">
        <v>2.0</v>
      </c>
      <c r="I3" s="11" t="s">
        <v>36</v>
      </c>
      <c r="J3" s="26" t="s">
        <v>37</v>
      </c>
      <c r="K3" s="27" t="s">
        <v>38</v>
      </c>
      <c r="L3" s="28" t="s">
        <v>39</v>
      </c>
      <c r="M3" s="29" t="s">
        <v>40</v>
      </c>
      <c r="N3" s="29" t="s">
        <v>41</v>
      </c>
      <c r="O3" s="29" t="s">
        <v>42</v>
      </c>
      <c r="P3" s="29" t="s">
        <v>43</v>
      </c>
      <c r="Q3" s="29" t="s">
        <v>44</v>
      </c>
      <c r="R3" s="30"/>
      <c r="S3" s="31" t="s">
        <v>45</v>
      </c>
      <c r="T3" s="31" t="s">
        <v>45</v>
      </c>
      <c r="U3" s="32" t="b">
        <v>0</v>
      </c>
      <c r="V3" s="33" t="b">
        <v>0</v>
      </c>
      <c r="W3" s="22" t="s">
        <v>46</v>
      </c>
      <c r="X3" s="23"/>
    </row>
    <row r="4" ht="48.0" customHeight="1">
      <c r="A4" s="7" t="s">
        <v>47</v>
      </c>
      <c r="B4" s="8">
        <v>0.4791666666666667</v>
      </c>
      <c r="C4" s="8">
        <v>0.4479166666666667</v>
      </c>
      <c r="D4" s="8">
        <v>0.5208333333333334</v>
      </c>
      <c r="E4" s="8">
        <v>0.4583333333333333</v>
      </c>
      <c r="F4" s="8">
        <v>0.5208333333333334</v>
      </c>
      <c r="G4" s="34" t="s">
        <v>48</v>
      </c>
      <c r="H4" s="10">
        <v>3.0</v>
      </c>
      <c r="I4" s="11" t="s">
        <v>49</v>
      </c>
      <c r="J4" s="26" t="s">
        <v>50</v>
      </c>
      <c r="K4" s="13" t="s">
        <v>51</v>
      </c>
      <c r="L4" s="14" t="s">
        <v>52</v>
      </c>
      <c r="M4" s="35"/>
      <c r="N4" s="35"/>
      <c r="O4" s="35"/>
      <c r="P4" s="35"/>
      <c r="Q4" s="35"/>
      <c r="R4" s="30"/>
      <c r="S4" s="31" t="s">
        <v>45</v>
      </c>
      <c r="T4" s="31" t="s">
        <v>45</v>
      </c>
      <c r="U4" s="32" t="b">
        <v>0</v>
      </c>
      <c r="V4" s="33" t="b">
        <v>0</v>
      </c>
      <c r="W4" s="22" t="s">
        <v>46</v>
      </c>
      <c r="X4" s="23"/>
    </row>
    <row r="5" ht="48.75" customHeight="1">
      <c r="A5" s="7" t="s">
        <v>53</v>
      </c>
      <c r="B5" s="8">
        <v>0.4895833333333333</v>
      </c>
      <c r="C5" s="8">
        <v>0.4583333333333333</v>
      </c>
      <c r="D5" s="8">
        <v>0.53125</v>
      </c>
      <c r="E5" s="8">
        <v>0.46875</v>
      </c>
      <c r="F5" s="8">
        <v>0.53125</v>
      </c>
      <c r="G5" s="25" t="s">
        <v>35</v>
      </c>
      <c r="H5" s="10">
        <v>4.0</v>
      </c>
      <c r="I5" s="36" t="s">
        <v>54</v>
      </c>
      <c r="J5" s="26" t="s">
        <v>55</v>
      </c>
      <c r="K5" s="37" t="s">
        <v>56</v>
      </c>
      <c r="L5" s="13" t="s">
        <v>57</v>
      </c>
      <c r="M5" s="35"/>
      <c r="N5" s="35"/>
      <c r="O5" s="35"/>
      <c r="P5" s="35"/>
      <c r="Q5" s="35"/>
      <c r="R5" s="30"/>
      <c r="S5" s="31" t="s">
        <v>45</v>
      </c>
      <c r="T5" s="31" t="s">
        <v>45</v>
      </c>
      <c r="U5" s="32" t="b">
        <v>0</v>
      </c>
      <c r="V5" s="33" t="b">
        <v>0</v>
      </c>
      <c r="W5" s="22" t="s">
        <v>46</v>
      </c>
      <c r="X5" s="23"/>
    </row>
    <row r="6" ht="94.5" customHeight="1">
      <c r="A6" s="7" t="s">
        <v>58</v>
      </c>
      <c r="B6" s="24">
        <v>0.46875</v>
      </c>
      <c r="C6" s="24">
        <v>0.5</v>
      </c>
      <c r="D6" s="24">
        <v>0.041666666666666664</v>
      </c>
      <c r="E6" s="24">
        <v>0.4791666666666667</v>
      </c>
      <c r="F6" s="24">
        <v>0.041666666666666664</v>
      </c>
      <c r="G6" s="34" t="s">
        <v>48</v>
      </c>
      <c r="H6" s="10">
        <v>5.0</v>
      </c>
      <c r="I6" s="36" t="s">
        <v>59</v>
      </c>
      <c r="J6" s="26" t="s">
        <v>60</v>
      </c>
      <c r="K6" s="13" t="s">
        <v>61</v>
      </c>
      <c r="L6" s="13" t="s">
        <v>62</v>
      </c>
      <c r="M6" s="35"/>
      <c r="N6" s="35"/>
      <c r="O6" s="35"/>
      <c r="P6" s="35"/>
      <c r="Q6" s="35"/>
      <c r="R6" s="30"/>
      <c r="S6" s="31" t="s">
        <v>45</v>
      </c>
      <c r="T6" s="31" t="s">
        <v>63</v>
      </c>
      <c r="U6" s="32" t="b">
        <v>0</v>
      </c>
      <c r="V6" s="33" t="b">
        <v>0</v>
      </c>
      <c r="W6" s="22" t="s">
        <v>46</v>
      </c>
      <c r="X6" s="23"/>
    </row>
    <row r="7" ht="57.75" customHeight="1">
      <c r="A7" s="7" t="s">
        <v>64</v>
      </c>
      <c r="B7" s="8">
        <v>0.5104166666666666</v>
      </c>
      <c r="C7" s="8">
        <v>0.4791666666666667</v>
      </c>
      <c r="D7" s="8">
        <v>0.052083333333333336</v>
      </c>
      <c r="E7" s="8">
        <v>0.4895833333333333</v>
      </c>
      <c r="F7" s="8">
        <v>0.052083333333333336</v>
      </c>
      <c r="G7" s="9" t="s">
        <v>22</v>
      </c>
      <c r="H7" s="10">
        <v>6.0</v>
      </c>
      <c r="I7" s="11" t="s">
        <v>65</v>
      </c>
      <c r="J7" s="26" t="s">
        <v>66</v>
      </c>
      <c r="K7" s="14" t="s">
        <v>67</v>
      </c>
      <c r="L7" s="14" t="s">
        <v>68</v>
      </c>
      <c r="M7" s="38"/>
      <c r="N7" s="38"/>
      <c r="O7" s="38"/>
      <c r="P7" s="38"/>
      <c r="Q7" s="38"/>
      <c r="R7" s="30"/>
      <c r="S7" s="39" t="s">
        <v>69</v>
      </c>
      <c r="T7" s="39"/>
      <c r="U7" s="32" t="b">
        <v>0</v>
      </c>
      <c r="V7" s="33" t="b">
        <v>0</v>
      </c>
      <c r="W7" s="22" t="s">
        <v>46</v>
      </c>
      <c r="X7" s="23"/>
    </row>
    <row r="8" ht="35.25" customHeight="1">
      <c r="A8" s="7" t="s">
        <v>70</v>
      </c>
      <c r="B8" s="40"/>
      <c r="C8" s="40"/>
      <c r="D8" s="40"/>
      <c r="E8" s="40"/>
      <c r="F8" s="40"/>
      <c r="G8" s="41"/>
      <c r="H8" s="42"/>
      <c r="I8" s="43"/>
      <c r="J8" s="44"/>
      <c r="K8" s="45"/>
      <c r="L8" s="46"/>
      <c r="M8" s="46"/>
      <c r="N8" s="46"/>
      <c r="O8" s="46"/>
      <c r="P8" s="46"/>
      <c r="Q8" s="46"/>
      <c r="R8" s="46"/>
      <c r="S8" s="46"/>
      <c r="T8" s="46"/>
      <c r="U8" s="46"/>
      <c r="V8" s="46"/>
      <c r="W8" s="46"/>
      <c r="X8" s="46"/>
    </row>
    <row r="9">
      <c r="A9" s="7" t="s">
        <v>71</v>
      </c>
      <c r="B9" s="8">
        <v>0.4270833333333333</v>
      </c>
      <c r="C9" s="8">
        <v>0.4583333333333333</v>
      </c>
      <c r="D9" s="8">
        <v>0.5</v>
      </c>
      <c r="E9" s="8">
        <v>0.4375</v>
      </c>
      <c r="F9" s="8">
        <v>0.5</v>
      </c>
      <c r="G9" s="9" t="s">
        <v>22</v>
      </c>
      <c r="H9" s="10">
        <v>7.0</v>
      </c>
      <c r="I9" s="36" t="s">
        <v>72</v>
      </c>
      <c r="J9" s="47" t="s">
        <v>73</v>
      </c>
      <c r="K9" s="17"/>
      <c r="L9" s="48"/>
      <c r="M9" s="29" t="s">
        <v>40</v>
      </c>
      <c r="N9" s="29" t="s">
        <v>41</v>
      </c>
      <c r="O9" s="29" t="s">
        <v>42</v>
      </c>
      <c r="P9" s="29" t="s">
        <v>43</v>
      </c>
      <c r="Q9" s="29" t="s">
        <v>44</v>
      </c>
      <c r="R9" s="48"/>
      <c r="S9" s="49" t="s">
        <v>45</v>
      </c>
      <c r="T9" s="50" t="s">
        <v>45</v>
      </c>
      <c r="U9" s="32" t="b">
        <v>0</v>
      </c>
      <c r="V9" s="33" t="b">
        <v>0</v>
      </c>
      <c r="W9" s="22" t="s">
        <v>46</v>
      </c>
      <c r="X9" s="23"/>
    </row>
    <row r="10" ht="97.5" customHeight="1">
      <c r="A10" s="7" t="s">
        <v>74</v>
      </c>
      <c r="B10" s="24">
        <v>0.46875</v>
      </c>
      <c r="C10" s="24">
        <v>0.4375</v>
      </c>
      <c r="D10" s="24">
        <v>0.5104166666666666</v>
      </c>
      <c r="E10" s="24">
        <v>0.4479166666666667</v>
      </c>
      <c r="F10" s="24">
        <v>0.5104166666666666</v>
      </c>
      <c r="G10" s="34" t="s">
        <v>48</v>
      </c>
      <c r="H10" s="10">
        <v>8.0</v>
      </c>
      <c r="I10" s="36" t="s">
        <v>75</v>
      </c>
      <c r="J10" s="26" t="s">
        <v>76</v>
      </c>
      <c r="K10" s="51" t="s">
        <v>77</v>
      </c>
      <c r="L10" s="39" t="s">
        <v>78</v>
      </c>
      <c r="M10" s="35"/>
      <c r="N10" s="35"/>
      <c r="O10" s="35"/>
      <c r="P10" s="35"/>
      <c r="Q10" s="35"/>
      <c r="R10" s="30"/>
      <c r="S10" s="31" t="s">
        <v>45</v>
      </c>
      <c r="T10" s="31" t="s">
        <v>45</v>
      </c>
      <c r="U10" s="32" t="b">
        <v>0</v>
      </c>
      <c r="V10" s="33" t="b">
        <v>0</v>
      </c>
      <c r="W10" s="22" t="s">
        <v>46</v>
      </c>
      <c r="X10" s="23"/>
    </row>
    <row r="11">
      <c r="A11" s="7" t="s">
        <v>79</v>
      </c>
      <c r="B11" s="8">
        <v>0.4791666666666667</v>
      </c>
      <c r="C11" s="8">
        <v>0.07291666666666667</v>
      </c>
      <c r="D11" s="8">
        <v>0.5208333333333334</v>
      </c>
      <c r="E11" s="8">
        <v>0.4583333333333333</v>
      </c>
      <c r="F11" s="8">
        <v>0.5208333333333334</v>
      </c>
      <c r="G11" s="25" t="s">
        <v>35</v>
      </c>
      <c r="H11" s="10">
        <v>9.0</v>
      </c>
      <c r="I11" s="52" t="s">
        <v>80</v>
      </c>
      <c r="J11" s="26" t="s">
        <v>81</v>
      </c>
      <c r="K11" s="53" t="s">
        <v>82</v>
      </c>
      <c r="L11" s="54" t="s">
        <v>83</v>
      </c>
      <c r="M11" s="35"/>
      <c r="N11" s="35"/>
      <c r="O11" s="35"/>
      <c r="P11" s="35"/>
      <c r="Q11" s="35"/>
      <c r="R11" s="55"/>
      <c r="S11" s="56" t="s">
        <v>45</v>
      </c>
      <c r="T11" s="56" t="s">
        <v>45</v>
      </c>
      <c r="U11" s="32" t="b">
        <v>0</v>
      </c>
      <c r="V11" s="33" t="b">
        <v>0</v>
      </c>
      <c r="W11" s="22" t="s">
        <v>46</v>
      </c>
      <c r="X11" s="57"/>
    </row>
    <row r="12" ht="30.75" customHeight="1">
      <c r="A12" s="7" t="s">
        <v>84</v>
      </c>
      <c r="B12" s="8">
        <v>0.4895833333333333</v>
      </c>
      <c r="C12" s="8">
        <v>0.4583333333333333</v>
      </c>
      <c r="D12" s="8">
        <v>0.53125</v>
      </c>
      <c r="E12" s="8">
        <v>0.46875</v>
      </c>
      <c r="F12" s="8">
        <v>0.53125</v>
      </c>
      <c r="G12" s="9" t="s">
        <v>22</v>
      </c>
      <c r="H12" s="10">
        <v>10.0</v>
      </c>
      <c r="I12" s="58" t="s">
        <v>85</v>
      </c>
      <c r="J12" s="26" t="s">
        <v>86</v>
      </c>
      <c r="K12" s="17"/>
      <c r="L12" s="55"/>
      <c r="M12" s="35"/>
      <c r="N12" s="35"/>
      <c r="O12" s="35"/>
      <c r="P12" s="35"/>
      <c r="Q12" s="35"/>
      <c r="R12" s="55"/>
      <c r="S12" s="55"/>
      <c r="T12" s="55"/>
      <c r="U12" s="32" t="b">
        <v>0</v>
      </c>
      <c r="V12" s="33" t="b">
        <v>0</v>
      </c>
      <c r="W12" s="22" t="s">
        <v>46</v>
      </c>
      <c r="X12" s="57"/>
    </row>
    <row r="13" ht="30.0" customHeight="1">
      <c r="A13" s="7" t="s">
        <v>87</v>
      </c>
      <c r="B13" s="24">
        <v>0.5</v>
      </c>
      <c r="C13" s="24">
        <v>0.46875</v>
      </c>
      <c r="D13" s="24">
        <v>0.041666666666666664</v>
      </c>
      <c r="E13" s="24">
        <v>0.4791666666666667</v>
      </c>
      <c r="F13" s="24">
        <v>0.041666666666666664</v>
      </c>
      <c r="G13" s="25" t="s">
        <v>35</v>
      </c>
      <c r="H13" s="10">
        <v>11.0</v>
      </c>
      <c r="I13" s="11" t="s">
        <v>88</v>
      </c>
      <c r="J13" s="59" t="s">
        <v>89</v>
      </c>
      <c r="K13" s="17"/>
      <c r="M13" s="35"/>
      <c r="N13" s="35"/>
      <c r="O13" s="35"/>
      <c r="P13" s="35"/>
      <c r="Q13" s="35"/>
      <c r="R13" s="48"/>
      <c r="S13" s="49" t="s">
        <v>45</v>
      </c>
      <c r="T13" s="49" t="s">
        <v>45</v>
      </c>
      <c r="U13" s="32" t="b">
        <v>0</v>
      </c>
      <c r="V13" s="33" t="b">
        <v>0</v>
      </c>
      <c r="W13" s="22" t="s">
        <v>46</v>
      </c>
      <c r="X13" s="23"/>
    </row>
    <row r="14" ht="39.75" customHeight="1">
      <c r="A14" s="7" t="s">
        <v>90</v>
      </c>
      <c r="B14" s="8">
        <v>0.5104166666666666</v>
      </c>
      <c r="C14" s="8">
        <v>0.4791666666666667</v>
      </c>
      <c r="D14" s="8">
        <v>0.052083333333333336</v>
      </c>
      <c r="E14" s="8">
        <v>0.4895833333333333</v>
      </c>
      <c r="F14" s="60">
        <v>0.052083333333333336</v>
      </c>
      <c r="G14" s="34" t="s">
        <v>48</v>
      </c>
      <c r="H14" s="10">
        <v>12.0</v>
      </c>
      <c r="I14" s="36" t="s">
        <v>91</v>
      </c>
      <c r="J14" s="59" t="s">
        <v>92</v>
      </c>
      <c r="K14" s="37" t="s">
        <v>93</v>
      </c>
      <c r="L14" s="61" t="s">
        <v>94</v>
      </c>
      <c r="M14" s="38"/>
      <c r="N14" s="38"/>
      <c r="O14" s="38"/>
      <c r="P14" s="38"/>
      <c r="Q14" s="38"/>
      <c r="R14" s="62"/>
      <c r="S14" s="63" t="s">
        <v>45</v>
      </c>
      <c r="T14" s="63" t="s">
        <v>45</v>
      </c>
      <c r="U14" s="32" t="b">
        <v>0</v>
      </c>
      <c r="V14" s="33" t="b">
        <v>0</v>
      </c>
      <c r="W14" s="22" t="s">
        <v>46</v>
      </c>
      <c r="X14" s="23"/>
    </row>
    <row r="15" ht="33.0" customHeight="1">
      <c r="A15" s="7" t="s">
        <v>95</v>
      </c>
      <c r="B15" s="40"/>
      <c r="C15" s="40"/>
      <c r="D15" s="40"/>
      <c r="E15" s="40"/>
      <c r="F15" s="40"/>
      <c r="G15" s="41"/>
      <c r="H15" s="42"/>
      <c r="I15" s="43"/>
      <c r="J15" s="46"/>
      <c r="K15" s="45"/>
      <c r="L15" s="46"/>
      <c r="M15" s="46"/>
      <c r="N15" s="46"/>
      <c r="O15" s="46"/>
      <c r="P15" s="46"/>
      <c r="Q15" s="46"/>
      <c r="R15" s="46"/>
      <c r="S15" s="46"/>
      <c r="T15" s="46"/>
      <c r="U15" s="46"/>
      <c r="V15" s="46"/>
      <c r="W15" s="46"/>
      <c r="X15" s="46"/>
    </row>
    <row r="16">
      <c r="A16" s="7" t="s">
        <v>96</v>
      </c>
      <c r="B16" s="8">
        <v>0.4583333333333333</v>
      </c>
      <c r="C16" s="8">
        <v>0.4270833333333333</v>
      </c>
      <c r="D16" s="8">
        <v>0.5</v>
      </c>
      <c r="E16" s="8">
        <v>0.4375</v>
      </c>
      <c r="F16" s="8">
        <v>0.5</v>
      </c>
      <c r="G16" s="9" t="s">
        <v>22</v>
      </c>
      <c r="H16" s="10">
        <v>13.0</v>
      </c>
      <c r="I16" s="64" t="s">
        <v>97</v>
      </c>
      <c r="J16" s="59" t="s">
        <v>98</v>
      </c>
      <c r="K16" s="17"/>
      <c r="L16" s="55"/>
      <c r="M16" s="29" t="s">
        <v>40</v>
      </c>
      <c r="N16" s="29" t="s">
        <v>41</v>
      </c>
      <c r="O16" s="29" t="s">
        <v>42</v>
      </c>
      <c r="P16" s="29" t="s">
        <v>43</v>
      </c>
      <c r="Q16" s="29" t="s">
        <v>44</v>
      </c>
      <c r="R16" s="55"/>
      <c r="S16" s="55"/>
      <c r="T16" s="55"/>
      <c r="U16" s="32" t="b">
        <v>0</v>
      </c>
      <c r="V16" s="33" t="b">
        <v>0</v>
      </c>
      <c r="W16" s="22" t="s">
        <v>46</v>
      </c>
      <c r="X16" s="23"/>
    </row>
    <row r="17">
      <c r="A17" s="7" t="s">
        <v>99</v>
      </c>
      <c r="B17" s="24">
        <v>0.46875</v>
      </c>
      <c r="C17" s="24">
        <v>0.4375</v>
      </c>
      <c r="D17" s="24">
        <v>0.5104166666666666</v>
      </c>
      <c r="E17" s="24">
        <v>0.4479166666666667</v>
      </c>
      <c r="F17" s="24">
        <v>0.5104166666666666</v>
      </c>
      <c r="G17" s="9" t="s">
        <v>22</v>
      </c>
      <c r="H17" s="10">
        <v>14.0</v>
      </c>
      <c r="I17" s="11" t="s">
        <v>100</v>
      </c>
      <c r="J17" s="59" t="s">
        <v>101</v>
      </c>
      <c r="K17" s="17"/>
      <c r="L17" s="48"/>
      <c r="M17" s="35"/>
      <c r="N17" s="35"/>
      <c r="O17" s="35"/>
      <c r="P17" s="35"/>
      <c r="Q17" s="35"/>
      <c r="R17" s="48"/>
      <c r="S17" s="48"/>
      <c r="T17" s="62"/>
      <c r="U17" s="32" t="b">
        <v>0</v>
      </c>
      <c r="V17" s="33" t="b">
        <v>0</v>
      </c>
      <c r="W17" s="22" t="s">
        <v>46</v>
      </c>
      <c r="X17" s="23"/>
    </row>
    <row r="18">
      <c r="A18" s="7" t="s">
        <v>102</v>
      </c>
      <c r="B18" s="8">
        <v>0.4479166666666667</v>
      </c>
      <c r="C18" s="8">
        <v>0.4791666666666667</v>
      </c>
      <c r="D18" s="8">
        <v>0.5208333333333334</v>
      </c>
      <c r="E18" s="8">
        <v>0.4583333333333333</v>
      </c>
      <c r="F18" s="8">
        <v>0.4895833333333333</v>
      </c>
      <c r="G18" s="34" t="s">
        <v>48</v>
      </c>
      <c r="H18" s="10">
        <v>15.0</v>
      </c>
      <c r="I18" s="52" t="s">
        <v>103</v>
      </c>
      <c r="J18" s="59" t="s">
        <v>104</v>
      </c>
      <c r="K18" s="17"/>
      <c r="L18" s="55"/>
      <c r="M18" s="35"/>
      <c r="N18" s="35"/>
      <c r="O18" s="35"/>
      <c r="P18" s="35"/>
      <c r="Q18" s="35"/>
      <c r="R18" s="55"/>
      <c r="S18" s="55"/>
      <c r="T18" s="55"/>
      <c r="U18" s="32" t="b">
        <v>0</v>
      </c>
      <c r="V18" s="33" t="b">
        <v>0</v>
      </c>
      <c r="W18" s="22" t="s">
        <v>46</v>
      </c>
      <c r="X18" s="57"/>
    </row>
    <row r="19">
      <c r="A19" s="7" t="s">
        <v>105</v>
      </c>
      <c r="B19" s="8">
        <v>0.4583333333333333</v>
      </c>
      <c r="C19" s="8">
        <v>0.4895833333333333</v>
      </c>
      <c r="D19" s="8">
        <v>0.53125</v>
      </c>
      <c r="E19" s="8">
        <v>0.46875</v>
      </c>
      <c r="F19" s="8">
        <v>0.53125</v>
      </c>
      <c r="G19" s="25" t="s">
        <v>35</v>
      </c>
      <c r="H19" s="10">
        <v>16.0</v>
      </c>
      <c r="I19" s="65" t="s">
        <v>106</v>
      </c>
      <c r="J19" s="59" t="s">
        <v>107</v>
      </c>
      <c r="K19" s="17"/>
      <c r="L19" s="48"/>
      <c r="M19" s="35"/>
      <c r="N19" s="35"/>
      <c r="O19" s="35"/>
      <c r="P19" s="35"/>
      <c r="Q19" s="35"/>
      <c r="R19" s="48"/>
      <c r="S19" s="48"/>
      <c r="T19" s="48"/>
      <c r="U19" s="32" t="b">
        <v>0</v>
      </c>
      <c r="V19" s="33" t="b">
        <v>0</v>
      </c>
      <c r="W19" s="22" t="s">
        <v>46</v>
      </c>
      <c r="X19" s="23"/>
    </row>
    <row r="20">
      <c r="A20" s="7" t="s">
        <v>108</v>
      </c>
      <c r="B20" s="24">
        <v>0.5</v>
      </c>
      <c r="C20" s="24">
        <v>0.46875</v>
      </c>
      <c r="D20" s="24">
        <v>0.041666666666666664</v>
      </c>
      <c r="E20" s="24">
        <v>0.4791666666666667</v>
      </c>
      <c r="F20" s="24">
        <v>0.041666666666666664</v>
      </c>
      <c r="G20" s="34" t="s">
        <v>48</v>
      </c>
      <c r="H20" s="10">
        <v>17.0</v>
      </c>
      <c r="I20" s="36" t="s">
        <v>109</v>
      </c>
      <c r="J20" s="59" t="s">
        <v>110</v>
      </c>
      <c r="K20" s="17"/>
      <c r="L20" s="30"/>
      <c r="M20" s="35"/>
      <c r="N20" s="35"/>
      <c r="O20" s="35"/>
      <c r="P20" s="35"/>
      <c r="Q20" s="35"/>
      <c r="R20" s="30"/>
      <c r="S20" s="30"/>
      <c r="T20" s="55"/>
      <c r="U20" s="32" t="b">
        <v>0</v>
      </c>
      <c r="V20" s="33" t="b">
        <v>0</v>
      </c>
      <c r="W20" s="22" t="s">
        <v>46</v>
      </c>
      <c r="X20" s="23"/>
    </row>
    <row r="21">
      <c r="A21" s="7" t="s">
        <v>111</v>
      </c>
      <c r="B21" s="8">
        <v>0.5104166666666666</v>
      </c>
      <c r="C21" s="8">
        <v>0.4791666666666667</v>
      </c>
      <c r="D21" s="8">
        <v>0.052083333333333336</v>
      </c>
      <c r="E21" s="8">
        <v>0.4895833333333333</v>
      </c>
      <c r="F21" s="8">
        <v>0.052083333333333336</v>
      </c>
      <c r="G21" s="9" t="s">
        <v>22</v>
      </c>
      <c r="H21" s="10">
        <v>18.0</v>
      </c>
      <c r="I21" s="11" t="s">
        <v>112</v>
      </c>
      <c r="J21" s="59" t="s">
        <v>113</v>
      </c>
      <c r="K21" s="17"/>
      <c r="L21" s="30"/>
      <c r="M21" s="38"/>
      <c r="N21" s="38"/>
      <c r="O21" s="38"/>
      <c r="P21" s="38"/>
      <c r="Q21" s="38"/>
      <c r="R21" s="30"/>
      <c r="S21" s="30"/>
      <c r="T21" s="30"/>
      <c r="U21" s="32" t="b">
        <v>0</v>
      </c>
      <c r="V21" s="33" t="b">
        <v>0</v>
      </c>
      <c r="W21" s="22" t="s">
        <v>46</v>
      </c>
      <c r="X21" s="23"/>
    </row>
    <row r="22">
      <c r="A22" s="7" t="s">
        <v>114</v>
      </c>
      <c r="B22" s="40"/>
      <c r="C22" s="40"/>
      <c r="D22" s="40"/>
      <c r="E22" s="40"/>
      <c r="F22" s="40"/>
      <c r="G22" s="41"/>
      <c r="H22" s="42"/>
      <c r="I22" s="43"/>
      <c r="J22" s="46"/>
      <c r="K22" s="45"/>
      <c r="L22" s="46"/>
      <c r="M22" s="46"/>
      <c r="N22" s="46"/>
      <c r="O22" s="46"/>
      <c r="P22" s="46"/>
      <c r="Q22" s="46"/>
      <c r="R22" s="46"/>
      <c r="S22" s="46"/>
      <c r="T22" s="46"/>
      <c r="U22" s="46"/>
      <c r="V22" s="46"/>
      <c r="W22" s="46"/>
      <c r="X22" s="46"/>
    </row>
    <row r="23">
      <c r="A23" s="7" t="s">
        <v>115</v>
      </c>
      <c r="B23" s="8">
        <v>0.4583333333333333</v>
      </c>
      <c r="C23" s="8">
        <v>0.4270833333333333</v>
      </c>
      <c r="D23" s="8">
        <v>0.5</v>
      </c>
      <c r="E23" s="8">
        <v>0.4375</v>
      </c>
      <c r="F23" s="8">
        <v>0.5</v>
      </c>
      <c r="G23" s="34" t="s">
        <v>48</v>
      </c>
      <c r="H23" s="10">
        <v>19.0</v>
      </c>
      <c r="I23" s="66" t="s">
        <v>116</v>
      </c>
      <c r="J23" s="59" t="s">
        <v>117</v>
      </c>
      <c r="K23" s="55"/>
      <c r="L23" s="55"/>
      <c r="M23" s="29" t="s">
        <v>40</v>
      </c>
      <c r="N23" s="29" t="s">
        <v>41</v>
      </c>
      <c r="O23" s="29" t="s">
        <v>42</v>
      </c>
      <c r="P23" s="29" t="s">
        <v>43</v>
      </c>
      <c r="Q23" s="29" t="s">
        <v>44</v>
      </c>
      <c r="R23" s="55"/>
      <c r="S23" s="55"/>
      <c r="T23" s="55"/>
      <c r="U23" s="32" t="b">
        <v>0</v>
      </c>
      <c r="V23" s="33" t="b">
        <v>0</v>
      </c>
      <c r="W23" s="22" t="s">
        <v>46</v>
      </c>
      <c r="X23" s="57"/>
    </row>
    <row r="24">
      <c r="A24" s="7" t="s">
        <v>118</v>
      </c>
      <c r="B24" s="24">
        <v>0.46875</v>
      </c>
      <c r="C24" s="24">
        <v>0.4375</v>
      </c>
      <c r="D24" s="24">
        <v>0.5104166666666666</v>
      </c>
      <c r="E24" s="24">
        <v>0.4479166666666667</v>
      </c>
      <c r="F24" s="24">
        <v>0.5104166666666666</v>
      </c>
      <c r="G24" s="9" t="s">
        <v>22</v>
      </c>
      <c r="H24" s="10">
        <v>20.0</v>
      </c>
      <c r="I24" s="67" t="s">
        <v>119</v>
      </c>
      <c r="J24" s="59" t="s">
        <v>120</v>
      </c>
      <c r="K24" s="17"/>
      <c r="L24" s="62"/>
      <c r="M24" s="35"/>
      <c r="N24" s="35"/>
      <c r="O24" s="35"/>
      <c r="P24" s="35"/>
      <c r="Q24" s="35"/>
      <c r="R24" s="62"/>
      <c r="S24" s="62"/>
      <c r="T24" s="62"/>
      <c r="U24" s="32" t="b">
        <v>0</v>
      </c>
      <c r="V24" s="33" t="b">
        <v>0</v>
      </c>
      <c r="W24" s="22" t="s">
        <v>46</v>
      </c>
      <c r="X24" s="57"/>
    </row>
    <row r="25">
      <c r="A25" s="7" t="s">
        <v>121</v>
      </c>
      <c r="B25" s="8">
        <v>0.4791666666666667</v>
      </c>
      <c r="C25" s="8">
        <v>0.4479166666666667</v>
      </c>
      <c r="D25" s="8">
        <v>0.5208333333333334</v>
      </c>
      <c r="E25" s="8">
        <v>0.4583333333333333</v>
      </c>
      <c r="F25" s="8">
        <v>0.5208333333333334</v>
      </c>
      <c r="G25" s="34" t="s">
        <v>48</v>
      </c>
      <c r="H25" s="10">
        <v>21.0</v>
      </c>
      <c r="I25" s="67" t="s">
        <v>122</v>
      </c>
      <c r="J25" s="59" t="s">
        <v>123</v>
      </c>
      <c r="K25" s="17"/>
      <c r="L25" s="55"/>
      <c r="M25" s="35"/>
      <c r="N25" s="35"/>
      <c r="O25" s="35"/>
      <c r="P25" s="35"/>
      <c r="Q25" s="35"/>
      <c r="R25" s="55"/>
      <c r="S25" s="55"/>
      <c r="T25" s="55"/>
      <c r="U25" s="32" t="b">
        <v>0</v>
      </c>
      <c r="V25" s="33" t="b">
        <v>0</v>
      </c>
      <c r="W25" s="22" t="s">
        <v>46</v>
      </c>
      <c r="X25" s="57"/>
    </row>
    <row r="26">
      <c r="A26" s="7" t="s">
        <v>124</v>
      </c>
      <c r="B26" s="8">
        <v>0.4895833333333333</v>
      </c>
      <c r="C26" s="8">
        <v>0.4583333333333333</v>
      </c>
      <c r="D26" s="8">
        <v>0.53125</v>
      </c>
      <c r="E26" s="8">
        <v>0.46875</v>
      </c>
      <c r="F26" s="8">
        <v>0.53125</v>
      </c>
      <c r="G26" s="25" t="s">
        <v>35</v>
      </c>
      <c r="H26" s="10">
        <v>22.0</v>
      </c>
      <c r="I26" s="11" t="s">
        <v>125</v>
      </c>
      <c r="J26" s="59" t="s">
        <v>126</v>
      </c>
      <c r="K26" s="17"/>
      <c r="L26" s="30"/>
      <c r="M26" s="35"/>
      <c r="N26" s="35"/>
      <c r="O26" s="35"/>
      <c r="P26" s="35"/>
      <c r="Q26" s="35"/>
      <c r="R26" s="30"/>
      <c r="S26" s="30"/>
      <c r="T26" s="30"/>
      <c r="U26" s="32" t="b">
        <v>0</v>
      </c>
      <c r="V26" s="33" t="b">
        <v>0</v>
      </c>
      <c r="W26" s="22" t="s">
        <v>46</v>
      </c>
      <c r="X26" s="57"/>
    </row>
    <row r="27">
      <c r="A27" s="7" t="s">
        <v>127</v>
      </c>
      <c r="B27" s="24">
        <v>0.5</v>
      </c>
      <c r="C27" s="24">
        <v>0.46875</v>
      </c>
      <c r="D27" s="24">
        <v>0.041666666666666664</v>
      </c>
      <c r="E27" s="24">
        <v>0.4791666666666667</v>
      </c>
      <c r="F27" s="24">
        <v>0.041666666666666664</v>
      </c>
      <c r="G27" s="25" t="s">
        <v>35</v>
      </c>
      <c r="H27" s="10">
        <v>23.0</v>
      </c>
      <c r="I27" s="11" t="s">
        <v>128</v>
      </c>
      <c r="J27" s="59" t="s">
        <v>129</v>
      </c>
      <c r="K27" s="17"/>
      <c r="L27" s="30"/>
      <c r="M27" s="35"/>
      <c r="N27" s="35"/>
      <c r="O27" s="35"/>
      <c r="P27" s="35"/>
      <c r="Q27" s="35"/>
      <c r="R27" s="30"/>
      <c r="S27" s="30"/>
      <c r="T27" s="30"/>
      <c r="U27" s="32" t="b">
        <v>0</v>
      </c>
      <c r="V27" s="33" t="b">
        <v>0</v>
      </c>
      <c r="W27" s="22" t="s">
        <v>46</v>
      </c>
      <c r="X27" s="23"/>
    </row>
    <row r="28">
      <c r="A28" s="7" t="s">
        <v>130</v>
      </c>
      <c r="B28" s="8">
        <v>0.4791666666666667</v>
      </c>
      <c r="C28" s="8">
        <v>0.5104166666666666</v>
      </c>
      <c r="D28" s="8">
        <v>0.052083333333333336</v>
      </c>
      <c r="E28" s="8">
        <v>0.4895833333333333</v>
      </c>
      <c r="F28" s="8">
        <v>0.052083333333333336</v>
      </c>
      <c r="G28" s="9" t="s">
        <v>22</v>
      </c>
      <c r="H28" s="10">
        <v>24.0</v>
      </c>
      <c r="I28" s="36" t="s">
        <v>131</v>
      </c>
      <c r="J28" s="59" t="s">
        <v>132</v>
      </c>
      <c r="K28" s="17"/>
      <c r="L28" s="30"/>
      <c r="M28" s="38"/>
      <c r="N28" s="38"/>
      <c r="O28" s="38"/>
      <c r="P28" s="38"/>
      <c r="Q28" s="38"/>
      <c r="R28" s="30"/>
      <c r="S28" s="30"/>
      <c r="T28" s="30"/>
      <c r="U28" s="32" t="b">
        <v>0</v>
      </c>
      <c r="V28" s="33" t="b">
        <v>0</v>
      </c>
      <c r="W28" s="22" t="s">
        <v>46</v>
      </c>
      <c r="X28" s="23"/>
    </row>
    <row r="29">
      <c r="A29" s="7" t="s">
        <v>133</v>
      </c>
      <c r="B29" s="40"/>
      <c r="C29" s="40"/>
      <c r="D29" s="40"/>
      <c r="E29" s="40"/>
      <c r="F29" s="40"/>
      <c r="G29" s="41"/>
      <c r="H29" s="42"/>
      <c r="I29" s="43"/>
      <c r="J29" s="46"/>
      <c r="K29" s="45"/>
      <c r="L29" s="46"/>
      <c r="M29" s="46"/>
      <c r="N29" s="46"/>
      <c r="O29" s="46"/>
      <c r="P29" s="46"/>
      <c r="Q29" s="46"/>
      <c r="R29" s="46"/>
      <c r="S29" s="46"/>
      <c r="T29" s="46"/>
      <c r="U29" s="46"/>
      <c r="V29" s="46"/>
      <c r="W29" s="46"/>
      <c r="X29" s="46"/>
    </row>
    <row r="30">
      <c r="A30" s="7" t="s">
        <v>134</v>
      </c>
      <c r="B30" s="8">
        <v>0.4583333333333333</v>
      </c>
      <c r="C30" s="8">
        <v>0.4270833333333333</v>
      </c>
      <c r="D30" s="8">
        <v>0.5</v>
      </c>
      <c r="E30" s="8">
        <v>0.4375</v>
      </c>
      <c r="F30" s="8">
        <v>0.5</v>
      </c>
      <c r="G30" s="9" t="s">
        <v>22</v>
      </c>
      <c r="H30" s="10">
        <v>25.0</v>
      </c>
      <c r="I30" s="67" t="s">
        <v>135</v>
      </c>
      <c r="J30" s="59" t="s">
        <v>136</v>
      </c>
      <c r="K30" s="17"/>
      <c r="L30" s="55"/>
      <c r="M30" s="68"/>
      <c r="N30" s="68"/>
      <c r="O30" s="68"/>
      <c r="P30" s="68"/>
      <c r="Q30" s="68"/>
      <c r="R30" s="55"/>
      <c r="S30" s="55"/>
      <c r="T30" s="55"/>
      <c r="U30" s="32" t="b">
        <v>0</v>
      </c>
      <c r="V30" s="33" t="b">
        <v>0</v>
      </c>
      <c r="W30" s="22" t="s">
        <v>46</v>
      </c>
      <c r="X30" s="57"/>
    </row>
    <row r="31">
      <c r="A31" s="7" t="s">
        <v>137</v>
      </c>
      <c r="B31" s="24">
        <v>0.46875</v>
      </c>
      <c r="C31" s="24">
        <v>0.4375</v>
      </c>
      <c r="D31" s="24">
        <v>0.5104166666666666</v>
      </c>
      <c r="E31" s="24">
        <v>0.4479166666666667</v>
      </c>
      <c r="F31" s="24">
        <v>0.5104166666666666</v>
      </c>
      <c r="G31" s="34" t="s">
        <v>48</v>
      </c>
      <c r="H31" s="10">
        <v>26.0</v>
      </c>
      <c r="I31" s="36" t="s">
        <v>138</v>
      </c>
      <c r="J31" s="59" t="s">
        <v>139</v>
      </c>
      <c r="K31" s="19"/>
      <c r="L31" s="55"/>
      <c r="M31" s="38"/>
      <c r="N31" s="38"/>
      <c r="O31" s="38"/>
      <c r="P31" s="38"/>
      <c r="Q31" s="38"/>
      <c r="R31" s="55"/>
      <c r="S31" s="55"/>
      <c r="T31" s="55"/>
      <c r="U31" s="32" t="b">
        <v>0</v>
      </c>
      <c r="V31" s="33" t="b">
        <v>0</v>
      </c>
      <c r="W31" s="22" t="s">
        <v>46</v>
      </c>
      <c r="X31" s="57"/>
    </row>
    <row r="32">
      <c r="A32" s="69"/>
    </row>
    <row r="33">
      <c r="A33" s="69"/>
    </row>
    <row r="34">
      <c r="A34" s="69"/>
    </row>
    <row r="35">
      <c r="A35" s="69"/>
    </row>
    <row r="36">
      <c r="A36" s="69"/>
    </row>
    <row r="37">
      <c r="A37" s="69"/>
    </row>
    <row r="38">
      <c r="A38" s="69"/>
    </row>
  </sheetData>
  <mergeCells count="25">
    <mergeCell ref="O9:O14"/>
    <mergeCell ref="P9:P14"/>
    <mergeCell ref="M3:M7"/>
    <mergeCell ref="N3:N7"/>
    <mergeCell ref="O3:O7"/>
    <mergeCell ref="P3:P7"/>
    <mergeCell ref="Q3:Q7"/>
    <mergeCell ref="N9:N14"/>
    <mergeCell ref="Q9:Q14"/>
    <mergeCell ref="N23:N28"/>
    <mergeCell ref="O23:O28"/>
    <mergeCell ref="P23:P28"/>
    <mergeCell ref="Q23:Q28"/>
    <mergeCell ref="M30:M31"/>
    <mergeCell ref="N30:N31"/>
    <mergeCell ref="O30:O31"/>
    <mergeCell ref="P30:P31"/>
    <mergeCell ref="Q30:Q31"/>
    <mergeCell ref="M9:M14"/>
    <mergeCell ref="M16:M21"/>
    <mergeCell ref="N16:N21"/>
    <mergeCell ref="O16:O21"/>
    <mergeCell ref="P16:P21"/>
    <mergeCell ref="Q16:Q21"/>
    <mergeCell ref="M23:M28"/>
  </mergeCells>
  <dataValidations>
    <dataValidation type="list" allowBlank="1" showErrorMessage="1" sqref="W2:W7 W9:W14 W16:W21 W23:W28 W30:W31">
      <formula1>"زيدان,معن,ليث"</formula1>
    </dataValidation>
  </dataValidations>
  <hyperlinks>
    <hyperlink r:id="rId1" ref="J2"/>
    <hyperlink r:id="rId2" ref="J3"/>
    <hyperlink r:id="rId3" ref="J4"/>
    <hyperlink r:id="rId4" ref="J5"/>
    <hyperlink r:id="rId5" ref="J6"/>
    <hyperlink r:id="rId6" ref="J7"/>
    <hyperlink r:id="rId7" ref="J9"/>
    <hyperlink r:id="rId8" ref="J10"/>
    <hyperlink r:id="rId9" ref="J11"/>
    <hyperlink r:id="rId10" ref="J12"/>
    <hyperlink r:id="rId11" ref="J13"/>
    <hyperlink r:id="rId12" ref="J14"/>
    <hyperlink r:id="rId13" ref="J16"/>
    <hyperlink r:id="rId14" ref="J17"/>
    <hyperlink r:id="rId15" ref="J18"/>
    <hyperlink r:id="rId16" ref="J19"/>
    <hyperlink r:id="rId17" ref="J20"/>
    <hyperlink r:id="rId18" ref="J21"/>
    <hyperlink r:id="rId19" ref="J23"/>
    <hyperlink r:id="rId20" ref="J24"/>
    <hyperlink r:id="rId21" ref="J25"/>
    <hyperlink r:id="rId22" ref="J26"/>
    <hyperlink r:id="rId23" ref="J27"/>
    <hyperlink r:id="rId24" ref="J28"/>
    <hyperlink r:id="rId25" ref="J30"/>
    <hyperlink r:id="rId26" ref="J31"/>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 customWidth="1" min="2" max="2" width="80.0"/>
    <col customWidth="1" min="3" max="3" width="25.88"/>
  </cols>
  <sheetData>
    <row r="1" ht="39.0" customHeight="1">
      <c r="A1" s="70" t="b">
        <v>0</v>
      </c>
      <c r="B1" s="71" t="s">
        <v>140</v>
      </c>
      <c r="C1" s="72" t="s">
        <v>141</v>
      </c>
    </row>
    <row r="2" ht="26.25" customHeight="1">
      <c r="A2" s="70" t="b">
        <v>0</v>
      </c>
      <c r="B2" s="72" t="s">
        <v>142</v>
      </c>
      <c r="C2" s="72" t="s">
        <v>143</v>
      </c>
    </row>
    <row r="3" ht="35.25" customHeight="1">
      <c r="A3" s="70" t="b">
        <v>0</v>
      </c>
      <c r="B3" s="72" t="s">
        <v>144</v>
      </c>
      <c r="C3" s="73" t="s">
        <v>145</v>
      </c>
    </row>
    <row r="4" ht="42.75" customHeight="1">
      <c r="A4" s="70" t="b">
        <v>0</v>
      </c>
      <c r="B4" s="72" t="s">
        <v>146</v>
      </c>
      <c r="C4" s="73" t="s">
        <v>147</v>
      </c>
    </row>
    <row r="5" ht="38.25" customHeight="1">
      <c r="A5" s="70" t="b">
        <v>0</v>
      </c>
      <c r="B5" s="72" t="s">
        <v>148</v>
      </c>
      <c r="C5" s="73" t="s">
        <v>149</v>
      </c>
    </row>
    <row r="6">
      <c r="B6" s="74" t="s">
        <v>150</v>
      </c>
    </row>
    <row r="7">
      <c r="A7" s="6" t="b">
        <v>0</v>
      </c>
      <c r="B7" s="75" t="s">
        <v>151</v>
      </c>
    </row>
    <row r="8">
      <c r="B8" s="74" t="s">
        <v>152</v>
      </c>
    </row>
    <row r="9">
      <c r="A9" s="76" t="b">
        <v>0</v>
      </c>
      <c r="B9" s="75" t="s">
        <v>153</v>
      </c>
    </row>
    <row r="10">
      <c r="B10" s="74" t="s">
        <v>154</v>
      </c>
    </row>
    <row r="11">
      <c r="A11" s="76" t="b">
        <v>0</v>
      </c>
      <c r="B11" s="75" t="s">
        <v>155</v>
      </c>
    </row>
    <row r="12">
      <c r="B12" s="74" t="s">
        <v>156</v>
      </c>
    </row>
    <row r="13">
      <c r="A13" s="76" t="b">
        <v>0</v>
      </c>
      <c r="B13" s="75" t="s">
        <v>157</v>
      </c>
    </row>
    <row r="16">
      <c r="B16" s="77" t="s">
        <v>158</v>
      </c>
    </row>
    <row r="17">
      <c r="B17" s="78" t="s">
        <v>159</v>
      </c>
    </row>
    <row r="18">
      <c r="B18" s="78" t="s">
        <v>160</v>
      </c>
    </row>
    <row r="19">
      <c r="B19" s="78" t="s">
        <v>161</v>
      </c>
    </row>
    <row r="20">
      <c r="B20" s="78" t="s">
        <v>162</v>
      </c>
    </row>
  </sheetData>
  <drawing r:id="rId1"/>
</worksheet>
</file>