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LA Business" sheetId="1" r:id="rId5"/>
    <sheet state="visible" name="KPIs" sheetId="2" r:id="rId6"/>
  </sheets>
  <definedNames/>
  <calcPr/>
</workbook>
</file>

<file path=xl/sharedStrings.xml><?xml version="1.0" encoding="utf-8"?>
<sst xmlns="http://schemas.openxmlformats.org/spreadsheetml/2006/main" count="355" uniqueCount="262">
  <si>
    <t>Date</t>
  </si>
  <si>
    <t>Puplish Time (instagram)</t>
  </si>
  <si>
    <t>puplish time (facebook)</t>
  </si>
  <si>
    <t>puplish time (TikTok)</t>
  </si>
  <si>
    <t>puplish time (LinkedIn)</t>
  </si>
  <si>
    <t>puplish time (YouTube)</t>
  </si>
  <si>
    <t>Post TYPE</t>
  </si>
  <si>
    <t>Serial No#</t>
  </si>
  <si>
    <t>Post Idea</t>
  </si>
  <si>
    <t>Visual</t>
  </si>
  <si>
    <t>Caption on Design</t>
  </si>
  <si>
    <t>Caption</t>
  </si>
  <si>
    <t>Fixed Hashtags</t>
  </si>
  <si>
    <t>Viral Hashtags</t>
  </si>
  <si>
    <t>Video Script</t>
  </si>
  <si>
    <t>final scripts</t>
  </si>
  <si>
    <t>Copywriter</t>
  </si>
  <si>
    <t>Statue</t>
  </si>
  <si>
    <t>Name of the designer</t>
  </si>
  <si>
    <t>Auto-reply</t>
  </si>
  <si>
    <t>01/11/2025
السبت</t>
  </si>
  <si>
    <t>08:37 PM</t>
  </si>
  <si>
    <t>01:51 PM</t>
  </si>
  <si>
    <t>08:12 PM</t>
  </si>
  <si>
    <t>09:40 AM</t>
  </si>
  <si>
    <t>08:19 PM</t>
  </si>
  <si>
    <t>Reel</t>
  </si>
  <si>
    <t>من فكرة إلى شركة في 30 يوم؟ هذا شغلنا.
(تصوير من داخل شركتنا لفريق العمل)</t>
  </si>
  <si>
    <t>###</t>
  </si>
  <si>
    <t>بـ30 يوم، حوّلنا الحلم لعلامة تجارية</t>
  </si>
  <si>
    <t>رحلة بدأت بفكرة، وتحولت إلى واقع خلال 30 يوم فقط.
في Surla Business، نؤمن أن البدايات العظيمة لا تحتاج سنوات، بل رؤية واضحة، فريق مؤمن، وخطوات واثقة نحو الهدف.
اليوم، نفتخر بانطلاقتنا كشركة تجمع الإبداع، التخطيط، والتنفيذ تحت اسم واحد.</t>
  </si>
  <si>
    <t>LI</t>
  </si>
  <si>
    <t>FB</t>
  </si>
  <si>
    <t>IG</t>
  </si>
  <si>
    <t>YT</t>
  </si>
  <si>
    <t>TT</t>
  </si>
  <si>
    <t xml:space="preserve">المشهد 1  (0:00–0:03)
لقطات سريعة لأشخاص عم يرسموا أفكار على ورق أو وايت بورد.
نص على الشاشة:
"عندنا فكرة... بس ما كنا نعرف من وين نبدأ"
المشهد  (0:03–0:06) 2 
لقطات اجتماعات، عصف ذهني، شاشات لابتوبات، تصاميم أولية.
نص:
"حولنا فكرتنا لخطة جاهزة للتنفيذ."
المشهد 3 (0:06–0:09)
لقطات لتصميم الشعار، تسجيل الشركة، إعداد الهوية البصرية.
نص:
"من الهوية البصرية إلى التسجيل الرسمي."
المشهد 4 (0:09–0:12)
لقطات للسوشال ميديا، تحليلات على الشاشة.
نص:
"ومن خطة التسويق... إلى أول عميل حقيقي!" 
المشهد 5 (0:12–0:15)
لقطات نهائية للشركة انها جاهزة للعمل — مكاتب، فريق، علامة تجارية واضحة.
نص:
"من فكرة إلى شركة في 30 يوم..."
المشهد 6 (0:15–0:17)
لقطة لشعار الشركة مع CTA.
نص:
"نحن Sourla Business."
</t>
  </si>
  <si>
    <t>معن</t>
  </si>
  <si>
    <t>02/11/2025
الأحد</t>
  </si>
  <si>
    <t>08:53 PM</t>
  </si>
  <si>
    <t>01:01 PM</t>
  </si>
  <si>
    <t>05:40 PM</t>
  </si>
  <si>
    <t>10:27 AM</t>
  </si>
  <si>
    <t>مين نحن – SURLA Business</t>
  </si>
  <si>
    <t>? SURLA BUSINESS ليش</t>
  </si>
  <si>
    <t>كل شركة عندها قصة... وقصتنا نحنا هي إنو نساعدك تكتب قصتك بنجاح! 
من التخطيط للتنفيذ، ,وصولاً الى الأستشارات المجانية، Sourla Business معك بخطوات مدروسة نحو نمو حقيقي.</t>
  </si>
  <si>
    <t>"#BusinessStrategy #StartupSupport 
#CorporateServices #BusinessAdvisory
#استشارات_إدارية #تأسيس_الشركات 
#خدمات_الأعمال #ريادة_الأعمال"</t>
  </si>
  <si>
    <t>#StartYourBusiness #BusinessSolutions 
#Entrepreneurship #BusinessConsulting
#خدمات_ريادية #دعم_رواد_الأعمال 
#مشاريع_ناشئة #سورلا_بيزنس</t>
  </si>
  <si>
    <t>#BusinessGrowth #StartupJourney 
#EntrepreneurLife #SurlaBusiness
#ريادة_الأعمال #تطوير_المشاريع 
#ابدأ_مشروعك #شركات_ناشئة</t>
  </si>
  <si>
    <t>#BusinessEducation #EntrepreneurJourney 
#StartupSuccess #BuildYourBusiness
#تعلم_البيزنس #نجاح_الشركات 
#ريادة_الأعمال #سورلا_بيزنس</t>
  </si>
  <si>
    <t>#BusinessTips #StartupMotivation 
#EntrepreneurMindset #MakeItHappen
#ريادة_الأعمال #نصائح_بيزنس 
#ابدأ_الآن #سورلا</t>
  </si>
  <si>
    <t>[المشهد 1: لقطات سريعة لمكاتب العمل – فريق عم يناقش – لابتوبات مفتوحة – أوراق وخطط]
 (صوت الراوي):
كل شركة عندها قصة...
 [المشهد 2: لقطة شعار Surla Business أو لحظة انطلاقة]
 (الصوت):
وقصتنا نحنا، إنو نساعدك تكتب قصتك بنجاح!
 [المشهد 3: لقطة تخطيط على لوح أبيض، كتابة أهداف، brainstorming]
 (الصوت):
من التخطيط،
 [المشهد 4: تصميم على شاشة، إعلانات، تصوير منتجات]
 (الصوت):
للتنفيذ،
 [المشهد 5: شخص عم يعطي استشارة، لقاء عمل]
 (الصوت):
ووصولاً للاستشارات المجانية!
 [المشهد 6: شعار Surla Business مع موسيقى تصاعدية ولقطة فريق مبتسم]
(الصوت):
Surla Business... معك بخطوات مدروسة نحو نمو حقيقي.</t>
  </si>
  <si>
    <t>زيدان</t>
  </si>
  <si>
    <t>03/11/2025
الأثنين</t>
  </si>
  <si>
    <t>07:56 PM</t>
  </si>
  <si>
    <t>01:12 PM</t>
  </si>
  <si>
    <t>06:56 PM</t>
  </si>
  <si>
    <t>09:24 AM</t>
  </si>
  <si>
    <t>Poster</t>
  </si>
  <si>
    <t>Poll: أكثر خدمة بتحتاجها لتأسيس شركتك؟</t>
  </si>
  <si>
    <t xml:space="preserve">Poll:
أكتر خدمة بتحتاجها لتأسيس شركتك؟
- الهوية البصرية
-  التسويق الرقمي
- الموقع الإلكتروني
- خطة العمل والاستراتيجية
- الاستشارات المجانية
شاركنا رأيك بالتعليقات 
</t>
  </si>
  <si>
    <t>هل بتفكر تطلق شركتك؟ 
خبرنا شو أكتر خدمة بتحس إنك بتحتاجها لتأسيس شركتك من الصفر؟
صوّت بالتعليقات وخلي Surla Business تساعدك تبني مشروعك صح وتحصل على استشارة مجانية!</t>
  </si>
  <si>
    <t>04/11/2025
الثلاثاء</t>
  </si>
  <si>
    <t>08:30 PM</t>
  </si>
  <si>
    <t>01:18 PM</t>
  </si>
  <si>
    <t>07:37 PM</t>
  </si>
  <si>
    <t>10:42 AM</t>
  </si>
  <si>
    <t>08:32 PM</t>
  </si>
  <si>
    <t>Carousel</t>
  </si>
  <si>
    <t>6 خطوات لتأسيس شركتك بنجاح</t>
  </si>
  <si>
    <r>
      <rPr>
        <rFont val="Calibri"/>
        <color theme="1"/>
        <sz val="11.0"/>
      </rPr>
      <t>سلايد 1 – الغلاف
بينك وبين التأسيس الناجح لشركتك 6 خطوات فقط!
سلايد 2 – خطوات 1 و2
-  حدد فكرة المشروع: فكّر شو المشكلة يلي بدك تحلها أو القيمة يلي بدك تقدّمها.
-  ابحث عن السوق والمنافسين: اعرف جمهورك، منافسيك، ونقاط القوة والضعف بالسوق.
سلايد 3 – خطوات 3 و4
-  ضع خطة عمل واضحة
 – أهداف، استراتيجيات، ميزانية، وجدول زمني.
سلايد 4 – خطوة 5 و 6
- اختيار الهيكل القانوني للشركة – شركة محدودة، فردية، شراكة… اختر الأنسب لنشاطك.
- تسجيل الشركة والحصول على التراخيص – خطوة أساسية للعمل بشكل قانوني.
سلايد 5 –  CTA
جاهز تنطلق؟
ابدأ اليوم رحلتك الريادية مع  Surla Business!</t>
    </r>
    <r>
      <rPr>
        <rFont val="Calibri"/>
        <color rgb="FFFF0000"/>
        <sz val="11.0"/>
      </rPr>
      <t xml:space="preserve">
</t>
    </r>
    <r>
      <rPr>
        <rFont val="Calibri"/>
        <color theme="1"/>
        <sz val="11.0"/>
      </rPr>
      <t>واحجز استشارتك المجانية اليوم</t>
    </r>
  </si>
  <si>
    <t xml:space="preserve">ابدأ شركتك بطريقة صحيحة!
عندك فكرة مشروع وبدك تنطلق صح؟
معSurla BUSINESS، تعلم 5 خطوات أساسية لتأسيس شركتك من الفكرة حتى الإطلاق 
من تحديد الفكرة، بحث السوق، إنشاء العلامة التجارية، وصولاً إلى إطلاق الشركة وقياس الأداء، كل خطوة محسوبة لتضمن نجاحك! 
لا تنتظر أكتر! احفظ هذا البوست وابدأ رحلتك الريادية اليوم.
</t>
  </si>
  <si>
    <t>05/11/2025
الأربعاء</t>
  </si>
  <si>
    <t>07:57 PM</t>
  </si>
  <si>
    <t>01:57 PM</t>
  </si>
  <si>
    <t>05:58 PM</t>
  </si>
  <si>
    <t>10:56 AM</t>
  </si>
  <si>
    <t>08:59 PM</t>
  </si>
  <si>
    <t>أول يوم بشركتك الجديدة اللي أسستها مع SURLA”
المشهد: كوب قهوة، مكتب أنيق، توقيع عقد، لابتوب مفتوح على Dashboard
الموسيقى: Chill + Motivational
النص: “الخطوة الأولى كانت SURLA، والباقي صار واقع 💼✨(كمساعدة) ”</t>
  </si>
  <si>
    <t>DAY ONE by Surla!</t>
  </si>
  <si>
    <t>كل بداية عظيمة بتبدأ بخطوة واحدة.
مع SURLA Business، هي الخطوة كانت بداية رحلة نجاح حقيقية.
من الاستشارة الأولى إلى أول يوم بشركتك الجديدة، نحنا معك بخطوات مدروسة نحو مستقبل أقوى.
ابدأ قصتك اليوم، وخلي SURLA تكون البداية.</t>
  </si>
  <si>
    <t xml:space="preserve"> المشهد 1 – [ثوانٍ 0–3]
لقطة بطيئة لشخص عم يفتح باب مكتبه لأول مرة.
ضوء الشمس داخل، ابتسامة خفيفة على وجهه.
 النص على الشاشة:
"أول يوم بشركتي الجديدة..."
 المشهد 2 – [ثوانٍ 4–6]
لقطة فنجان قهوة عالطاولة، بجانبه لابتوب عليه شعار شركته.
(صوت خلفي):
"بس ولا شي من هاد كان ممكن يصير بدون خطوة وحدة…"
 المشهد 3 – [ثوانٍ 7–10]
لقطة فلاشباك سريعة: شاشة فيها شعار SURLA Business – شخص عم يحكي معهم – مشهد اجتماعات سريعة.
 نص:
"الخطوة يلي بلّشت مع SURLA "
 المشهد 4 – [ثوانٍ 11–15]
لقطة توقيع عقد، لابتوب فيه Dashboard، مكتب جاهز، تصميم الشركة، لحظات من الانطلاق.
 (الصوت):
"من فكرة بسيطة... لشركة حقيقية جاهزة للانطلاق."
 المشهد 5 – [ثوانٍ 16–20]
لقطة نهائية للمؤسس واقف ورا مكتبه، الكاميرا بتدور حواليه، شعار شركته وشعار SURLA بيظهروا معًا.
 نص الختام:
"البداية كانت مع SURLA Business… والباقي صار واقع</t>
  </si>
  <si>
    <t>06/11/2025
الخميس</t>
  </si>
  <si>
    <t>01:44 PM</t>
  </si>
  <si>
    <t>06:36 PM</t>
  </si>
  <si>
    <t>10:39 AM</t>
  </si>
  <si>
    <t>08:49 PM</t>
  </si>
  <si>
    <t>أخطاء قاتلة عند تأسيس الشركات</t>
  </si>
  <si>
    <t>سلايد 1 – الغلاف
تجنّب هذه الأخطاء قبل إطلاق مشروعك!
 سلايد 2 – الخطأ 1 و2
 عدم دراسة السوق جيداً : إطلاق شركة بدون معرفة المنافسين والجمهور يزيد فرص الفشل.
 ضعف خطة العمل : بدون خطة واضحة، أهدافك تتشتت والمشروع يصير بلا اتجاه.
سلايد 3 – الخطأ 3 و4
 اختيار الشركاء بشكل خاطئ : شراكة غير متوافقة بالأهداف والقيم ممكن تدمّر المشروع بسرعة.
 إهمال الهوية البصرية والعلامة التجارية : بدون اسم وشعار وهوية قوية، الجمهور يصعب عليه التعرف على شركتك.
سلايد 4 – الخطأ 5 و6
 الميزانية السيئة : صرف بلا تخطيط أو الاحتياط للمصروفات غير المتوقعة يعرّض الشركة للخطر.
 تجاهل التسويق الرقمي : في عصرنا، عدم التواجد على الإنترنت يعني ضياع فرص كبيرة للنمو.
سلايد 6 –  CTA
تجنّب هذه الأخطاء وابدأ رحلتك بثقة مع! Surla Business</t>
  </si>
  <si>
    <t xml:space="preserve">هل فكرت يومًا ما الذي من الممكن ان يوقف نجاح شركتك قبل ان تبدأ؟ 
يوجد اخطاء صغيرة ممكن تكلفك المزيد من الوقت
اتعلم معنا كيف تتجنبها وابدأ مشروعك بخطوات صحيحة مع Surla business
احفظ البوست، شاركه مع أصحابك، وكون مستعد لتأسيس شركتك بنجاح!
</t>
  </si>
  <si>
    <t>07/11/2025
الجمعة</t>
  </si>
  <si>
    <t>08/11/2025
السبت</t>
  </si>
  <si>
    <t>12:46 PM</t>
  </si>
  <si>
    <t>05:32 PM</t>
  </si>
  <si>
    <t>11:06 AM</t>
  </si>
  <si>
    <t>09:19 PM</t>
  </si>
  <si>
    <t>الفكرة: This or That
تقدر تميّز بين المحاسبة القانونية والمحاسبة الداخلية؟</t>
  </si>
  <si>
    <t>09/11/2025
الأحد</t>
  </si>
  <si>
    <t>08:39 PM</t>
  </si>
  <si>
    <t>01:00 PM</t>
  </si>
  <si>
    <t>06:09 PM</t>
  </si>
  <si>
    <t>11:12 AM</t>
  </si>
  <si>
    <t>09:03 PM</t>
  </si>
  <si>
    <t>كم بتتوقع كلفة تأسيس شركة؟</t>
  </si>
  <si>
    <t>10/11/2025
الأثنين</t>
  </si>
  <si>
    <t>08:27 PM</t>
  </si>
  <si>
    <t>01:03 PM</t>
  </si>
  <si>
    <t>09:18 AM</t>
  </si>
  <si>
    <t xml:space="preserve">09:20 PM
</t>
  </si>
  <si>
    <t>شاركنا فكرة مشروعك وخلينا نساعدك بخطة تأسيس حقيقية!</t>
  </si>
  <si>
    <t>11/11/2025
الثلاثاء</t>
  </si>
  <si>
    <t>08:04 PM</t>
  </si>
  <si>
    <t>12:21 PM</t>
  </si>
  <si>
    <t>07:34 PM</t>
  </si>
  <si>
    <t>11:05 AM</t>
  </si>
  <si>
    <t>08:52 PM</t>
  </si>
  <si>
    <t>فيديو تعليمي
الفكرة: "شو يعني ALSAFI FLOW؟"</t>
  </si>
  <si>
    <t>12/11/2025
الأربعاء</t>
  </si>
  <si>
    <t>08:06 PM</t>
  </si>
  <si>
    <t>12:34 PM</t>
  </si>
  <si>
    <t>06:33 PM</t>
  </si>
  <si>
    <t>11:28 AM</t>
  </si>
  <si>
    <t>09:08 PM</t>
  </si>
  <si>
    <t>تعرف على شريكنا Ovik Technical Services</t>
  </si>
  <si>
    <t>13/11/2025
الخميس</t>
  </si>
  <si>
    <t>08:26 PM</t>
  </si>
  <si>
    <t>12:06 PM</t>
  </si>
  <si>
    <t>10:29 AM</t>
  </si>
  <si>
    <t>09:25 PM</t>
  </si>
  <si>
    <t>أفضل 5 نصائح مالية للشركات الناشئة</t>
  </si>
  <si>
    <t>14/11/2025
الجمعة</t>
  </si>
  <si>
    <t>15/11/2025
السبت</t>
  </si>
  <si>
    <t>01:05 PM</t>
  </si>
  <si>
    <t>07:11 PM</t>
  </si>
  <si>
    <t>11:10 AM</t>
  </si>
  <si>
    <t>09:45 PM</t>
  </si>
  <si>
    <t>منشور تحفيزي (Quote / Animation):
الشركات العظيمة تبدأ بفكرة… لكن تنجح بخطة.</t>
  </si>
  <si>
    <t>16/11/2025
الأحد</t>
  </si>
  <si>
    <t>07:30 PM</t>
  </si>
  <si>
    <t>01:31 PM</t>
  </si>
  <si>
    <t>05:50 PM</t>
  </si>
  <si>
    <t>09:59 PM</t>
  </si>
  <si>
    <t>فيديو درامي سريع يربط خدمات SURLA تحت شعار:
"نحن نبني شركات... تبني المستقبل.</t>
  </si>
  <si>
    <t>17/11/2025
الأثنين</t>
  </si>
  <si>
    <t>08:10 PM</t>
  </si>
  <si>
    <t>01:40 PM</t>
  </si>
  <si>
    <t>06:30 PM</t>
  </si>
  <si>
    <t>10:53 AM</t>
  </si>
  <si>
    <t>09:40 PM</t>
  </si>
  <si>
    <t>خدماتنا بلغة التريند”
تصميم على شكل “Memes” راقية:
“لما تقول لمحاسبك: أرسل تقرير الأرباح...”
الصورة: chaos
“لما تستخدم ALSAFI FLOW…”
الصورة: Zen Master 😌</t>
  </si>
  <si>
    <t>18/11/2025
الثلاثاء</t>
  </si>
  <si>
    <t>08:50 PM</t>
  </si>
  <si>
    <t>01:55 PM</t>
  </si>
  <si>
    <t>09:15 AM</t>
  </si>
  <si>
    <t>09:42 PM</t>
  </si>
  <si>
    <t>POV: العميل اللي قال بدّي أعمل شركة خلال أسبوع”
الترند: استخدم صوت ساخر شهير مثل “You’re crazy... but I like it”.
الفيديو: موظف SURLA يرد: ولا يهمك، أسبوع كافي 😉</t>
  </si>
  <si>
    <t>19/11/2025
الأربعاء</t>
  </si>
  <si>
    <t>01:13 PM</t>
  </si>
  <si>
    <t>06:08 PM</t>
  </si>
  <si>
    <t>09:08 AM</t>
  </si>
  <si>
    <t>09:04 PM</t>
  </si>
  <si>
    <t>منظمة غير ربحية؟ ولا Startup؟ نحنا نعرف الطريق.</t>
  </si>
  <si>
    <t>20/11/2025
الخميس</t>
  </si>
  <si>
    <t>07:00 PM</t>
  </si>
  <si>
    <t>12:44 PM</t>
  </si>
  <si>
    <t>10:15 AM</t>
  </si>
  <si>
    <t>09:35 PM</t>
  </si>
  <si>
    <t>2025 Companies Be Like…” (ترند مقارنات)
المشهد 1: شركة تقليدية (ورق وفوضى)
المشهد 2: SURLA على MacBook، Dashboard، Data، AI Tools
النغمة: ترند “Before / After”</t>
  </si>
  <si>
    <t>21/11/2025
الجمعة</t>
  </si>
  <si>
    <t>22/11/2025
السبت</t>
  </si>
  <si>
    <t>07:06 PM</t>
  </si>
  <si>
    <t>01:46 PM</t>
  </si>
  <si>
    <t>06:00 PM</t>
  </si>
  <si>
    <t>10:17 AM</t>
  </si>
  <si>
    <t>08:05 PM</t>
  </si>
  <si>
    <t>Carousel بأسلوب فاخر (مثل Deloitte / PwC).
نظهر فيها مقارنة:
بدون SURLA ❌ / مع SURLA ✅</t>
  </si>
  <si>
    <t>23/11/2025
الأحد</t>
  </si>
  <si>
    <t>08:00 PM</t>
  </si>
  <si>
    <t>12:43 PM</t>
  </si>
  <si>
    <t>05:25 PM</t>
  </si>
  <si>
    <t>10:43 AM</t>
  </si>
  <si>
    <t>09:41 PM</t>
  </si>
  <si>
    <t>“AI in Business Management”
بوست عن كيف SURLA تستخدم أدوات ذكاء اصطناعي في دراسة السوق والتحليل المالي.</t>
  </si>
  <si>
    <t>24/11/2025
الأثنين</t>
  </si>
  <si>
    <t>07:22 PM</t>
  </si>
  <si>
    <t>01:21 PM</t>
  </si>
  <si>
    <t>07:19 PM</t>
  </si>
  <si>
    <t>09:02 AM</t>
  </si>
  <si>
    <t>08:48 PM</t>
  </si>
  <si>
    <t xml:space="preserve">التعرف على فريق العمل
لقطة من المكتب، أعضاء الفريق يبتسمون،
</t>
  </si>
  <si>
    <t>25/11/2025
الثلاثاء</t>
  </si>
  <si>
    <t>12:14 PM</t>
  </si>
  <si>
    <t>10:01 AM</t>
  </si>
  <si>
    <t>POV “أول يوم بعد تسجيل شركتك رسميًا”</t>
  </si>
  <si>
    <t>26/11/2025
الأربعاء</t>
  </si>
  <si>
    <t>07:41 PM</t>
  </si>
  <si>
    <t>12:51 PM</t>
  </si>
  <si>
    <t>10:57 AM</t>
  </si>
  <si>
    <t>08:55 PM</t>
  </si>
  <si>
    <t>لو SURLA كانت إنسان” 👩🏻‍💼
فيديو تمثيلي: فتاة أو شاب يمثل “SURLA”
كل مرة يحل مشكلة:
عميل: “بدي ترخيص!” → SURLA: “Done ✅”
عميل: “بدي نظام محاسبة” → SURLA: “جاهز 💻”
ترند تمثيلي إنساني محبوب.</t>
  </si>
  <si>
    <t>27/11/2025
الخميس</t>
  </si>
  <si>
    <t>07:02 PM</t>
  </si>
  <si>
    <t>12:03 PM</t>
  </si>
  <si>
    <t>08:02 PM</t>
  </si>
  <si>
    <t>10:54 AM</t>
  </si>
  <si>
    <t>09:01 PM</t>
  </si>
  <si>
    <t>مقابلة سريعة مع مؤسس وهمي” (ترند ساخر ذكي)
شخص يقول: “أسست شركتي بدون محاسب قانوني، وكل شي تمام!”
قطع مفاجئ: “بعد أسبوع...” (صوت انفجار مالي)
شعار SURLA يظهر: “خلّي المحاسبة علينا 😉</t>
  </si>
  <si>
    <t>28/11/2025
الجمعة</t>
  </si>
  <si>
    <t>29/11/2025
السبت</t>
  </si>
  <si>
    <t>08:41 PM</t>
  </si>
  <si>
    <t>06:10 PM</t>
  </si>
  <si>
    <t>08:09 PM</t>
  </si>
  <si>
    <t>Poll ترندي (بستايل Memes)
“لو عندك 100 ألف دولار اليوم، بتأسس أي نوع شركة؟”
A) Tech Startup
B) Café Brand
C) Charity Project
D) Digital Agency</t>
  </si>
  <si>
    <t>30/11/2025
الأحد</t>
  </si>
  <si>
    <t>08:11 PM</t>
  </si>
  <si>
    <t>05:20 PM</t>
  </si>
  <si>
    <t>09:07 AM</t>
  </si>
  <si>
    <t>08:57 PM</t>
  </si>
  <si>
    <t>Challenge:
“#StartSmartChallenge”
الطلب من الجمهور يشارك فيديو أو صورة عن فكرته، وSURLA تختار 3 مشاريع تفوز باستشارة مجانية + شي شغلي</t>
  </si>
  <si>
    <t>#startsmartchanlleng</t>
  </si>
  <si>
    <t>الشركات الناجحة بتبدأ بخطوات احترافية.
ابدأ صح مع Surla Business!
احصل على خطة شاملة وابدأ مشروعك بثقة واحترافية من الصفر.
 شارك الآن في Start Smart Challenge وفرصة استشارة مجانية بانتظارك!
🎥 أرسل فيديو أو صورة تشرح فيها فكرتك، وكون أنت البطل!</t>
  </si>
  <si>
    <t>"هل عندك فكرة مشروع وحابب تبدأه بأعلى مستوى من الاحترافية؟
حاسس أن فكرتك قوية، بس مش عارف من وين تبدأ؟
شركة Surla Business بتقدّم لك خطة عمل شاملة ومتكاملة، وبتكون معك خطوة بخطوة من بداية المشروع لحد ما توصل لأهدافك.
الآن، فرصتك الذهبية لبدء رحلتك الصح!
شارك في Start Smart Challenge من خلال إرسال فيديو أو صورة تشرح فيها فكرتك، وكون الفائز لفرصة استشارة مجانية تساعدك على تنظيم فكرتك بشكل احترافي!
ابدأ صح وحقق النجاح اللي بتحلم فيه!"</t>
  </si>
  <si>
    <t>حملة إعلانات ممولة على فيسبوك وإنستغرام جذب العملاء المحتملين من سوريا والخليج من 5 إلى 25 نوفمبر</t>
  </si>
  <si>
    <t>الأسبوع الأول (1 – 7 نوفمبر):</t>
  </si>
  <si>
    <t>الأيام الإلزامية (18 يومًا):</t>
  </si>
  <si>
    <t>تعريف الشركة – بناء الثقة – عرض الهوية والخدمات</t>
  </si>
  <si>
    <t>شراكة مؤثرين (ريادة الأعمال – المحاسبة – التأسيس) زيادة المصداقية والوعي من 10 إلى 20 نوفمبر</t>
  </si>
  <si>
    <t>مزيج بين:</t>
  </si>
  <si>
    <t>الأسبوع الثاني (8 – 14 نوفمبر):</t>
  </si>
  <si>
    <t>30% محتوى تعليمي (SEO، استراتيجيات، نصائح تسويقية)</t>
  </si>
  <si>
    <t>محتوى تعليمي وتوعوي يبرز الخبرة التسويقية للشركة</t>
  </si>
  <si>
    <t>مسابقة “ابدأ شركتك الذكية” تفاعل وجمع عملاء محتملين من 15 إلى 28 نوفمبر</t>
  </si>
  <si>
    <t>30% محتوى ترويجي (خدمات، عروض، قصص نجاح العملاء)</t>
  </si>
  <si>
    <t>الأسبوع الثالث (15 – 21 نوفمبر):</t>
  </si>
  <si>
    <t>20% محتوى تفاعلي (استفتاءات، تحديات، أسئلة)</t>
  </si>
  <si>
    <t>محتوى ترويجي مباشر – قصص نجاح – عروض خاصة</t>
  </si>
  <si>
    <t>ندوة لايف “كيف تبني شركتك في أسبوع” بناء الثقة وزيادة التفاعل 22 نوفمبر</t>
  </si>
  <si>
    <t>20% محتوى ترندي أو تحفيزي (ريلز، memes، تحديات قصيرة)</t>
  </si>
  <si>
    <t>الأسبوع الرابع (22 – 30 نوفمبر):</t>
  </si>
  <si>
    <t>تعزيز الثقة – حملات قوية – دعوات واضحة للشراء أو التعاون</t>
  </si>
  <si>
    <t>الأيام غير الإلزامية (8 أيام):</t>
  </si>
  <si>
    <t>نغمة المحتوى (Tone of Voice)
الأسلوب: Modern Corporate &amp; Trendy</t>
  </si>
  <si>
    <t>محتوى خفيف أو قصير:</t>
  </si>
  <si>
    <t>حديثة، مبتكرة، واثقة، ومبنية على التقنية</t>
  </si>
  <si>
    <t>نصائح سريعة، Fun Fact عن التسويق، اقتباسات، أو عرض مشاريع مصغرة</t>
  </si>
  <si>
    <t>نخاطب رواد الأعمال، المسوقين، وأصحاب المشاريع بلغة يفهمونها ويؤمنون بها</t>
  </si>
  <si>
    <t>الهدف: الحفاظ على التفاعل دون إرهاق المتابعين</t>
  </si>
  <si>
    <t>نمزج بين الإلهام العملي والإقناع المبني على نتائج، لنقدم حلولًا تسويقية قابلة للتنفيذ، لا وعودًا نظرية</t>
  </si>
  <si>
    <t>الأيام التي لن يتم النشر فيها (4 أيام):</t>
  </si>
  <si>
    <t>نصمم استراتيجيات تسويقية تُحدث فرقًا، وتُترجم إلى نمو ملموس</t>
  </si>
  <si>
    <t>ترك مساحة للراحة الرقمية أو إعادة استخدام المحتوى السابق "لاحقًا"</t>
  </si>
  <si>
    <t>يمكن استخدام هذه الأيام لمراجعة الأداء أو التحضير للمحتوى القادم</t>
  </si>
  <si>
    <t>1- بناء وعي قوي بالعلامة التجارية لشركة SURLA Business في السوق السوري والخليجي.</t>
  </si>
  <si>
    <t>50,000+ وصول</t>
  </si>
  <si>
    <t>2- الحصول على 10 عملاء فعليين خلال شهر نوفمبر.</t>
  </si>
  <si>
    <t>10 عملاء فعليين</t>
  </si>
  <si>
    <t>3- ترسيخ صورة الشركة كـ وكالة تسويق حديثة ومبنية على النتائج والسرعة.</t>
  </si>
  <si>
    <t>300%+</t>
  </si>
  <si>
    <t>4- إبراز العلاقة والشراكة مع Ovik Technical Services LLC لزيادة المصداقية.</t>
  </si>
  <si>
    <t>5,000 زيارة</t>
  </si>
  <si>
    <t>5- رفع مستوى التفاعل الرقمي وبناء مجتمع رقمي نشط من خلال محتوى تعليمي، تفاعلي، وترندي.</t>
  </si>
  <si>
    <t>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</si>
</sst>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7">
    <font>
      <sz val="10.0"/>
      <color rgb="FF000000"/>
      <name val="Arial"/>
      <scheme val="minor"/>
    </font>
    <font>
      <b/>
      <sz val="11.0"/>
      <color rgb="FFFFFFFF"/>
      <name val="Arial"/>
    </font>
    <font>
      <sz val="11.0"/>
      <color theme="1"/>
      <name val="Arial"/>
    </font>
    <font>
      <sz val="11.0"/>
      <color theme="1"/>
      <name val="Calibri"/>
    </font>
    <font>
      <b/>
      <sz val="11.0"/>
      <color theme="1"/>
      <name val="Arial"/>
    </font>
    <font>
      <b/>
      <sz val="11.0"/>
      <color theme="1"/>
      <name val="Calibri"/>
    </font>
    <font>
      <b/>
      <sz val="11.0"/>
      <color rgb="FFFFFFFF"/>
      <name val="Calibri"/>
    </font>
    <font>
      <color theme="1"/>
      <name val="Arial"/>
    </font>
    <font/>
    <font>
      <b/>
      <color rgb="FFFFFFFF"/>
      <name val="Arial"/>
    </font>
    <font>
      <b/>
      <color theme="1"/>
      <name val="Arial"/>
    </font>
    <font>
      <u/>
      <sz val="11.0"/>
      <color rgb="FF0563C1"/>
      <name val="Calibri"/>
    </font>
    <font>
      <u/>
      <sz val="11.0"/>
      <color theme="1"/>
      <name val="Calibri"/>
    </font>
    <font>
      <color theme="1"/>
      <name val="Arial"/>
      <scheme val="minor"/>
    </font>
    <font>
      <b/>
      <sz val="14.0"/>
      <color rgb="FFFF0000"/>
      <name val="Arial"/>
    </font>
    <font>
      <b/>
      <sz val="14.0"/>
      <color theme="1"/>
      <name val="Arial"/>
    </font>
    <font>
      <b/>
      <sz val="18.0"/>
      <color theme="1"/>
      <name val="Arial"/>
    </font>
  </fonts>
  <fills count="14">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00FF00"/>
        <bgColor rgb="FF00FF00"/>
      </patternFill>
    </fill>
    <fill>
      <patternFill patternType="solid">
        <fgColor rgb="FF6D9EEB"/>
        <bgColor rgb="FF6D9EEB"/>
      </patternFill>
    </fill>
    <fill>
      <patternFill patternType="solid">
        <fgColor rgb="FFFF00FF"/>
        <bgColor rgb="FFFF00FF"/>
      </patternFill>
    </fill>
    <fill>
      <patternFill patternType="solid">
        <fgColor rgb="FF4C1130"/>
        <bgColor rgb="FF4C1130"/>
      </patternFill>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FCE5CD"/>
        <bgColor rgb="FFFCE5CD"/>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0" fillId="3" fontId="2" numFmtId="0" xfId="0" applyAlignment="1" applyFill="1" applyFont="1">
      <alignment horizontal="center" readingOrder="0" shrinkToFit="0" vertical="center" wrapText="1"/>
    </xf>
    <xf borderId="2" fillId="4" fontId="3" numFmtId="164" xfId="0" applyAlignment="1" applyBorder="1" applyFill="1" applyFont="1" applyNumberFormat="1">
      <alignment horizontal="center" readingOrder="0" vertical="center"/>
    </xf>
    <xf borderId="2" fillId="5" fontId="4" numFmtId="0" xfId="0" applyAlignment="1" applyBorder="1" applyFill="1" applyFont="1">
      <alignment horizontal="center" shrinkToFit="0" vertical="center" wrapText="1"/>
    </xf>
    <xf borderId="2" fillId="6" fontId="5" numFmtId="0" xfId="0" applyAlignment="1" applyBorder="1" applyFill="1" applyFont="1">
      <alignment horizontal="center" readingOrder="0" shrinkToFit="0" vertical="center" wrapText="1"/>
    </xf>
    <xf borderId="2" fillId="7" fontId="6" numFmtId="49" xfId="0" applyAlignment="1" applyBorder="1" applyFill="1" applyFont="1" applyNumberFormat="1">
      <alignment horizontal="center" readingOrder="0" vertical="center"/>
    </xf>
    <xf borderId="2" fillId="8" fontId="3" numFmtId="0" xfId="0" applyAlignment="1" applyBorder="1" applyFill="1" applyFont="1">
      <alignment horizontal="center" readingOrder="0" vertical="center"/>
    </xf>
    <xf borderId="4" fillId="8" fontId="3" numFmtId="0" xfId="0" applyAlignment="1" applyBorder="1" applyFont="1">
      <alignment horizontal="center" readingOrder="0" vertical="center"/>
    </xf>
    <xf borderId="2" fillId="8" fontId="3" numFmtId="0" xfId="0" applyAlignment="1" applyBorder="1" applyFont="1">
      <alignment horizontal="center" readingOrder="0"/>
    </xf>
    <xf borderId="2" fillId="4" fontId="3" numFmtId="0" xfId="0" applyAlignment="1" applyBorder="1" applyFont="1">
      <alignment horizontal="center" vertical="center"/>
    </xf>
    <xf borderId="4" fillId="4" fontId="3" numFmtId="0" xfId="0" applyAlignment="1" applyBorder="1" applyFont="1">
      <alignment horizontal="center" vertical="center"/>
    </xf>
    <xf borderId="2" fillId="4" fontId="3" numFmtId="0" xfId="0" applyAlignment="1" applyBorder="1" applyFont="1">
      <alignment horizontal="center" readingOrder="0" vertical="center"/>
    </xf>
    <xf borderId="2" fillId="8" fontId="3" numFmtId="0" xfId="0" applyAlignment="1" applyBorder="1" applyFont="1">
      <alignment horizontal="center"/>
    </xf>
    <xf borderId="2" fillId="8" fontId="3" numFmtId="0" xfId="0" applyAlignment="1" applyBorder="1" applyFont="1">
      <alignment horizontal="center" readingOrder="0" vertical="center"/>
    </xf>
    <xf borderId="2" fillId="8" fontId="7" numFmtId="0" xfId="0" applyBorder="1" applyFont="1"/>
    <xf borderId="2" fillId="8" fontId="2" numFmtId="0" xfId="0" applyAlignment="1" applyBorder="1" applyFont="1">
      <alignment horizontal="center" shrinkToFit="0" wrapText="1"/>
    </xf>
    <xf borderId="4" fillId="0" fontId="2" numFmtId="0" xfId="0" applyAlignment="1" applyBorder="1" applyFont="1">
      <alignment horizontal="center" shrinkToFit="0" wrapText="1"/>
    </xf>
    <xf borderId="4" fillId="0" fontId="3" numFmtId="0" xfId="0" applyAlignment="1" applyBorder="1" applyFont="1">
      <alignment horizontal="center" readingOrder="2" shrinkToFit="0" vertical="center" wrapText="1"/>
    </xf>
    <xf borderId="4" fillId="0" fontId="3" numFmtId="0" xfId="0" applyAlignment="1" applyBorder="1" applyFont="1">
      <alignment horizontal="center"/>
    </xf>
    <xf borderId="2" fillId="9" fontId="3" numFmtId="164" xfId="0" applyAlignment="1" applyBorder="1" applyFill="1" applyFont="1" applyNumberFormat="1">
      <alignment horizontal="center" readingOrder="0" vertical="center"/>
    </xf>
    <xf borderId="4" fillId="7" fontId="6" numFmtId="49" xfId="0" applyAlignment="1" applyBorder="1" applyFont="1" applyNumberFormat="1">
      <alignment horizontal="center" readingOrder="0" vertical="center"/>
    </xf>
    <xf borderId="4" fillId="8" fontId="3" numFmtId="0" xfId="0" applyAlignment="1" applyBorder="1" applyFont="1">
      <alignment horizontal="center" readingOrder="0" vertical="center"/>
    </xf>
    <xf borderId="5" fillId="8" fontId="3" numFmtId="0" xfId="0" applyAlignment="1" applyBorder="1" applyFont="1">
      <alignment horizontal="center" readingOrder="0" vertical="center"/>
    </xf>
    <xf borderId="4" fillId="8" fontId="3" numFmtId="0" xfId="0" applyAlignment="1" applyBorder="1" applyFont="1">
      <alignment horizontal="center"/>
    </xf>
    <xf borderId="4" fillId="8" fontId="2" numFmtId="0" xfId="0" applyAlignment="1" applyBorder="1" applyFont="1">
      <alignment horizontal="center" shrinkToFit="0" wrapText="1"/>
    </xf>
    <xf borderId="4" fillId="10" fontId="4" numFmtId="0" xfId="0" applyAlignment="1" applyBorder="1" applyFill="1" applyFont="1">
      <alignment horizontal="center" readingOrder="0" shrinkToFit="0" vertical="center" wrapText="1"/>
    </xf>
    <xf borderId="4" fillId="8" fontId="3" numFmtId="0" xfId="0" applyAlignment="1" applyBorder="1" applyFont="1">
      <alignment horizontal="center" readingOrder="0"/>
    </xf>
    <xf borderId="5" fillId="0" fontId="8" numFmtId="0" xfId="0" applyBorder="1" applyFont="1"/>
    <xf borderId="4" fillId="11" fontId="4" numFmtId="0" xfId="0" applyAlignment="1" applyBorder="1" applyFill="1" applyFont="1">
      <alignment horizontal="center" shrinkToFit="0" vertical="center" wrapText="1"/>
    </xf>
    <xf borderId="2" fillId="7" fontId="9" numFmtId="49" xfId="0" applyAlignment="1" applyBorder="1" applyFont="1" applyNumberFormat="1">
      <alignment horizontal="center" readingOrder="0" vertical="center"/>
    </xf>
    <xf borderId="4" fillId="8" fontId="3" numFmtId="49" xfId="0" applyAlignment="1" applyBorder="1" applyFont="1" applyNumberFormat="1">
      <alignment horizontal="center"/>
    </xf>
    <xf borderId="1" fillId="0" fontId="3" numFmtId="0" xfId="0" applyAlignment="1" applyBorder="1" applyFont="1">
      <alignment horizontal="center" readingOrder="0" shrinkToFit="0" wrapText="1"/>
    </xf>
    <xf borderId="4" fillId="0" fontId="8" numFmtId="0" xfId="0" applyBorder="1" applyFont="1"/>
    <xf borderId="4" fillId="12" fontId="7" numFmtId="164" xfId="0" applyBorder="1" applyFill="1" applyFont="1" applyNumberFormat="1"/>
    <xf borderId="4" fillId="12" fontId="7" numFmtId="0" xfId="0" applyBorder="1" applyFont="1"/>
    <xf borderId="2" fillId="12" fontId="7" numFmtId="0" xfId="0" applyAlignment="1" applyBorder="1" applyFont="1">
      <alignment vertical="center"/>
    </xf>
    <xf borderId="2" fillId="12" fontId="10" numFmtId="49" xfId="0" applyAlignment="1" applyBorder="1" applyFont="1" applyNumberFormat="1">
      <alignment vertical="center"/>
    </xf>
    <xf borderId="2" fillId="12" fontId="7" numFmtId="0" xfId="0" applyBorder="1" applyFont="1"/>
    <xf borderId="4" fillId="12" fontId="7" numFmtId="0" xfId="0" applyAlignment="1" applyBorder="1" applyFont="1">
      <alignment horizontal="center" readingOrder="2" shrinkToFit="0" vertical="center" wrapText="1"/>
    </xf>
    <xf borderId="1" fillId="0" fontId="3" numFmtId="0" xfId="0" applyAlignment="1" applyBorder="1" applyFont="1">
      <alignment horizontal="center" shrinkToFit="0" wrapText="1"/>
    </xf>
    <xf borderId="4" fillId="8" fontId="7" numFmtId="0" xfId="0" applyBorder="1" applyFont="1"/>
    <xf borderId="4" fillId="0" fontId="7" numFmtId="0" xfId="0" applyBorder="1" applyFont="1"/>
    <xf borderId="1" fillId="0" fontId="7" numFmtId="0" xfId="0" applyBorder="1" applyFont="1"/>
    <xf borderId="4" fillId="7" fontId="9" numFmtId="49" xfId="0" applyAlignment="1" applyBorder="1" applyFont="1" applyNumberFormat="1">
      <alignment horizontal="center" readingOrder="0" vertical="center"/>
    </xf>
    <xf borderId="4" fillId="8" fontId="11" numFmtId="0" xfId="0" applyAlignment="1" applyBorder="1" applyFont="1">
      <alignment horizontal="center"/>
    </xf>
    <xf borderId="1" fillId="0" fontId="12" numFmtId="0" xfId="0" applyAlignment="1" applyBorder="1" applyFont="1">
      <alignment horizontal="center" shrinkToFit="0" wrapText="1"/>
    </xf>
    <xf borderId="5" fillId="8" fontId="7" numFmtId="0" xfId="0" applyBorder="1" applyFont="1"/>
    <xf borderId="0" fillId="0" fontId="13" numFmtId="0" xfId="0" applyAlignment="1" applyFont="1">
      <alignment vertical="center"/>
    </xf>
    <xf borderId="0" fillId="0" fontId="7" numFmtId="0" xfId="0" applyAlignment="1" applyFont="1">
      <alignment vertical="bottom"/>
    </xf>
    <xf borderId="0" fillId="0" fontId="14" numFmtId="0" xfId="0" applyAlignment="1" applyFont="1">
      <alignment horizontal="right" vertical="bottom"/>
    </xf>
    <xf borderId="0" fillId="0" fontId="15" numFmtId="0" xfId="0" applyAlignment="1" applyFont="1">
      <alignment horizontal="center"/>
    </xf>
    <xf borderId="0" fillId="0" fontId="14" numFmtId="0" xfId="0" applyAlignment="1" applyFont="1">
      <alignment horizontal="right" readingOrder="2" vertical="bottom"/>
    </xf>
    <xf borderId="0" fillId="11" fontId="15" numFmtId="0" xfId="0" applyAlignment="1" applyFont="1">
      <alignment horizontal="right" readingOrder="2"/>
    </xf>
    <xf borderId="0" fillId="0" fontId="7" numFmtId="0" xfId="0" applyAlignment="1" applyFont="1">
      <alignment horizontal="center"/>
    </xf>
    <xf borderId="0" fillId="0" fontId="15" numFmtId="0" xfId="0" applyAlignment="1" applyFont="1">
      <alignment horizontal="right" readingOrder="2"/>
    </xf>
    <xf borderId="0" fillId="0" fontId="14" numFmtId="0" xfId="0" applyAlignment="1" applyFont="1">
      <alignment horizontal="right" readingOrder="2" vertical="bottom"/>
    </xf>
    <xf borderId="0" fillId="0" fontId="15" numFmtId="0" xfId="0" applyAlignment="1" applyFont="1">
      <alignment horizontal="center" readingOrder="2"/>
    </xf>
    <xf borderId="0" fillId="4" fontId="16" numFmtId="0" xfId="0" applyAlignment="1" applyFont="1">
      <alignment horizontal="center" readingOrder="2" vertical="bottom"/>
    </xf>
    <xf borderId="0" fillId="0" fontId="16" numFmtId="0" xfId="0" applyAlignment="1" applyFont="1">
      <alignment horizontal="center" vertical="bottom"/>
    </xf>
    <xf borderId="0" fillId="13" fontId="15" numFmtId="0" xfId="0" applyAlignment="1" applyFill="1" applyFont="1">
      <alignment horizontal="center" readingOrder="2" vertical="center"/>
    </xf>
    <xf borderId="0" fillId="13" fontId="15" numFmtId="0" xfId="0" applyAlignment="1" applyFont="1">
      <alignment horizontal="right" readingOrder="2" vertical="center"/>
    </xf>
    <xf borderId="0" fillId="13" fontId="15" numFmtId="0" xfId="0" applyAlignment="1" applyFont="1">
      <alignment horizontal="right" readingOrder="2" vertical="center"/>
    </xf>
    <xf borderId="0" fillId="13" fontId="15" numFmtId="0" xfId="0" applyAlignment="1" applyFont="1">
      <alignment horizontal="center"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65.25"/>
    <col customWidth="1" min="11" max="11" width="69.0"/>
    <col customWidth="1" min="12" max="12" width="79.38"/>
    <col customWidth="1" min="13" max="13" width="29.63"/>
    <col customWidth="1" min="14" max="14" width="30.5"/>
    <col customWidth="1" min="15" max="15" width="26.63"/>
    <col customWidth="1" min="16" max="16" width="32.75"/>
    <col customWidth="1" min="17" max="17" width="30.38"/>
    <col customWidth="1" min="19" max="19" width="99.5"/>
  </cols>
  <sheetData>
    <row r="1">
      <c r="A1" s="1" t="s">
        <v>0</v>
      </c>
      <c r="B1" s="2" t="s">
        <v>1</v>
      </c>
      <c r="C1" s="3" t="s">
        <v>2</v>
      </c>
      <c r="D1" s="3" t="s">
        <v>3</v>
      </c>
      <c r="E1" s="4" t="s">
        <v>4</v>
      </c>
      <c r="F1" s="4" t="s">
        <v>5</v>
      </c>
      <c r="G1" s="3" t="s">
        <v>6</v>
      </c>
      <c r="H1" s="3" t="s">
        <v>7</v>
      </c>
      <c r="I1" s="3" t="s">
        <v>8</v>
      </c>
      <c r="J1" s="3" t="s">
        <v>9</v>
      </c>
      <c r="K1" s="3" t="s">
        <v>10</v>
      </c>
      <c r="L1" s="3" t="s">
        <v>11</v>
      </c>
      <c r="M1" s="3"/>
      <c r="N1" s="3"/>
      <c r="O1" s="3" t="s">
        <v>12</v>
      </c>
      <c r="P1" s="3"/>
      <c r="Q1" s="3"/>
      <c r="R1" s="3" t="s">
        <v>13</v>
      </c>
      <c r="S1" s="3" t="s">
        <v>14</v>
      </c>
      <c r="T1" s="3" t="s">
        <v>15</v>
      </c>
      <c r="U1" s="3" t="s">
        <v>16</v>
      </c>
      <c r="V1" s="5" t="s">
        <v>17</v>
      </c>
      <c r="W1" s="1" t="s">
        <v>18</v>
      </c>
      <c r="X1" s="1" t="s">
        <v>19</v>
      </c>
    </row>
    <row r="2" ht="43.5" customHeight="1">
      <c r="A2" s="6" t="s">
        <v>20</v>
      </c>
      <c r="B2" s="7" t="s">
        <v>21</v>
      </c>
      <c r="C2" s="7" t="s">
        <v>22</v>
      </c>
      <c r="D2" s="7" t="s">
        <v>23</v>
      </c>
      <c r="E2" s="7" t="s">
        <v>24</v>
      </c>
      <c r="F2" s="7" t="s">
        <v>25</v>
      </c>
      <c r="G2" s="8" t="s">
        <v>26</v>
      </c>
      <c r="H2" s="9">
        <v>1.0</v>
      </c>
      <c r="I2" s="10" t="s">
        <v>27</v>
      </c>
      <c r="J2" s="11" t="s">
        <v>28</v>
      </c>
      <c r="K2" s="12" t="s">
        <v>29</v>
      </c>
      <c r="L2" s="13" t="s">
        <v>30</v>
      </c>
      <c r="M2" s="14" t="s">
        <v>31</v>
      </c>
      <c r="N2" s="15" t="s">
        <v>32</v>
      </c>
      <c r="O2" s="14" t="s">
        <v>33</v>
      </c>
      <c r="P2" s="16" t="s">
        <v>34</v>
      </c>
      <c r="Q2" s="14" t="s">
        <v>35</v>
      </c>
      <c r="R2" s="17"/>
      <c r="S2" s="18" t="s">
        <v>36</v>
      </c>
      <c r="T2" s="19"/>
      <c r="U2" s="20" t="b">
        <v>0</v>
      </c>
      <c r="V2" s="21" t="b">
        <v>0</v>
      </c>
      <c r="W2" s="22" t="s">
        <v>37</v>
      </c>
      <c r="X2" s="23"/>
    </row>
    <row r="3" ht="36.75" customHeight="1">
      <c r="A3" s="6" t="s">
        <v>38</v>
      </c>
      <c r="B3" s="24" t="s">
        <v>39</v>
      </c>
      <c r="C3" s="24" t="s">
        <v>40</v>
      </c>
      <c r="D3" s="24" t="s">
        <v>41</v>
      </c>
      <c r="E3" s="24" t="s">
        <v>42</v>
      </c>
      <c r="F3" s="24" t="s">
        <v>41</v>
      </c>
      <c r="G3" s="8" t="s">
        <v>26</v>
      </c>
      <c r="H3" s="9">
        <v>2.0</v>
      </c>
      <c r="I3" s="25" t="s">
        <v>43</v>
      </c>
      <c r="J3" s="26" t="s">
        <v>28</v>
      </c>
      <c r="K3" s="11" t="s">
        <v>44</v>
      </c>
      <c r="L3" s="12" t="s">
        <v>45</v>
      </c>
      <c r="M3" s="27" t="s">
        <v>46</v>
      </c>
      <c r="N3" s="27" t="s">
        <v>47</v>
      </c>
      <c r="O3" s="27" t="s">
        <v>48</v>
      </c>
      <c r="P3" s="27" t="s">
        <v>49</v>
      </c>
      <c r="Q3" s="27" t="s">
        <v>50</v>
      </c>
      <c r="R3" s="28"/>
      <c r="S3" s="12" t="s">
        <v>51</v>
      </c>
      <c r="T3" s="28"/>
      <c r="U3" s="29" t="b">
        <v>0</v>
      </c>
      <c r="V3" s="21" t="b">
        <v>0</v>
      </c>
      <c r="W3" s="22" t="s">
        <v>52</v>
      </c>
      <c r="X3" s="23"/>
    </row>
    <row r="4" ht="48.0" customHeight="1">
      <c r="A4" s="6" t="s">
        <v>53</v>
      </c>
      <c r="B4" s="24" t="s">
        <v>54</v>
      </c>
      <c r="C4" s="24" t="s">
        <v>55</v>
      </c>
      <c r="D4" s="24" t="s">
        <v>56</v>
      </c>
      <c r="E4" s="24" t="s">
        <v>57</v>
      </c>
      <c r="F4" s="24" t="s">
        <v>23</v>
      </c>
      <c r="G4" s="30" t="s">
        <v>58</v>
      </c>
      <c r="H4" s="9">
        <v>3.0</v>
      </c>
      <c r="I4" s="25" t="s">
        <v>59</v>
      </c>
      <c r="J4" s="26" t="s">
        <v>28</v>
      </c>
      <c r="K4" s="13" t="s">
        <v>60</v>
      </c>
      <c r="L4" s="31" t="s">
        <v>61</v>
      </c>
      <c r="M4" s="32"/>
      <c r="N4" s="32"/>
      <c r="O4" s="32"/>
      <c r="P4" s="32"/>
      <c r="Q4" s="32"/>
      <c r="R4" s="26" t="s">
        <v>28</v>
      </c>
      <c r="S4" s="28"/>
      <c r="T4" s="28"/>
      <c r="U4" s="29" t="b">
        <v>0</v>
      </c>
      <c r="V4" s="21" t="b">
        <v>0</v>
      </c>
      <c r="W4" s="22" t="s">
        <v>52</v>
      </c>
      <c r="X4" s="23"/>
    </row>
    <row r="5" ht="47.25" customHeight="1">
      <c r="A5" s="6" t="s">
        <v>62</v>
      </c>
      <c r="B5" s="7" t="s">
        <v>63</v>
      </c>
      <c r="C5" s="7" t="s">
        <v>64</v>
      </c>
      <c r="D5" s="7" t="s">
        <v>65</v>
      </c>
      <c r="E5" s="7" t="s">
        <v>66</v>
      </c>
      <c r="F5" s="7" t="s">
        <v>67</v>
      </c>
      <c r="G5" s="33" t="s">
        <v>68</v>
      </c>
      <c r="H5" s="9">
        <v>4.0</v>
      </c>
      <c r="I5" s="10" t="s">
        <v>69</v>
      </c>
      <c r="J5" s="26" t="s">
        <v>28</v>
      </c>
      <c r="K5" s="18" t="s">
        <v>70</v>
      </c>
      <c r="L5" s="31" t="s">
        <v>71</v>
      </c>
      <c r="M5" s="32"/>
      <c r="N5" s="32"/>
      <c r="O5" s="32"/>
      <c r="P5" s="32"/>
      <c r="Q5" s="32"/>
      <c r="R5" s="26" t="s">
        <v>28</v>
      </c>
      <c r="S5" s="28"/>
      <c r="T5" s="28"/>
      <c r="U5" s="29" t="b">
        <v>0</v>
      </c>
      <c r="V5" s="21" t="b">
        <v>0</v>
      </c>
      <c r="W5" s="22" t="s">
        <v>52</v>
      </c>
      <c r="X5" s="23"/>
    </row>
    <row r="6" ht="56.25" customHeight="1">
      <c r="A6" s="6" t="s">
        <v>72</v>
      </c>
      <c r="B6" s="7" t="s">
        <v>73</v>
      </c>
      <c r="C6" s="7" t="s">
        <v>74</v>
      </c>
      <c r="D6" s="7" t="s">
        <v>75</v>
      </c>
      <c r="E6" s="7" t="s">
        <v>76</v>
      </c>
      <c r="F6" s="7" t="s">
        <v>77</v>
      </c>
      <c r="G6" s="8" t="s">
        <v>26</v>
      </c>
      <c r="H6" s="9">
        <v>5.0</v>
      </c>
      <c r="I6" s="34" t="s">
        <v>78</v>
      </c>
      <c r="J6" s="35"/>
      <c r="K6" s="11" t="s">
        <v>79</v>
      </c>
      <c r="L6" s="36" t="s">
        <v>80</v>
      </c>
      <c r="M6" s="32"/>
      <c r="N6" s="32"/>
      <c r="O6" s="32"/>
      <c r="P6" s="32"/>
      <c r="Q6" s="32"/>
      <c r="R6" s="28"/>
      <c r="S6" s="31" t="s">
        <v>81</v>
      </c>
      <c r="T6" s="28"/>
      <c r="U6" s="29" t="b">
        <v>0</v>
      </c>
      <c r="V6" s="21" t="b">
        <v>0</v>
      </c>
      <c r="W6" s="22" t="s">
        <v>52</v>
      </c>
      <c r="X6" s="23"/>
    </row>
    <row r="7" ht="38.25" customHeight="1">
      <c r="A7" s="6" t="s">
        <v>82</v>
      </c>
      <c r="B7" s="7" t="s">
        <v>67</v>
      </c>
      <c r="C7" s="7" t="s">
        <v>83</v>
      </c>
      <c r="D7" s="7" t="s">
        <v>84</v>
      </c>
      <c r="E7" s="7" t="s">
        <v>85</v>
      </c>
      <c r="F7" s="7" t="s">
        <v>86</v>
      </c>
      <c r="G7" s="33" t="s">
        <v>68</v>
      </c>
      <c r="H7" s="9">
        <v>6.0</v>
      </c>
      <c r="I7" s="25" t="s">
        <v>87</v>
      </c>
      <c r="J7" s="26" t="s">
        <v>28</v>
      </c>
      <c r="K7" s="13" t="s">
        <v>88</v>
      </c>
      <c r="L7" s="31" t="s">
        <v>89</v>
      </c>
      <c r="M7" s="37"/>
      <c r="N7" s="37"/>
      <c r="O7" s="37"/>
      <c r="P7" s="37"/>
      <c r="Q7" s="37"/>
      <c r="R7" s="26" t="s">
        <v>28</v>
      </c>
      <c r="S7" s="28"/>
      <c r="T7" s="28"/>
      <c r="U7" s="29" t="b">
        <v>0</v>
      </c>
      <c r="V7" s="21" t="b">
        <v>0</v>
      </c>
      <c r="W7" s="22" t="s">
        <v>52</v>
      </c>
      <c r="X7" s="23"/>
    </row>
    <row r="8" ht="35.25" customHeight="1">
      <c r="A8" s="6" t="s">
        <v>90</v>
      </c>
      <c r="B8" s="38"/>
      <c r="C8" s="38"/>
      <c r="D8" s="38"/>
      <c r="E8" s="38"/>
      <c r="F8" s="38"/>
      <c r="G8" s="39"/>
      <c r="H8" s="40"/>
      <c r="I8" s="41"/>
      <c r="J8" s="39"/>
      <c r="K8" s="42"/>
      <c r="L8" s="39"/>
      <c r="M8" s="39"/>
      <c r="N8" s="39"/>
      <c r="O8" s="39"/>
      <c r="P8" s="39"/>
      <c r="Q8" s="39"/>
      <c r="R8" s="39"/>
      <c r="S8" s="39"/>
      <c r="T8" s="39"/>
      <c r="U8" s="39"/>
      <c r="V8" s="39"/>
      <c r="W8" s="43"/>
      <c r="X8" s="39"/>
    </row>
    <row r="9" ht="35.25" customHeight="1">
      <c r="A9" s="6" t="s">
        <v>91</v>
      </c>
      <c r="B9" s="7" t="s">
        <v>54</v>
      </c>
      <c r="C9" s="7" t="s">
        <v>92</v>
      </c>
      <c r="D9" s="7" t="s">
        <v>93</v>
      </c>
      <c r="E9" s="7" t="s">
        <v>94</v>
      </c>
      <c r="F9" s="7" t="s">
        <v>95</v>
      </c>
      <c r="G9" s="8" t="s">
        <v>26</v>
      </c>
      <c r="H9" s="9">
        <v>7.0</v>
      </c>
      <c r="I9" s="10" t="s">
        <v>96</v>
      </c>
      <c r="J9" s="35"/>
      <c r="K9" s="17"/>
      <c r="L9" s="44"/>
      <c r="M9" s="27" t="s">
        <v>46</v>
      </c>
      <c r="N9" s="27" t="s">
        <v>47</v>
      </c>
      <c r="O9" s="27" t="s">
        <v>48</v>
      </c>
      <c r="P9" s="27" t="s">
        <v>49</v>
      </c>
      <c r="Q9" s="27" t="s">
        <v>50</v>
      </c>
      <c r="R9" s="44"/>
      <c r="S9" s="44"/>
      <c r="T9" s="35"/>
      <c r="U9" s="29" t="b">
        <v>0</v>
      </c>
      <c r="V9" s="21" t="b">
        <v>0</v>
      </c>
      <c r="W9" s="22" t="s">
        <v>52</v>
      </c>
      <c r="X9" s="23"/>
    </row>
    <row r="10" ht="44.25" customHeight="1">
      <c r="A10" s="6" t="s">
        <v>97</v>
      </c>
      <c r="B10" s="24" t="s">
        <v>98</v>
      </c>
      <c r="C10" s="24" t="s">
        <v>99</v>
      </c>
      <c r="D10" s="24" t="s">
        <v>100</v>
      </c>
      <c r="E10" s="24" t="s">
        <v>101</v>
      </c>
      <c r="F10" s="24" t="s">
        <v>102</v>
      </c>
      <c r="G10" s="30" t="s">
        <v>58</v>
      </c>
      <c r="H10" s="9">
        <v>8.0</v>
      </c>
      <c r="I10" s="10" t="s">
        <v>103</v>
      </c>
      <c r="J10" s="28"/>
      <c r="K10" s="17"/>
      <c r="L10" s="28"/>
      <c r="M10" s="32"/>
      <c r="N10" s="32"/>
      <c r="O10" s="32"/>
      <c r="P10" s="32"/>
      <c r="Q10" s="32"/>
      <c r="R10" s="28"/>
      <c r="S10" s="28"/>
      <c r="T10" s="28"/>
      <c r="U10" s="29" t="b">
        <v>0</v>
      </c>
      <c r="V10" s="21" t="b">
        <v>0</v>
      </c>
      <c r="W10" s="22" t="s">
        <v>52</v>
      </c>
      <c r="X10" s="23"/>
    </row>
    <row r="11">
      <c r="A11" s="6" t="s">
        <v>104</v>
      </c>
      <c r="B11" s="24" t="s">
        <v>105</v>
      </c>
      <c r="C11" s="24" t="s">
        <v>106</v>
      </c>
      <c r="D11" s="24" t="s">
        <v>63</v>
      </c>
      <c r="E11" s="24" t="s">
        <v>107</v>
      </c>
      <c r="F11" s="24" t="s">
        <v>108</v>
      </c>
      <c r="G11" s="30" t="s">
        <v>58</v>
      </c>
      <c r="H11" s="9">
        <v>9.0</v>
      </c>
      <c r="I11" s="34" t="s">
        <v>109</v>
      </c>
      <c r="J11" s="28"/>
      <c r="K11" s="17"/>
      <c r="L11" s="45"/>
      <c r="M11" s="32"/>
      <c r="N11" s="32"/>
      <c r="O11" s="32"/>
      <c r="P11" s="32"/>
      <c r="Q11" s="32"/>
      <c r="R11" s="45"/>
      <c r="S11" s="45"/>
      <c r="T11" s="45"/>
      <c r="U11" s="29" t="b">
        <v>0</v>
      </c>
      <c r="V11" s="21" t="b">
        <v>0</v>
      </c>
      <c r="W11" s="22" t="s">
        <v>52</v>
      </c>
      <c r="X11" s="46"/>
    </row>
    <row r="12" ht="30.75" customHeight="1">
      <c r="A12" s="6" t="s">
        <v>110</v>
      </c>
      <c r="B12" s="7" t="s">
        <v>111</v>
      </c>
      <c r="C12" s="7" t="s">
        <v>112</v>
      </c>
      <c r="D12" s="7" t="s">
        <v>113</v>
      </c>
      <c r="E12" s="7" t="s">
        <v>114</v>
      </c>
      <c r="F12" s="7" t="s">
        <v>115</v>
      </c>
      <c r="G12" s="33" t="s">
        <v>68</v>
      </c>
      <c r="H12" s="9">
        <v>10.0</v>
      </c>
      <c r="I12" s="34" t="s">
        <v>116</v>
      </c>
      <c r="J12" s="28"/>
      <c r="K12" s="17"/>
      <c r="L12" s="45"/>
      <c r="M12" s="32"/>
      <c r="N12" s="32"/>
      <c r="O12" s="32"/>
      <c r="P12" s="32"/>
      <c r="Q12" s="32"/>
      <c r="R12" s="45"/>
      <c r="S12" s="45"/>
      <c r="T12" s="45"/>
      <c r="U12" s="29" t="b">
        <v>0</v>
      </c>
      <c r="V12" s="21" t="b">
        <v>0</v>
      </c>
      <c r="W12" s="22" t="s">
        <v>52</v>
      </c>
      <c r="X12" s="46"/>
    </row>
    <row r="13" ht="30.0" customHeight="1">
      <c r="A13" s="6" t="s">
        <v>117</v>
      </c>
      <c r="B13" s="7" t="s">
        <v>118</v>
      </c>
      <c r="C13" s="7" t="s">
        <v>119</v>
      </c>
      <c r="D13" s="7" t="s">
        <v>120</v>
      </c>
      <c r="E13" s="7" t="s">
        <v>121</v>
      </c>
      <c r="F13" s="7" t="s">
        <v>122</v>
      </c>
      <c r="G13" s="8" t="s">
        <v>26</v>
      </c>
      <c r="H13" s="9">
        <v>11.0</v>
      </c>
      <c r="I13" s="25" t="s">
        <v>123</v>
      </c>
      <c r="J13" s="28"/>
      <c r="K13" s="17"/>
      <c r="L13" s="44"/>
      <c r="M13" s="32"/>
      <c r="N13" s="32"/>
      <c r="O13" s="32"/>
      <c r="P13" s="32"/>
      <c r="Q13" s="32"/>
      <c r="R13" s="44"/>
      <c r="S13" s="44"/>
      <c r="T13" s="44"/>
      <c r="U13" s="29" t="b">
        <v>0</v>
      </c>
      <c r="V13" s="21" t="b">
        <v>0</v>
      </c>
      <c r="W13" s="22" t="s">
        <v>52</v>
      </c>
      <c r="X13" s="23"/>
    </row>
    <row r="14" ht="39.75" customHeight="1">
      <c r="A14" s="6" t="s">
        <v>124</v>
      </c>
      <c r="B14" s="7" t="s">
        <v>125</v>
      </c>
      <c r="C14" s="7" t="s">
        <v>126</v>
      </c>
      <c r="D14" s="7" t="s">
        <v>93</v>
      </c>
      <c r="E14" s="7" t="s">
        <v>127</v>
      </c>
      <c r="F14" s="7" t="s">
        <v>128</v>
      </c>
      <c r="G14" s="8" t="s">
        <v>26</v>
      </c>
      <c r="H14" s="9">
        <v>12.0</v>
      </c>
      <c r="I14" s="10" t="s">
        <v>129</v>
      </c>
      <c r="J14" s="28"/>
      <c r="K14" s="17"/>
      <c r="L14" s="47"/>
      <c r="M14" s="37"/>
      <c r="N14" s="37"/>
      <c r="O14" s="37"/>
      <c r="P14" s="37"/>
      <c r="Q14" s="37"/>
      <c r="R14" s="47"/>
      <c r="S14" s="47"/>
      <c r="T14" s="47"/>
      <c r="U14" s="29" t="b">
        <v>0</v>
      </c>
      <c r="V14" s="21" t="b">
        <v>0</v>
      </c>
      <c r="W14" s="22" t="s">
        <v>52</v>
      </c>
      <c r="X14" s="23"/>
    </row>
    <row r="15" ht="33.0" customHeight="1">
      <c r="A15" s="6" t="s">
        <v>130</v>
      </c>
      <c r="B15" s="38"/>
      <c r="C15" s="38"/>
      <c r="D15" s="38"/>
      <c r="E15" s="38"/>
      <c r="F15" s="38"/>
      <c r="G15" s="39"/>
      <c r="H15" s="40"/>
      <c r="I15" s="41"/>
      <c r="J15" s="39"/>
      <c r="K15" s="42"/>
      <c r="L15" s="39"/>
      <c r="M15" s="39"/>
      <c r="N15" s="39"/>
      <c r="O15" s="39"/>
      <c r="P15" s="39"/>
      <c r="Q15" s="39"/>
      <c r="R15" s="39"/>
      <c r="S15" s="39"/>
      <c r="T15" s="39"/>
      <c r="U15" s="39"/>
      <c r="V15" s="39"/>
      <c r="W15" s="43"/>
      <c r="X15" s="39"/>
    </row>
    <row r="16">
      <c r="A16" s="6" t="s">
        <v>131</v>
      </c>
      <c r="B16" s="7" t="s">
        <v>21</v>
      </c>
      <c r="C16" s="7" t="s">
        <v>132</v>
      </c>
      <c r="D16" s="7" t="s">
        <v>133</v>
      </c>
      <c r="E16" s="7" t="s">
        <v>134</v>
      </c>
      <c r="F16" s="7" t="s">
        <v>135</v>
      </c>
      <c r="G16" s="30" t="s">
        <v>58</v>
      </c>
      <c r="H16" s="9">
        <v>13.0</v>
      </c>
      <c r="I16" s="10" t="s">
        <v>136</v>
      </c>
      <c r="J16" s="28"/>
      <c r="K16" s="17"/>
      <c r="L16" s="45"/>
      <c r="M16" s="27" t="s">
        <v>46</v>
      </c>
      <c r="N16" s="27" t="s">
        <v>47</v>
      </c>
      <c r="O16" s="27" t="s">
        <v>48</v>
      </c>
      <c r="P16" s="27" t="s">
        <v>49</v>
      </c>
      <c r="Q16" s="27" t="s">
        <v>50</v>
      </c>
      <c r="R16" s="45"/>
      <c r="S16" s="45"/>
      <c r="T16" s="45"/>
      <c r="U16" s="29" t="b">
        <v>0</v>
      </c>
      <c r="V16" s="21" t="b">
        <v>0</v>
      </c>
      <c r="W16" s="22" t="s">
        <v>52</v>
      </c>
      <c r="X16" s="23"/>
    </row>
    <row r="17">
      <c r="A17" s="6" t="s">
        <v>137</v>
      </c>
      <c r="B17" s="24" t="s">
        <v>138</v>
      </c>
      <c r="C17" s="24" t="s">
        <v>139</v>
      </c>
      <c r="D17" s="24" t="s">
        <v>140</v>
      </c>
      <c r="E17" s="24" t="s">
        <v>42</v>
      </c>
      <c r="F17" s="24" t="s">
        <v>141</v>
      </c>
      <c r="G17" s="8" t="s">
        <v>26</v>
      </c>
      <c r="H17" s="9">
        <v>14.0</v>
      </c>
      <c r="I17" s="25" t="s">
        <v>142</v>
      </c>
      <c r="J17" s="28"/>
      <c r="K17" s="17"/>
      <c r="L17" s="44"/>
      <c r="M17" s="32"/>
      <c r="N17" s="32"/>
      <c r="O17" s="32"/>
      <c r="P17" s="32"/>
      <c r="Q17" s="32"/>
      <c r="R17" s="44"/>
      <c r="S17" s="44"/>
      <c r="T17" s="47"/>
      <c r="U17" s="29" t="b">
        <v>0</v>
      </c>
      <c r="V17" s="21" t="b">
        <v>0</v>
      </c>
      <c r="W17" s="22" t="s">
        <v>52</v>
      </c>
      <c r="X17" s="23"/>
    </row>
    <row r="18" ht="48.75" customHeight="1">
      <c r="A18" s="6" t="s">
        <v>143</v>
      </c>
      <c r="B18" s="24" t="s">
        <v>144</v>
      </c>
      <c r="C18" s="24" t="s">
        <v>145</v>
      </c>
      <c r="D18" s="24" t="s">
        <v>146</v>
      </c>
      <c r="E18" s="24" t="s">
        <v>147</v>
      </c>
      <c r="F18" s="24" t="s">
        <v>148</v>
      </c>
      <c r="G18" s="33" t="s">
        <v>68</v>
      </c>
      <c r="H18" s="9">
        <v>15.0</v>
      </c>
      <c r="I18" s="34" t="s">
        <v>149</v>
      </c>
      <c r="J18" s="28"/>
      <c r="K18" s="17"/>
      <c r="L18" s="45"/>
      <c r="M18" s="32"/>
      <c r="N18" s="32"/>
      <c r="O18" s="32"/>
      <c r="P18" s="32"/>
      <c r="Q18" s="32"/>
      <c r="R18" s="45"/>
      <c r="S18" s="45"/>
      <c r="T18" s="45"/>
      <c r="U18" s="29" t="b">
        <v>0</v>
      </c>
      <c r="V18" s="21" t="b">
        <v>0</v>
      </c>
      <c r="W18" s="22" t="s">
        <v>52</v>
      </c>
      <c r="X18" s="46"/>
    </row>
    <row r="19" ht="47.25" customHeight="1">
      <c r="A19" s="6" t="s">
        <v>150</v>
      </c>
      <c r="B19" s="7" t="s">
        <v>151</v>
      </c>
      <c r="C19" s="7" t="s">
        <v>152</v>
      </c>
      <c r="D19" s="7" t="s">
        <v>25</v>
      </c>
      <c r="E19" s="7" t="s">
        <v>153</v>
      </c>
      <c r="F19" s="7" t="s">
        <v>154</v>
      </c>
      <c r="G19" s="8" t="s">
        <v>26</v>
      </c>
      <c r="H19" s="9">
        <v>16.0</v>
      </c>
      <c r="I19" s="25" t="s">
        <v>155</v>
      </c>
      <c r="J19" s="28"/>
      <c r="K19" s="17"/>
      <c r="L19" s="44"/>
      <c r="M19" s="32"/>
      <c r="N19" s="32"/>
      <c r="O19" s="32"/>
      <c r="P19" s="32"/>
      <c r="Q19" s="32"/>
      <c r="R19" s="44"/>
      <c r="S19" s="44"/>
      <c r="T19" s="44"/>
      <c r="U19" s="29" t="b">
        <v>0</v>
      </c>
      <c r="V19" s="21" t="b">
        <v>0</v>
      </c>
      <c r="W19" s="22" t="s">
        <v>52</v>
      </c>
      <c r="X19" s="23"/>
    </row>
    <row r="20">
      <c r="A20" s="6" t="s">
        <v>156</v>
      </c>
      <c r="B20" s="7" t="s">
        <v>125</v>
      </c>
      <c r="C20" s="7" t="s">
        <v>157</v>
      </c>
      <c r="D20" s="7" t="s">
        <v>158</v>
      </c>
      <c r="E20" s="7" t="s">
        <v>159</v>
      </c>
      <c r="F20" s="7" t="s">
        <v>160</v>
      </c>
      <c r="G20" s="30" t="s">
        <v>58</v>
      </c>
      <c r="H20" s="9">
        <v>17.0</v>
      </c>
      <c r="I20" s="10" t="s">
        <v>161</v>
      </c>
      <c r="J20" s="28"/>
      <c r="K20" s="17"/>
      <c r="L20" s="28"/>
      <c r="M20" s="32"/>
      <c r="N20" s="32"/>
      <c r="O20" s="32"/>
      <c r="P20" s="32"/>
      <c r="Q20" s="32"/>
      <c r="R20" s="28"/>
      <c r="S20" s="28"/>
      <c r="T20" s="45"/>
      <c r="U20" s="29" t="b">
        <v>0</v>
      </c>
      <c r="V20" s="21" t="b">
        <v>0</v>
      </c>
      <c r="W20" s="22" t="s">
        <v>52</v>
      </c>
      <c r="X20" s="23"/>
    </row>
    <row r="21" ht="53.25" customHeight="1">
      <c r="A21" s="6" t="s">
        <v>162</v>
      </c>
      <c r="B21" s="7" t="s">
        <v>163</v>
      </c>
      <c r="C21" s="7" t="s">
        <v>164</v>
      </c>
      <c r="D21" s="7" t="s">
        <v>118</v>
      </c>
      <c r="E21" s="7" t="s">
        <v>165</v>
      </c>
      <c r="F21" s="7" t="s">
        <v>166</v>
      </c>
      <c r="G21" s="8" t="s">
        <v>26</v>
      </c>
      <c r="H21" s="9">
        <v>18.0</v>
      </c>
      <c r="I21" s="25" t="s">
        <v>167</v>
      </c>
      <c r="J21" s="28"/>
      <c r="K21" s="17"/>
      <c r="L21" s="28"/>
      <c r="M21" s="37"/>
      <c r="N21" s="37"/>
      <c r="O21" s="37"/>
      <c r="P21" s="37"/>
      <c r="Q21" s="37"/>
      <c r="R21" s="28"/>
      <c r="S21" s="28"/>
      <c r="T21" s="28"/>
      <c r="U21" s="29" t="b">
        <v>0</v>
      </c>
      <c r="V21" s="21" t="b">
        <v>0</v>
      </c>
      <c r="W21" s="22" t="s">
        <v>52</v>
      </c>
      <c r="X21" s="23"/>
    </row>
    <row r="22">
      <c r="A22" s="6" t="s">
        <v>168</v>
      </c>
      <c r="B22" s="38"/>
      <c r="C22" s="38"/>
      <c r="D22" s="38"/>
      <c r="E22" s="38"/>
      <c r="F22" s="38"/>
      <c r="G22" s="39"/>
      <c r="H22" s="40"/>
      <c r="I22" s="41"/>
      <c r="J22" s="39"/>
      <c r="K22" s="42"/>
      <c r="L22" s="39"/>
      <c r="M22" s="39"/>
      <c r="N22" s="39"/>
      <c r="O22" s="39"/>
      <c r="P22" s="39"/>
      <c r="Q22" s="39"/>
      <c r="R22" s="39"/>
      <c r="S22" s="39"/>
      <c r="T22" s="39"/>
      <c r="U22" s="39"/>
      <c r="V22" s="39"/>
      <c r="W22" s="43"/>
      <c r="X22" s="39"/>
    </row>
    <row r="23">
      <c r="A23" s="6" t="s">
        <v>169</v>
      </c>
      <c r="B23" s="7" t="s">
        <v>170</v>
      </c>
      <c r="C23" s="7" t="s">
        <v>171</v>
      </c>
      <c r="D23" s="7" t="s">
        <v>172</v>
      </c>
      <c r="E23" s="7" t="s">
        <v>173</v>
      </c>
      <c r="F23" s="7" t="s">
        <v>174</v>
      </c>
      <c r="G23" s="33" t="s">
        <v>68</v>
      </c>
      <c r="H23" s="9">
        <v>19.0</v>
      </c>
      <c r="I23" s="48" t="s">
        <v>175</v>
      </c>
      <c r="J23" s="28"/>
      <c r="K23" s="45"/>
      <c r="L23" s="45"/>
      <c r="M23" s="27" t="s">
        <v>46</v>
      </c>
      <c r="N23" s="27" t="s">
        <v>47</v>
      </c>
      <c r="O23" s="27" t="s">
        <v>48</v>
      </c>
      <c r="P23" s="27" t="s">
        <v>49</v>
      </c>
      <c r="Q23" s="27" t="s">
        <v>50</v>
      </c>
      <c r="R23" s="45"/>
      <c r="S23" s="45"/>
      <c r="T23" s="45"/>
      <c r="U23" s="29" t="b">
        <v>0</v>
      </c>
      <c r="V23" s="21" t="b">
        <v>0</v>
      </c>
      <c r="W23" s="22" t="s">
        <v>52</v>
      </c>
      <c r="X23" s="46"/>
    </row>
    <row r="24">
      <c r="A24" s="6" t="s">
        <v>176</v>
      </c>
      <c r="B24" s="24" t="s">
        <v>177</v>
      </c>
      <c r="C24" s="24" t="s">
        <v>178</v>
      </c>
      <c r="D24" s="24" t="s">
        <v>179</v>
      </c>
      <c r="E24" s="24" t="s">
        <v>180</v>
      </c>
      <c r="F24" s="24" t="s">
        <v>181</v>
      </c>
      <c r="G24" s="30" t="s">
        <v>58</v>
      </c>
      <c r="H24" s="9">
        <v>20.0</v>
      </c>
      <c r="I24" s="10" t="s">
        <v>182</v>
      </c>
      <c r="J24" s="49"/>
      <c r="K24" s="17"/>
      <c r="L24" s="47"/>
      <c r="M24" s="32"/>
      <c r="N24" s="32"/>
      <c r="O24" s="32"/>
      <c r="P24" s="32"/>
      <c r="Q24" s="32"/>
      <c r="R24" s="47"/>
      <c r="S24" s="47"/>
      <c r="T24" s="47"/>
      <c r="U24" s="29" t="b">
        <v>0</v>
      </c>
      <c r="V24" s="21" t="b">
        <v>0</v>
      </c>
      <c r="W24" s="22" t="s">
        <v>52</v>
      </c>
      <c r="X24" s="46"/>
    </row>
    <row r="25">
      <c r="A25" s="6" t="s">
        <v>183</v>
      </c>
      <c r="B25" s="24" t="s">
        <v>184</v>
      </c>
      <c r="C25" s="24" t="s">
        <v>185</v>
      </c>
      <c r="D25" s="24" t="s">
        <v>186</v>
      </c>
      <c r="E25" s="24" t="s">
        <v>187</v>
      </c>
      <c r="F25" s="24" t="s">
        <v>188</v>
      </c>
      <c r="G25" s="33" t="s">
        <v>68</v>
      </c>
      <c r="H25" s="9">
        <v>21.0</v>
      </c>
      <c r="I25" s="34" t="s">
        <v>189</v>
      </c>
      <c r="J25" s="28"/>
      <c r="K25" s="17"/>
      <c r="L25" s="45"/>
      <c r="M25" s="32"/>
      <c r="N25" s="32"/>
      <c r="O25" s="32"/>
      <c r="P25" s="32"/>
      <c r="Q25" s="32"/>
      <c r="R25" s="45"/>
      <c r="S25" s="45"/>
      <c r="T25" s="45"/>
      <c r="U25" s="29" t="b">
        <v>0</v>
      </c>
      <c r="V25" s="21" t="b">
        <v>0</v>
      </c>
      <c r="W25" s="22" t="s">
        <v>52</v>
      </c>
      <c r="X25" s="46"/>
    </row>
    <row r="26">
      <c r="A26" s="6" t="s">
        <v>190</v>
      </c>
      <c r="B26" s="7" t="s">
        <v>151</v>
      </c>
      <c r="C26" s="7" t="s">
        <v>191</v>
      </c>
      <c r="D26" s="7" t="s">
        <v>179</v>
      </c>
      <c r="E26" s="7" t="s">
        <v>192</v>
      </c>
      <c r="F26" s="7" t="s">
        <v>77</v>
      </c>
      <c r="G26" s="8" t="s">
        <v>26</v>
      </c>
      <c r="H26" s="9">
        <v>22.0</v>
      </c>
      <c r="I26" s="10" t="s">
        <v>193</v>
      </c>
      <c r="J26" s="50"/>
      <c r="K26" s="17"/>
      <c r="L26" s="28"/>
      <c r="M26" s="32"/>
      <c r="N26" s="32"/>
      <c r="O26" s="32"/>
      <c r="P26" s="32"/>
      <c r="Q26" s="32"/>
      <c r="R26" s="28"/>
      <c r="S26" s="28"/>
      <c r="T26" s="28"/>
      <c r="U26" s="29" t="b">
        <v>0</v>
      </c>
      <c r="V26" s="21" t="b">
        <v>0</v>
      </c>
      <c r="W26" s="22" t="s">
        <v>52</v>
      </c>
      <c r="X26" s="46"/>
    </row>
    <row r="27" ht="57.75" customHeight="1">
      <c r="A27" s="6" t="s">
        <v>194</v>
      </c>
      <c r="B27" s="7" t="s">
        <v>195</v>
      </c>
      <c r="C27" s="7" t="s">
        <v>196</v>
      </c>
      <c r="D27" s="7" t="s">
        <v>23</v>
      </c>
      <c r="E27" s="7" t="s">
        <v>197</v>
      </c>
      <c r="F27" s="7" t="s">
        <v>198</v>
      </c>
      <c r="G27" s="8" t="s">
        <v>26</v>
      </c>
      <c r="H27" s="9">
        <v>23.0</v>
      </c>
      <c r="I27" s="25" t="s">
        <v>199</v>
      </c>
      <c r="J27" s="28"/>
      <c r="K27" s="17"/>
      <c r="L27" s="28"/>
      <c r="M27" s="32"/>
      <c r="N27" s="32"/>
      <c r="O27" s="32"/>
      <c r="P27" s="32"/>
      <c r="Q27" s="32"/>
      <c r="R27" s="28"/>
      <c r="S27" s="28"/>
      <c r="T27" s="28"/>
      <c r="U27" s="29" t="b">
        <v>0</v>
      </c>
      <c r="V27" s="21" t="b">
        <v>0</v>
      </c>
      <c r="W27" s="22" t="s">
        <v>52</v>
      </c>
      <c r="X27" s="23"/>
    </row>
    <row r="28" ht="54.0" customHeight="1">
      <c r="A28" s="6" t="s">
        <v>200</v>
      </c>
      <c r="B28" s="7" t="s">
        <v>201</v>
      </c>
      <c r="C28" s="7" t="s">
        <v>202</v>
      </c>
      <c r="D28" s="7" t="s">
        <v>203</v>
      </c>
      <c r="E28" s="7" t="s">
        <v>204</v>
      </c>
      <c r="F28" s="7" t="s">
        <v>205</v>
      </c>
      <c r="G28" s="8" t="s">
        <v>26</v>
      </c>
      <c r="H28" s="9">
        <v>24.0</v>
      </c>
      <c r="I28" s="10" t="s">
        <v>206</v>
      </c>
      <c r="J28" s="28"/>
      <c r="K28" s="17"/>
      <c r="L28" s="28"/>
      <c r="M28" s="37"/>
      <c r="N28" s="37"/>
      <c r="O28" s="37"/>
      <c r="P28" s="37"/>
      <c r="Q28" s="37"/>
      <c r="R28" s="28"/>
      <c r="S28" s="28"/>
      <c r="T28" s="28"/>
      <c r="U28" s="29" t="b">
        <v>0</v>
      </c>
      <c r="V28" s="21" t="b">
        <v>0</v>
      </c>
      <c r="W28" s="22" t="s">
        <v>52</v>
      </c>
      <c r="X28" s="23"/>
    </row>
    <row r="29">
      <c r="A29" s="6" t="s">
        <v>207</v>
      </c>
      <c r="B29" s="38"/>
      <c r="C29" s="38"/>
      <c r="D29" s="38"/>
      <c r="E29" s="38"/>
      <c r="F29" s="38"/>
      <c r="G29" s="39"/>
      <c r="H29" s="40"/>
      <c r="I29" s="41"/>
      <c r="J29" s="39"/>
      <c r="K29" s="42"/>
      <c r="L29" s="39"/>
      <c r="M29" s="39"/>
      <c r="N29" s="39"/>
      <c r="O29" s="39"/>
      <c r="P29" s="39"/>
      <c r="Q29" s="39"/>
      <c r="R29" s="39"/>
      <c r="S29" s="39"/>
      <c r="T29" s="39"/>
      <c r="U29" s="39"/>
      <c r="V29" s="39"/>
      <c r="W29" s="43"/>
      <c r="X29" s="39"/>
    </row>
    <row r="30">
      <c r="A30" s="6" t="s">
        <v>208</v>
      </c>
      <c r="B30" s="7" t="s">
        <v>209</v>
      </c>
      <c r="C30" s="7" t="s">
        <v>178</v>
      </c>
      <c r="D30" s="7" t="s">
        <v>210</v>
      </c>
      <c r="E30" s="7" t="s">
        <v>192</v>
      </c>
      <c r="F30" s="7" t="s">
        <v>211</v>
      </c>
      <c r="G30" s="30" t="s">
        <v>58</v>
      </c>
      <c r="H30" s="9">
        <v>25.0</v>
      </c>
      <c r="I30" s="34" t="s">
        <v>212</v>
      </c>
      <c r="J30" s="28"/>
      <c r="K30" s="17"/>
      <c r="L30" s="45"/>
      <c r="M30" s="27" t="s">
        <v>46</v>
      </c>
      <c r="N30" s="27" t="s">
        <v>47</v>
      </c>
      <c r="O30" s="27" t="s">
        <v>48</v>
      </c>
      <c r="P30" s="27" t="s">
        <v>49</v>
      </c>
      <c r="Q30" s="27" t="s">
        <v>50</v>
      </c>
      <c r="R30" s="51"/>
      <c r="S30" s="45"/>
      <c r="T30" s="45"/>
      <c r="U30" s="29" t="b">
        <v>0</v>
      </c>
      <c r="V30" s="21" t="b">
        <v>0</v>
      </c>
      <c r="W30" s="22" t="s">
        <v>52</v>
      </c>
      <c r="X30" s="46"/>
    </row>
    <row r="31">
      <c r="A31" s="6" t="s">
        <v>213</v>
      </c>
      <c r="B31" s="7" t="s">
        <v>214</v>
      </c>
      <c r="C31" s="7" t="s">
        <v>74</v>
      </c>
      <c r="D31" s="7" t="s">
        <v>215</v>
      </c>
      <c r="E31" s="7" t="s">
        <v>216</v>
      </c>
      <c r="F31" s="7" t="s">
        <v>217</v>
      </c>
      <c r="G31" s="8" t="s">
        <v>26</v>
      </c>
      <c r="H31" s="9">
        <v>26.0</v>
      </c>
      <c r="I31" s="10" t="s">
        <v>218</v>
      </c>
      <c r="J31" s="26" t="s">
        <v>28</v>
      </c>
      <c r="K31" s="26" t="s">
        <v>219</v>
      </c>
      <c r="L31" s="31" t="s">
        <v>220</v>
      </c>
      <c r="M31" s="37"/>
      <c r="N31" s="37"/>
      <c r="O31" s="37"/>
      <c r="P31" s="37"/>
      <c r="Q31" s="37"/>
      <c r="R31" s="37"/>
      <c r="S31" s="31" t="s">
        <v>221</v>
      </c>
      <c r="T31" s="45"/>
      <c r="U31" s="29" t="b">
        <v>0</v>
      </c>
      <c r="V31" s="21" t="b">
        <v>0</v>
      </c>
      <c r="W31" s="22" t="s">
        <v>52</v>
      </c>
      <c r="X31" s="46"/>
    </row>
    <row r="32">
      <c r="A32" s="52"/>
    </row>
    <row r="33">
      <c r="A33" s="52"/>
    </row>
    <row r="34">
      <c r="A34" s="52"/>
    </row>
    <row r="35">
      <c r="A35" s="52"/>
    </row>
    <row r="36">
      <c r="A36" s="52"/>
    </row>
    <row r="37">
      <c r="A37" s="52"/>
    </row>
    <row r="38">
      <c r="A38" s="52"/>
    </row>
  </sheetData>
  <mergeCells count="26">
    <mergeCell ref="O9:O14"/>
    <mergeCell ref="P9:P14"/>
    <mergeCell ref="M3:M7"/>
    <mergeCell ref="N3:N7"/>
    <mergeCell ref="O3:O7"/>
    <mergeCell ref="P3:P7"/>
    <mergeCell ref="Q3:Q7"/>
    <mergeCell ref="N9:N14"/>
    <mergeCell ref="Q9:Q14"/>
    <mergeCell ref="N23:N28"/>
    <mergeCell ref="O23:O28"/>
    <mergeCell ref="P23:P28"/>
    <mergeCell ref="Q23:Q28"/>
    <mergeCell ref="M30:M31"/>
    <mergeCell ref="N30:N31"/>
    <mergeCell ref="O30:O31"/>
    <mergeCell ref="P30:P31"/>
    <mergeCell ref="Q30:Q31"/>
    <mergeCell ref="R30:R31"/>
    <mergeCell ref="M9:M14"/>
    <mergeCell ref="M16:M21"/>
    <mergeCell ref="N16:N21"/>
    <mergeCell ref="O16:O21"/>
    <mergeCell ref="P16:P21"/>
    <mergeCell ref="Q16:Q21"/>
    <mergeCell ref="M23:M28"/>
  </mergeCells>
  <dataValidations>
    <dataValidation type="list" allowBlank="1" showErrorMessage="1" sqref="W2:W7 W9:W14 W16:W21 W23:W28 W30:W31">
      <formula1>"زيدان,معن,ليث"</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99.13"/>
    <col customWidth="1" min="3" max="3" width="48.63"/>
    <col customWidth="1" min="6" max="6" width="83.75"/>
    <col customWidth="1" min="8" max="8" width="58.63"/>
  </cols>
  <sheetData>
    <row r="1">
      <c r="A1" s="53"/>
      <c r="B1" s="53"/>
      <c r="C1" s="54"/>
      <c r="F1" s="55" t="s">
        <v>222</v>
      </c>
    </row>
    <row r="2">
      <c r="A2" s="53"/>
      <c r="B2" s="53"/>
      <c r="C2" s="56" t="s">
        <v>223</v>
      </c>
    </row>
    <row r="3">
      <c r="A3" s="57" t="s">
        <v>224</v>
      </c>
      <c r="B3" s="58" t="b">
        <v>0</v>
      </c>
      <c r="C3" s="55" t="s">
        <v>225</v>
      </c>
      <c r="F3" s="55" t="s">
        <v>226</v>
      </c>
    </row>
    <row r="4">
      <c r="A4" s="59" t="s">
        <v>227</v>
      </c>
      <c r="B4" s="53"/>
      <c r="C4" s="60" t="s">
        <v>228</v>
      </c>
    </row>
    <row r="5">
      <c r="A5" s="55" t="s">
        <v>229</v>
      </c>
      <c r="B5" s="58" t="b">
        <v>0</v>
      </c>
      <c r="C5" s="55" t="s">
        <v>230</v>
      </c>
      <c r="F5" s="55" t="s">
        <v>231</v>
      </c>
    </row>
    <row r="6">
      <c r="A6" s="61" t="s">
        <v>232</v>
      </c>
      <c r="B6" s="53"/>
      <c r="C6" s="60" t="s">
        <v>233</v>
      </c>
    </row>
    <row r="7">
      <c r="A7" s="61" t="s">
        <v>234</v>
      </c>
      <c r="B7" s="58" t="b">
        <v>0</v>
      </c>
      <c r="C7" s="55" t="s">
        <v>235</v>
      </c>
      <c r="F7" s="55" t="s">
        <v>236</v>
      </c>
    </row>
    <row r="8">
      <c r="A8" s="61" t="s">
        <v>237</v>
      </c>
      <c r="B8" s="53"/>
      <c r="C8" s="60" t="s">
        <v>238</v>
      </c>
    </row>
    <row r="9">
      <c r="A9" s="53"/>
      <c r="B9" s="58" t="b">
        <v>0</v>
      </c>
      <c r="C9" s="55" t="s">
        <v>239</v>
      </c>
    </row>
    <row r="10">
      <c r="A10" s="57" t="s">
        <v>240</v>
      </c>
      <c r="B10" s="62" t="s">
        <v>241</v>
      </c>
      <c r="C10" s="53"/>
    </row>
    <row r="11">
      <c r="A11" s="59" t="s">
        <v>242</v>
      </c>
      <c r="B11" s="63" t="s">
        <v>243</v>
      </c>
      <c r="C11" s="53"/>
    </row>
    <row r="12">
      <c r="A12" s="61" t="s">
        <v>244</v>
      </c>
      <c r="B12" s="63" t="s">
        <v>245</v>
      </c>
      <c r="C12" s="53"/>
    </row>
    <row r="13">
      <c r="A13" s="61" t="s">
        <v>246</v>
      </c>
      <c r="B13" s="63" t="s">
        <v>247</v>
      </c>
      <c r="C13" s="53"/>
    </row>
    <row r="14">
      <c r="A14" s="57" t="s">
        <v>248</v>
      </c>
      <c r="B14" s="63" t="s">
        <v>249</v>
      </c>
      <c r="C14" s="53"/>
    </row>
    <row r="15">
      <c r="A15" s="55" t="s">
        <v>250</v>
      </c>
      <c r="B15" s="53"/>
      <c r="C15" s="53"/>
    </row>
    <row r="16">
      <c r="A16" s="55" t="s">
        <v>251</v>
      </c>
      <c r="B16" s="53"/>
      <c r="C16" s="53"/>
    </row>
    <row r="18" ht="38.25" customHeight="1">
      <c r="A18" s="64" t="b">
        <v>0</v>
      </c>
      <c r="B18" s="65" t="s">
        <v>252</v>
      </c>
      <c r="C18" s="64" t="s">
        <v>253</v>
      </c>
    </row>
    <row r="19" ht="37.5" customHeight="1">
      <c r="A19" s="64" t="b">
        <v>0</v>
      </c>
      <c r="B19" s="66" t="s">
        <v>254</v>
      </c>
      <c r="C19" s="67" t="s">
        <v>255</v>
      </c>
    </row>
    <row r="20" ht="24.75" customHeight="1">
      <c r="A20" s="64" t="b">
        <v>0</v>
      </c>
      <c r="B20" s="66" t="s">
        <v>256</v>
      </c>
      <c r="C20" s="67" t="s">
        <v>257</v>
      </c>
    </row>
    <row r="21" ht="28.5" customHeight="1">
      <c r="A21" s="64" t="b">
        <v>0</v>
      </c>
      <c r="B21" s="66" t="s">
        <v>258</v>
      </c>
      <c r="C21" s="67" t="s">
        <v>259</v>
      </c>
    </row>
    <row r="22" ht="25.5" customHeight="1">
      <c r="A22" s="64" t="b">
        <v>0</v>
      </c>
      <c r="B22" s="66" t="s">
        <v>260</v>
      </c>
      <c r="C22" s="67" t="s">
        <v>261</v>
      </c>
    </row>
  </sheetData>
  <drawing r:id="rId1"/>
</worksheet>
</file>