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<sst xmlns="http://schemas.openxmlformats.org/spreadsheetml/2006/main" count="106" uniqueCount="34">
  <si>
    <t>#</t>
  </si>
  <si>
    <t>Location</t>
  </si>
  <si>
    <t>Paper Title：</t>
  </si>
  <si>
    <t>A taxonomy of attack mechanisms in the automotive domain</t>
  </si>
  <si>
    <t>A survey on security attacks and defense techniques for connected and autonomous vehicles</t>
  </si>
  <si>
    <t>Survey and classification of automotive security attacks</t>
  </si>
  <si>
    <t>Autonomous Vehicle Security: A Taxonomy of Attacks and Defences</t>
  </si>
  <si>
    <t>A Survey on Cyber-Security of Connected and Autonomous Vehicles</t>
  </si>
  <si>
    <t>A systematic survey of attack detection and prevention in Connected and Autonomous Vehicles</t>
  </si>
  <si>
    <t>An Investigation of Cyber-Attacks and Security Mechanisms for Connected and Autonomous Vehicles</t>
  </si>
  <si>
    <t>Security of Connected and Autonomous Vehicles: A Review of Attacks and Mitigation Strategies</t>
  </si>
  <si>
    <t>Autonomous Vehicle Security: Literature Review of Real Attack Experiments</t>
  </si>
  <si>
    <t>Cybersecurity testing for automotive domain: A survey</t>
  </si>
  <si>
    <t>Autonomous Driving Security: State of the Art and Challenges</t>
  </si>
  <si>
    <t>A Survey on Automated Driving System Testing: Landscapes and Trends.</t>
  </si>
  <si>
    <t>A Coprehensive Study of Autonomous Vehicle Bugs</t>
  </si>
  <si>
    <t>Cloud platform</t>
  </si>
  <si>
    <t>X</t>
  </si>
  <si>
    <t>APP</t>
  </si>
  <si>
    <t>Charging pile</t>
  </si>
  <si>
    <t>IVI</t>
  </si>
  <si>
    <t>Radio</t>
  </si>
  <si>
    <t>ADAS</t>
  </si>
  <si>
    <t>Gateway</t>
  </si>
  <si>
    <t>Others</t>
  </si>
  <si>
    <t>T-Box</t>
  </si>
  <si>
    <t>Sensors</t>
  </si>
  <si>
    <t>Network</t>
  </si>
  <si>
    <t>Road sign</t>
  </si>
  <si>
    <t>Traffic light</t>
  </si>
  <si>
    <t>Neighbor vehicle</t>
  </si>
  <si>
    <t># Count</t>
  </si>
  <si>
    <t># 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</si>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</sst>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0" fillId="0" borderId="0" xfId="3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zoomScale="85" zoomScaleNormal="85" workbookViewId="0">
      <selection activeCell="P5" sqref="P5"/>
    </sheetView>
  </sheetViews>
  <sheetFormatPr defaultColWidth="8.72727272727273" defaultRowHeight="14"/>
  <cols>
    <col min="1" max="1" width="8.72727272727273" style="3"/>
    <col min="2" max="2" width="18.5454545454545" style="3" customWidth="1"/>
    <col min="3" max="3" width="16.3636363636364" style="3" customWidth="1"/>
    <col min="4" max="4" width="5.45454545454545" style="3" customWidth="1"/>
    <col min="5" max="5" width="16.6363636363636" style="3" customWidth="1"/>
    <col min="6" max="6" width="7.90909090909091" style="3" customWidth="1"/>
    <col min="7" max="7" width="7.54545454545455" style="3" customWidth="1"/>
    <col min="8" max="9" width="12.8181818181818" style="3"/>
    <col min="10" max="10" width="10.9090909090909" style="3" customWidth="1"/>
    <col min="11" max="11" width="8" style="3" customWidth="1"/>
    <col min="12" max="12" width="6.45454545454545" style="3" customWidth="1"/>
    <col min="13" max="13" width="12.8181818181818" style="3"/>
    <col min="14" max="14" width="11.7272727272727" style="3" customWidth="1"/>
    <col min="15" max="16" width="12.8181818181818" style="3"/>
    <col min="17" max="16384" width="8.72727272727273" style="3"/>
  </cols>
  <sheetData>
    <row r="1" spans="1:16">
      <c r="A1" s="3" t="s">
        <v>0</v>
      </c>
      <c r="B1" s="4" t="s">
        <v>1</v>
      </c>
      <c r="C1" s="4" t="s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</row>
    <row r="2" s="1" customFormat="1" ht="43" customHeight="1" spans="1:16">
      <c r="A2" s="3"/>
      <c r="B2" s="5"/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0">
      <c r="A3" s="3">
        <v>1</v>
      </c>
      <c r="B3" s="4" t="s">
        <v>16</v>
      </c>
      <c r="C3" s="4"/>
      <c r="J3" s="3" t="s">
        <v>17</v>
      </c>
    </row>
    <row r="4" spans="1:14">
      <c r="A4" s="3">
        <v>2</v>
      </c>
      <c r="B4" s="4" t="s">
        <v>18</v>
      </c>
      <c r="C4" s="4"/>
      <c r="M4" s="3" t="s">
        <v>17</v>
      </c>
      <c r="N4" s="3" t="s">
        <v>17</v>
      </c>
    </row>
    <row r="5" spans="1:12">
      <c r="A5" s="3">
        <v>3</v>
      </c>
      <c r="B5" s="4" t="s">
        <v>19</v>
      </c>
      <c r="C5" s="4"/>
      <c r="L5" s="3" t="s">
        <v>17</v>
      </c>
    </row>
    <row r="6" spans="1:16">
      <c r="A6" s="3">
        <v>4</v>
      </c>
      <c r="B6" s="4" t="s">
        <v>20</v>
      </c>
      <c r="C6" s="4"/>
      <c r="D6" s="3" t="s">
        <v>17</v>
      </c>
      <c r="E6" s="3" t="s">
        <v>17</v>
      </c>
      <c r="F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P6" s="3" t="s">
        <v>17</v>
      </c>
    </row>
    <row r="7" spans="1:14">
      <c r="A7" s="3">
        <v>5</v>
      </c>
      <c r="B7" s="4" t="s">
        <v>21</v>
      </c>
      <c r="C7" s="4"/>
      <c r="D7" s="3" t="s">
        <v>17</v>
      </c>
      <c r="F7" s="3" t="s">
        <v>17</v>
      </c>
      <c r="H7" s="3" t="s">
        <v>17</v>
      </c>
      <c r="I7" s="3" t="s">
        <v>17</v>
      </c>
      <c r="J7" s="3" t="s">
        <v>17</v>
      </c>
      <c r="M7" s="3" t="s">
        <v>17</v>
      </c>
      <c r="N7" s="3" t="s">
        <v>17</v>
      </c>
    </row>
    <row r="8" spans="1:16">
      <c r="A8" s="3">
        <v>6</v>
      </c>
      <c r="B8" s="4" t="s">
        <v>22</v>
      </c>
      <c r="C8" s="4"/>
      <c r="H8" s="3" t="s">
        <v>17</v>
      </c>
      <c r="J8" s="3" t="s">
        <v>17</v>
      </c>
      <c r="M8" s="3" t="s">
        <v>17</v>
      </c>
      <c r="N8" s="3" t="s">
        <v>17</v>
      </c>
      <c r="P8" s="3" t="s">
        <v>17</v>
      </c>
    </row>
    <row r="9" spans="1:12">
      <c r="A9" s="3">
        <v>7</v>
      </c>
      <c r="B9" s="4" t="s">
        <v>23</v>
      </c>
      <c r="C9" s="4"/>
      <c r="L9" s="3" t="s">
        <v>17</v>
      </c>
    </row>
    <row r="10" spans="1:15">
      <c r="A10" s="3">
        <v>8</v>
      </c>
      <c r="B10" s="4" t="s">
        <v>24</v>
      </c>
      <c r="C10" s="4"/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M10" s="3" t="s">
        <v>17</v>
      </c>
      <c r="N10" s="3" t="s">
        <v>17</v>
      </c>
      <c r="O10" s="3" t="s">
        <v>17</v>
      </c>
    </row>
    <row r="11" s="2" customFormat="1" spans="1:16">
      <c r="A11" s="6">
        <v>9</v>
      </c>
      <c r="B11" s="7" t="s">
        <v>25</v>
      </c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3">
        <v>10</v>
      </c>
      <c r="B12" s="4" t="s">
        <v>26</v>
      </c>
      <c r="C12" s="4"/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</row>
    <row r="13" spans="1:16">
      <c r="A13" s="3">
        <v>11</v>
      </c>
      <c r="B13" s="4" t="s">
        <v>27</v>
      </c>
      <c r="C13" s="4"/>
      <c r="D13" s="3" t="s">
        <v>17</v>
      </c>
      <c r="E13" s="3" t="s">
        <v>17</v>
      </c>
      <c r="F13" s="8" t="s">
        <v>17</v>
      </c>
      <c r="G13" s="8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</row>
    <row r="14" spans="1:16">
      <c r="A14" s="9">
        <v>12</v>
      </c>
      <c r="B14" s="10" t="s">
        <v>28</v>
      </c>
      <c r="C14" s="10"/>
      <c r="D14" s="9"/>
      <c r="E14" s="9"/>
      <c r="F14" s="9"/>
      <c r="G14" s="9"/>
      <c r="H14" s="9"/>
      <c r="I14" s="9"/>
      <c r="J14" s="9"/>
      <c r="K14" s="9"/>
      <c r="L14" s="9" t="s">
        <v>17</v>
      </c>
      <c r="M14" s="9"/>
      <c r="N14" s="9"/>
      <c r="O14" s="9"/>
      <c r="P14" s="9"/>
    </row>
    <row r="15" spans="1:16">
      <c r="A15" s="9">
        <v>13</v>
      </c>
      <c r="B15" s="10" t="s">
        <v>29</v>
      </c>
      <c r="C15" s="10"/>
      <c r="D15" s="9"/>
      <c r="E15" s="9"/>
      <c r="F15" s="9"/>
      <c r="G15" s="9"/>
      <c r="H15" s="9"/>
      <c r="I15" s="9"/>
      <c r="J15" s="9"/>
      <c r="K15" s="9"/>
      <c r="L15" s="9" t="s">
        <v>17</v>
      </c>
      <c r="M15" s="9"/>
      <c r="N15" s="9"/>
      <c r="O15" s="9"/>
      <c r="P15" s="9"/>
    </row>
    <row r="16" spans="1:16">
      <c r="A16" s="9">
        <v>14</v>
      </c>
      <c r="B16" s="10" t="s">
        <v>30</v>
      </c>
      <c r="C16" s="10"/>
      <c r="D16" s="9"/>
      <c r="E16" s="9" t="s">
        <v>17</v>
      </c>
      <c r="F16" s="9" t="s">
        <v>17</v>
      </c>
      <c r="G16" s="9" t="s">
        <v>17</v>
      </c>
      <c r="H16" s="9" t="s">
        <v>17</v>
      </c>
      <c r="I16" s="9"/>
      <c r="J16" s="9"/>
      <c r="K16" s="9"/>
      <c r="L16" s="9" t="s">
        <v>17</v>
      </c>
      <c r="M16" s="9"/>
      <c r="N16" s="9"/>
      <c r="O16" s="9"/>
      <c r="P16" s="9"/>
    </row>
    <row r="17" spans="1:16">
      <c r="A17" s="4" t="s">
        <v>31</v>
      </c>
      <c r="B17" s="4"/>
      <c r="C17" s="4"/>
      <c r="D17" s="3">
        <v>5</v>
      </c>
      <c r="E17" s="3">
        <v>4</v>
      </c>
      <c r="F17" s="3">
        <v>5</v>
      </c>
      <c r="G17" s="3">
        <v>3</v>
      </c>
      <c r="H17" s="3">
        <v>6</v>
      </c>
      <c r="I17" s="3">
        <v>5</v>
      </c>
      <c r="J17" s="3">
        <v>7</v>
      </c>
      <c r="K17" s="3">
        <v>4</v>
      </c>
      <c r="L17" s="3">
        <v>5</v>
      </c>
      <c r="M17" s="3">
        <v>7</v>
      </c>
      <c r="N17" s="3">
        <v>7</v>
      </c>
      <c r="O17" s="3">
        <v>3</v>
      </c>
      <c r="P17" s="3">
        <v>4</v>
      </c>
    </row>
    <row r="18" spans="1:16">
      <c r="A18" s="4" t="s">
        <v>32</v>
      </c>
      <c r="B18" s="4"/>
      <c r="C18" s="4"/>
      <c r="D18" s="3">
        <v>11</v>
      </c>
      <c r="E18" s="3">
        <v>11</v>
      </c>
      <c r="F18" s="3">
        <v>11</v>
      </c>
      <c r="G18" s="3">
        <v>11</v>
      </c>
      <c r="H18" s="3">
        <v>11</v>
      </c>
      <c r="I18" s="3">
        <v>11</v>
      </c>
      <c r="J18" s="3">
        <v>11</v>
      </c>
      <c r="K18" s="3">
        <v>11</v>
      </c>
      <c r="L18" s="3">
        <v>11</v>
      </c>
      <c r="M18" s="3">
        <v>11</v>
      </c>
      <c r="N18" s="3">
        <v>11</v>
      </c>
      <c r="O18" s="3">
        <v>11</v>
      </c>
      <c r="P18" s="3">
        <v>11</v>
      </c>
    </row>
    <row r="19" spans="1:16">
      <c r="A19" s="4" t="s">
        <v>33</v>
      </c>
      <c r="B19" s="4"/>
      <c r="C19" s="4"/>
      <c r="D19" s="11">
        <f>D17/D18</f>
        <v>0.454545454545455</v>
      </c>
      <c r="E19" s="11">
        <f t="shared" ref="E19:P19" si="0">E17/E18</f>
        <v>0.363636363636364</v>
      </c>
      <c r="F19" s="11">
        <f t="shared" si="0"/>
        <v>0.454545454545455</v>
      </c>
      <c r="G19" s="11">
        <f t="shared" si="0"/>
        <v>0.272727272727273</v>
      </c>
      <c r="H19" s="11">
        <f t="shared" si="0"/>
        <v>0.545454545454545</v>
      </c>
      <c r="I19" s="11">
        <f t="shared" si="0"/>
        <v>0.454545454545455</v>
      </c>
      <c r="J19" s="11">
        <f t="shared" si="0"/>
        <v>0.636363636363636</v>
      </c>
      <c r="K19" s="11">
        <f t="shared" si="0"/>
        <v>0.363636363636364</v>
      </c>
      <c r="L19" s="11">
        <f t="shared" si="0"/>
        <v>0.454545454545455</v>
      </c>
      <c r="M19" s="11">
        <f t="shared" si="0"/>
        <v>0.636363636363636</v>
      </c>
      <c r="N19" s="11">
        <f t="shared" si="0"/>
        <v>0.636363636363636</v>
      </c>
      <c r="O19" s="11">
        <f t="shared" si="0"/>
        <v>0.272727272727273</v>
      </c>
      <c r="P19" s="11">
        <f t="shared" si="0"/>
        <v>0.363636363636364</v>
      </c>
    </row>
  </sheetData>
  <mergeCells count="19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  <mergeCell ref="A18:C18"/>
    <mergeCell ref="A19:C19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12178</dc:creator>
  <cp:lastModifiedBy>王跃林</cp:lastModifiedBy>
  <dcterms:created xsi:type="dcterms:W3CDTF">2025-10-17T05:27:00Z</dcterms:created>
  <dcterms:modified xsi:type="dcterms:W3CDTF">2025-10-17T06:10:52Z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11148027AA4F45CCBC4D51C3CEDC1956_11</vt:lpwstr>
  </property>
  <property fmtid="{D5CDD505-2E9C-101B-9397-08002B2CF9AE}" pid="3" name="KSOProductBuildVer">
    <vt:lpwstr>2052-12.1.0.20305</vt:lpwstr>
  </property>
</Properties>
</file>