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6" autoFilterDateGrouping="1"/>
  </bookViews>
  <sheets>
    <sheet name="Data Age" sheetId="1" state="visible" r:id="rId1"/>
    <sheet name="Energy" sheetId="2" state="visible" r:id="rId2"/>
    <sheet name="Makespan" sheetId="3" state="visible" r:id="rId3"/>
    <sheet name="Success Rate" sheetId="4" state="visible" r:id="rId4"/>
    <sheet name="Load Edge" sheetId="5" state="visible" r:id="rId5"/>
    <sheet name="Load Cloud" sheetId="6" state="visible" r:id="rId6"/>
    <sheet name="Load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CCE5FF"/>
        <bgColor rgb="FFCCE5FF"/>
      </patternFill>
    </fill>
    <fill>
      <patternFill patternType="solid">
        <fgColor rgb="00CCE5FF"/>
        <bgColor rgb="00CCE5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36"/>
  <sheetViews>
    <sheetView topLeftCell="A7" workbookViewId="0">
      <selection activeCell="I23" sqref="I23"/>
    </sheetView>
  </sheetViews>
  <sheetFormatPr baseColWidth="8" defaultRowHeight="15"/>
  <cols>
    <col width="24" customWidth="1" min="1" max="1"/>
    <col width="20" customWidth="1" min="2" max="6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19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19" customWidth="1" min="21" max="21"/>
    <col width="19" customWidth="1" min="22" max="22"/>
    <col width="19" customWidth="1" min="23" max="23"/>
    <col width="20" customWidth="1" min="24" max="24"/>
    <col width="20" customWidth="1" min="25" max="25"/>
    <col width="19" customWidth="1" min="26" max="26"/>
    <col width="20" customWidth="1" min="27" max="27"/>
    <col width="20" customWidth="1" min="28" max="28"/>
    <col width="19" customWidth="1" min="29" max="29"/>
    <col width="20" customWidth="1" min="30" max="30"/>
    <col width="20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50</v>
      </c>
      <c r="C2" t="n">
        <v>3206.554901960784</v>
      </c>
      <c r="D2" t="n">
        <v>2601.176470588235</v>
      </c>
      <c r="E2" t="n">
        <v>3708.941176470588</v>
      </c>
      <c r="F2" t="n">
        <v>339.7981553712361</v>
      </c>
    </row>
    <row r="3">
      <c r="A3" t="inlineStr">
        <is>
          <t>Random</t>
        </is>
      </c>
      <c r="B3" t="n">
        <v>100</v>
      </c>
      <c r="C3" t="n">
        <v>5291.736423841059</v>
      </c>
      <c r="D3" t="n">
        <v>4409.291390728476</v>
      </c>
      <c r="E3" t="n">
        <v>6039.086092715232</v>
      </c>
      <c r="F3" t="n">
        <v>480.2559607917121</v>
      </c>
    </row>
    <row r="4">
      <c r="A4" t="inlineStr">
        <is>
          <t>Random</t>
        </is>
      </c>
      <c r="B4" t="n">
        <v>150</v>
      </c>
      <c r="C4" t="n">
        <v>5623.135099337748</v>
      </c>
      <c r="D4" t="n">
        <v>4416</v>
      </c>
      <c r="E4" t="n">
        <v>6206.94701986755</v>
      </c>
      <c r="F4" t="n">
        <v>506.0556563556059</v>
      </c>
    </row>
    <row r="5">
      <c r="A5" t="inlineStr">
        <is>
          <t>Fuzzy</t>
        </is>
      </c>
      <c r="B5" t="n">
        <v>50</v>
      </c>
      <c r="C5" t="n">
        <v>3493.368627450981</v>
      </c>
      <c r="D5" t="n">
        <v>2851.470588235294</v>
      </c>
      <c r="E5" t="n">
        <v>4162.294117647059</v>
      </c>
      <c r="F5" t="n">
        <v>423.5639911264979</v>
      </c>
    </row>
    <row r="6">
      <c r="A6" t="inlineStr">
        <is>
          <t>Fuzzy</t>
        </is>
      </c>
      <c r="B6" t="n">
        <v>100</v>
      </c>
      <c r="C6" t="n">
        <v>5449.88476821192</v>
      </c>
      <c r="D6" t="n">
        <v>4964.655629139073</v>
      </c>
      <c r="E6" t="n">
        <v>6331.854304635762</v>
      </c>
      <c r="F6" t="n">
        <v>489.6792006230489</v>
      </c>
    </row>
    <row r="7">
      <c r="A7" t="inlineStr">
        <is>
          <t>Fuzzy</t>
        </is>
      </c>
      <c r="B7" t="n">
        <v>150</v>
      </c>
      <c r="C7" t="n">
        <v>5458.046357615895</v>
      </c>
      <c r="D7" t="n">
        <v>4938.278145695364</v>
      </c>
      <c r="E7" t="n">
        <v>5855.655629139073</v>
      </c>
      <c r="F7" t="n">
        <v>274.8159923436452</v>
      </c>
    </row>
    <row r="8">
      <c r="A8" t="inlineStr">
        <is>
          <t>NSGA3</t>
        </is>
      </c>
      <c r="B8" t="n">
        <v>50</v>
      </c>
      <c r="C8" t="n">
        <v>3328.017647058824</v>
      </c>
      <c r="D8" t="n">
        <v>2673.196078431372</v>
      </c>
      <c r="E8" t="n">
        <v>4857.745098039216</v>
      </c>
      <c r="F8" t="n">
        <v>608.2311127054411</v>
      </c>
    </row>
    <row r="9">
      <c r="A9" t="inlineStr">
        <is>
          <t>NSGA3</t>
        </is>
      </c>
      <c r="B9" t="n">
        <v>100</v>
      </c>
      <c r="C9" t="n">
        <v>5398.697350993378</v>
      </c>
      <c r="D9" t="n">
        <v>4515.940397350993</v>
      </c>
      <c r="E9" t="n">
        <v>6284</v>
      </c>
      <c r="F9" t="n">
        <v>519.5775423017874</v>
      </c>
    </row>
    <row r="10">
      <c r="A10" t="inlineStr">
        <is>
          <t>NSGA3</t>
        </is>
      </c>
      <c r="B10" t="n">
        <v>150</v>
      </c>
      <c r="C10" t="n">
        <v>5262.576821192053</v>
      </c>
      <c r="D10" t="n">
        <v>4768.324503311258</v>
      </c>
      <c r="E10" t="n">
        <v>5813.695364238411</v>
      </c>
      <c r="F10" t="n">
        <v>370.3970238630574</v>
      </c>
    </row>
    <row r="11">
      <c r="A11" t="inlineStr">
        <is>
          <t>QUEST</t>
        </is>
      </c>
      <c r="B11" t="n">
        <v>50</v>
      </c>
      <c r="C11" t="n">
        <v>2544.774509803922</v>
      </c>
      <c r="D11" t="n">
        <v>2234.607843137255</v>
      </c>
      <c r="E11" t="n">
        <v>2766.823529411765</v>
      </c>
      <c r="F11" t="n">
        <v>164.0169054428524</v>
      </c>
    </row>
    <row r="12">
      <c r="A12" t="inlineStr">
        <is>
          <t>QUEST</t>
        </is>
      </c>
      <c r="B12" t="n">
        <v>100</v>
      </c>
      <c r="C12" t="n">
        <v>3903.941721854304</v>
      </c>
      <c r="D12" t="n">
        <v>3646.662251655629</v>
      </c>
      <c r="E12" t="n">
        <v>4145.82119205298</v>
      </c>
      <c r="F12" t="n">
        <v>154.8352033133279</v>
      </c>
    </row>
    <row r="13">
      <c r="A13" t="inlineStr">
        <is>
          <t>QUEST</t>
        </is>
      </c>
      <c r="B13" t="n">
        <v>150</v>
      </c>
      <c r="C13" t="n">
        <v>3871.450331125828</v>
      </c>
      <c r="D13" t="n">
        <v>3646.860927152318</v>
      </c>
      <c r="E13" t="n">
        <v>4029.41059602649</v>
      </c>
      <c r="F13" t="n">
        <v>125.8188431796519</v>
      </c>
    </row>
    <row r="14"/>
    <row r="15"/>
    <row r="16">
      <c r="A16" s="6" t="inlineStr">
        <is>
          <t>Summary by Algorithm</t>
        </is>
      </c>
    </row>
    <row r="17">
      <c r="A17" t="inlineStr">
        <is>
          <t>Random</t>
        </is>
      </c>
      <c r="C17" t="n">
        <v>4707.142141713198</v>
      </c>
      <c r="D17" t="n">
        <v>2601.176470588235</v>
      </c>
      <c r="E17" t="n">
        <v>6206.94701986755</v>
      </c>
      <c r="F17" t="n">
        <v>1159.706362090752</v>
      </c>
    </row>
    <row r="18">
      <c r="A18" t="inlineStr">
        <is>
          <t>Fuzzy</t>
        </is>
      </c>
      <c r="C18" t="n">
        <v>4800.433251092932</v>
      </c>
      <c r="D18" t="n">
        <v>2851.470588235294</v>
      </c>
      <c r="E18" t="n">
        <v>6331.854304635762</v>
      </c>
      <c r="F18" t="n">
        <v>1009.517410298087</v>
      </c>
    </row>
    <row r="19">
      <c r="A19" t="inlineStr">
        <is>
          <t>NSGA3</t>
        </is>
      </c>
      <c r="C19" t="n">
        <v>4663.097273081418</v>
      </c>
      <c r="D19" t="n">
        <v>2673.196078431372</v>
      </c>
      <c r="E19" t="n">
        <v>6284</v>
      </c>
      <c r="F19" t="n">
        <v>1073.936788217618</v>
      </c>
    </row>
    <row r="20">
      <c r="A20" t="inlineStr">
        <is>
          <t>QUEST</t>
        </is>
      </c>
      <c r="C20" t="n">
        <v>3440.055520928018</v>
      </c>
      <c r="D20" t="n">
        <v>2234.607843137255</v>
      </c>
      <c r="E20" t="n">
        <v>4145.82119205298</v>
      </c>
      <c r="F20" t="n">
        <v>650.5192401228439</v>
      </c>
    </row>
    <row r="21"/>
    <row r="22"/>
    <row r="23">
      <c r="A23" s="6" t="inlineStr">
        <is>
          <t>Average data for chart</t>
        </is>
      </c>
    </row>
    <row r="24">
      <c r="A24" t="inlineStr">
        <is>
          <t>Algorithms</t>
        </is>
      </c>
      <c r="B24" t="n">
        <v>50</v>
      </c>
      <c r="C24" t="n">
        <v>100</v>
      </c>
      <c r="D24" t="n">
        <v>150</v>
      </c>
    </row>
    <row r="25">
      <c r="A25" t="inlineStr">
        <is>
          <t>Random</t>
        </is>
      </c>
      <c r="B25" t="n">
        <v>3206.554901960784</v>
      </c>
      <c r="C25" t="n">
        <v>5291.736423841059</v>
      </c>
      <c r="D25" t="n">
        <v>5623.135099337748</v>
      </c>
    </row>
    <row r="26">
      <c r="A26" t="inlineStr">
        <is>
          <t>Fuzzy</t>
        </is>
      </c>
      <c r="B26" t="n">
        <v>3493.368627450981</v>
      </c>
      <c r="C26" t="n">
        <v>5449.88476821192</v>
      </c>
      <c r="D26" t="n">
        <v>5458.046357615895</v>
      </c>
    </row>
    <row r="27">
      <c r="A27" t="inlineStr">
        <is>
          <t>NSGA3</t>
        </is>
      </c>
      <c r="B27" t="n">
        <v>3328.017647058824</v>
      </c>
      <c r="C27" t="n">
        <v>5398.697350993378</v>
      </c>
      <c r="D27" t="n">
        <v>5262.576821192053</v>
      </c>
    </row>
    <row r="28">
      <c r="A28" t="inlineStr">
        <is>
          <t>QUEST</t>
        </is>
      </c>
      <c r="B28" t="n">
        <v>2544.774509803922</v>
      </c>
      <c r="C28" t="n">
        <v>3903.941721854304</v>
      </c>
      <c r="D28" t="n">
        <v>3871.450331125828</v>
      </c>
    </row>
    <row r="29"/>
    <row r="30"/>
    <row r="31">
      <c r="A31" s="6" t="inlineStr">
        <is>
          <t>All data for chart</t>
        </is>
      </c>
    </row>
    <row r="32">
      <c r="A32" t="inlineStr">
        <is>
          <t>Algorithms</t>
        </is>
      </c>
      <c r="B32" t="n">
        <v>50</v>
      </c>
      <c r="C32" t="n">
        <v>50</v>
      </c>
      <c r="D32" t="n">
        <v>50</v>
      </c>
      <c r="E32" t="n">
        <v>50</v>
      </c>
      <c r="F32" t="n">
        <v>50</v>
      </c>
      <c r="G32" t="n">
        <v>50</v>
      </c>
      <c r="H32" t="n">
        <v>50</v>
      </c>
      <c r="I32" t="n">
        <v>50</v>
      </c>
      <c r="J32" t="n">
        <v>50</v>
      </c>
      <c r="K32" t="n">
        <v>50</v>
      </c>
      <c r="L32" t="n">
        <v>100</v>
      </c>
      <c r="M32" t="n">
        <v>100</v>
      </c>
      <c r="N32" t="n">
        <v>100</v>
      </c>
      <c r="O32" t="n">
        <v>100</v>
      </c>
      <c r="P32" t="n">
        <v>100</v>
      </c>
      <c r="Q32" t="n">
        <v>100</v>
      </c>
      <c r="R32" t="n">
        <v>100</v>
      </c>
      <c r="S32" t="n">
        <v>100</v>
      </c>
      <c r="T32" t="n">
        <v>100</v>
      </c>
      <c r="U32" t="n">
        <v>100</v>
      </c>
      <c r="V32" t="n">
        <v>150</v>
      </c>
      <c r="W32" t="n">
        <v>150</v>
      </c>
      <c r="X32" t="n">
        <v>150</v>
      </c>
      <c r="Y32" t="n">
        <v>150</v>
      </c>
      <c r="Z32" t="n">
        <v>150</v>
      </c>
      <c r="AA32" t="n">
        <v>150</v>
      </c>
      <c r="AB32" t="n">
        <v>150</v>
      </c>
      <c r="AC32" t="n">
        <v>150</v>
      </c>
      <c r="AD32" t="n">
        <v>150</v>
      </c>
      <c r="AE32" t="n">
        <v>150</v>
      </c>
    </row>
    <row r="33">
      <c r="A33" t="inlineStr">
        <is>
          <t>Random</t>
        </is>
      </c>
      <c r="B33" t="n">
        <v>3425.490196078431</v>
      </c>
      <c r="C33" t="n">
        <v>3341.666666666667</v>
      </c>
      <c r="D33" t="n">
        <v>2960.21568627451</v>
      </c>
      <c r="E33" t="n">
        <v>3335.235294117647</v>
      </c>
      <c r="F33" t="n">
        <v>3595.196078431372</v>
      </c>
      <c r="G33" t="n">
        <v>2601.176470588235</v>
      </c>
      <c r="H33" t="n">
        <v>3137.235294117647</v>
      </c>
      <c r="I33" t="n">
        <v>2721.352941176471</v>
      </c>
      <c r="J33" t="n">
        <v>3708.941176470588</v>
      </c>
      <c r="K33" t="n">
        <v>3239.039215686274</v>
      </c>
      <c r="L33" t="n">
        <v>4409.291390728476</v>
      </c>
      <c r="M33" t="n">
        <v>6039.086092715232</v>
      </c>
      <c r="N33" t="n">
        <v>5560.920529801325</v>
      </c>
      <c r="O33" t="n">
        <v>4912.562913907284</v>
      </c>
      <c r="P33" t="n">
        <v>5963.403973509934</v>
      </c>
      <c r="Q33" t="n">
        <v>5564.615894039735</v>
      </c>
      <c r="R33" t="n">
        <v>4894.390728476821</v>
      </c>
      <c r="S33" t="n">
        <v>5345.12582781457</v>
      </c>
      <c r="T33" t="n">
        <v>5155.562913907284</v>
      </c>
      <c r="U33" t="n">
        <v>5072.403973509934</v>
      </c>
      <c r="V33" t="n">
        <v>6104.41059602649</v>
      </c>
      <c r="W33" t="n">
        <v>5958.94701986755</v>
      </c>
      <c r="X33" t="n">
        <v>5918.615894039735</v>
      </c>
      <c r="Y33" t="n">
        <v>4416</v>
      </c>
      <c r="Z33" t="n">
        <v>5180.854304635762</v>
      </c>
      <c r="AA33" t="n">
        <v>5327.158940397351</v>
      </c>
      <c r="AB33" t="n">
        <v>5753.05298013245</v>
      </c>
      <c r="AC33" t="n">
        <v>5792.278145695364</v>
      </c>
      <c r="AD33" t="n">
        <v>5573.086092715232</v>
      </c>
      <c r="AE33" t="n">
        <v>6206.94701986755</v>
      </c>
    </row>
    <row r="34">
      <c r="A34" t="inlineStr">
        <is>
          <t>Fuzzy</t>
        </is>
      </c>
      <c r="B34" t="n">
        <v>3893.882352941177</v>
      </c>
      <c r="C34" t="n">
        <v>2993.254901960785</v>
      </c>
      <c r="D34" t="n">
        <v>3807.941176470588</v>
      </c>
      <c r="E34" t="n">
        <v>3884.509803921569</v>
      </c>
      <c r="F34" t="n">
        <v>3599.725490196078</v>
      </c>
      <c r="G34" t="n">
        <v>3037.529411764706</v>
      </c>
      <c r="H34" t="n">
        <v>2851.470588235294</v>
      </c>
      <c r="I34" t="n">
        <v>3271.647058823529</v>
      </c>
      <c r="J34" t="n">
        <v>3431.43137254902</v>
      </c>
      <c r="K34" t="n">
        <v>4162.294117647059</v>
      </c>
      <c r="L34" t="n">
        <v>6044.801324503312</v>
      </c>
      <c r="M34" t="n">
        <v>6142.516556291391</v>
      </c>
      <c r="N34" t="n">
        <v>5291.112582781457</v>
      </c>
      <c r="O34" t="n">
        <v>5249.344370860927</v>
      </c>
      <c r="P34" t="n">
        <v>4964.655629139073</v>
      </c>
      <c r="Q34" t="n">
        <v>5115.894039735099</v>
      </c>
      <c r="R34" t="n">
        <v>6331.854304635762</v>
      </c>
      <c r="S34" t="n">
        <v>5056.145695364238</v>
      </c>
      <c r="T34" t="n">
        <v>5008.92715231788</v>
      </c>
      <c r="U34" t="n">
        <v>5293.596026490066</v>
      </c>
      <c r="V34" t="n">
        <v>5572.87417218543</v>
      </c>
      <c r="W34" t="n">
        <v>5105.443708609271</v>
      </c>
      <c r="X34" t="n">
        <v>5359.344370860927</v>
      </c>
      <c r="Y34" t="n">
        <v>5500.311258278146</v>
      </c>
      <c r="Z34" t="n">
        <v>5573.350993377483</v>
      </c>
      <c r="AA34" t="n">
        <v>4938.278145695364</v>
      </c>
      <c r="AB34" t="n">
        <v>5276.059602649007</v>
      </c>
      <c r="AC34" t="n">
        <v>5613.377483443709</v>
      </c>
      <c r="AD34" t="n">
        <v>5855.655629139073</v>
      </c>
      <c r="AE34" t="n">
        <v>5785.76821192053</v>
      </c>
    </row>
    <row r="35">
      <c r="A35" t="inlineStr">
        <is>
          <t>NSGA3</t>
        </is>
      </c>
      <c r="B35" t="n">
        <v>4857.745098039216</v>
      </c>
      <c r="C35" t="n">
        <v>3262.980392156863</v>
      </c>
      <c r="D35" t="n">
        <v>3486.294117647059</v>
      </c>
      <c r="E35" t="n">
        <v>2869.588235294118</v>
      </c>
      <c r="F35" t="n">
        <v>2967.980392156863</v>
      </c>
      <c r="G35" t="n">
        <v>2722.941176470588</v>
      </c>
      <c r="H35" t="n">
        <v>3716.21568627451</v>
      </c>
      <c r="I35" t="n">
        <v>3215.921568627451</v>
      </c>
      <c r="J35" t="n">
        <v>2673.196078431372</v>
      </c>
      <c r="K35" t="n">
        <v>3507.313725490196</v>
      </c>
      <c r="L35" t="n">
        <v>4515.940397350993</v>
      </c>
      <c r="M35" t="n">
        <v>5859.761589403974</v>
      </c>
      <c r="N35" t="n">
        <v>5119.516556291391</v>
      </c>
      <c r="O35" t="n">
        <v>5364.006622516556</v>
      </c>
      <c r="P35" t="n">
        <v>4995.629139072847</v>
      </c>
      <c r="Q35" t="n">
        <v>5046.165562913908</v>
      </c>
      <c r="R35" t="n">
        <v>5075.847682119205</v>
      </c>
      <c r="S35" t="n">
        <v>5969.437086092716</v>
      </c>
      <c r="T35" t="n">
        <v>5756.668874172185</v>
      </c>
      <c r="U35" t="n">
        <v>6284</v>
      </c>
      <c r="V35" t="n">
        <v>4768.324503311258</v>
      </c>
      <c r="W35" t="n">
        <v>5022.774834437086</v>
      </c>
      <c r="X35" t="n">
        <v>5240.966887417218</v>
      </c>
      <c r="Y35" t="n">
        <v>4822.12582781457</v>
      </c>
      <c r="Z35" t="n">
        <v>5650.07284768212</v>
      </c>
      <c r="AA35" t="n">
        <v>5192.450331125828</v>
      </c>
      <c r="AB35" t="n">
        <v>4886.397350993378</v>
      </c>
      <c r="AC35" t="n">
        <v>5732.165562913908</v>
      </c>
      <c r="AD35" t="n">
        <v>5496.794701986755</v>
      </c>
      <c r="AE35" t="n">
        <v>5813.695364238411</v>
      </c>
    </row>
    <row r="36">
      <c r="A36" t="inlineStr">
        <is>
          <t>QUEST</t>
        </is>
      </c>
      <c r="B36" t="n">
        <v>2603.823529411765</v>
      </c>
      <c r="C36" t="n">
        <v>2651.725490196078</v>
      </c>
      <c r="D36" t="n">
        <v>2460.647058823529</v>
      </c>
      <c r="E36" t="n">
        <v>2703.901960784314</v>
      </c>
      <c r="F36" t="n">
        <v>2596.686274509804</v>
      </c>
      <c r="G36" t="n">
        <v>2234.607843137255</v>
      </c>
      <c r="H36" t="n">
        <v>2278.333333333333</v>
      </c>
      <c r="I36" t="n">
        <v>2766.823529411765</v>
      </c>
      <c r="J36" t="n">
        <v>2558.333333333333</v>
      </c>
      <c r="K36" t="n">
        <v>2592.862745098039</v>
      </c>
      <c r="L36" t="n">
        <v>3715.754966887417</v>
      </c>
      <c r="M36" t="n">
        <v>4132.350993377483</v>
      </c>
      <c r="N36" t="n">
        <v>3878.721854304636</v>
      </c>
      <c r="O36" t="n">
        <v>3923.152317880795</v>
      </c>
      <c r="P36" t="n">
        <v>3925.185430463576</v>
      </c>
      <c r="Q36" t="n">
        <v>4014.496688741722</v>
      </c>
      <c r="R36" t="n">
        <v>3863.529801324503</v>
      </c>
      <c r="S36" t="n">
        <v>3793.741721854305</v>
      </c>
      <c r="T36" t="n">
        <v>3646.662251655629</v>
      </c>
      <c r="U36" t="n">
        <v>4145.82119205298</v>
      </c>
      <c r="V36" t="n">
        <v>3646.860927152318</v>
      </c>
      <c r="W36" t="n">
        <v>3949.41059602649</v>
      </c>
      <c r="X36" t="n">
        <v>3803.609271523179</v>
      </c>
      <c r="Y36" t="n">
        <v>3881.966887417218</v>
      </c>
      <c r="Z36" t="n">
        <v>3941.887417218543</v>
      </c>
      <c r="AA36" t="n">
        <v>3976.741721854305</v>
      </c>
      <c r="AB36" t="n">
        <v>3699.403973509934</v>
      </c>
      <c r="AC36" t="n">
        <v>4029.41059602649</v>
      </c>
      <c r="AD36" t="n">
        <v>3779.516556291391</v>
      </c>
      <c r="AE36" t="n">
        <v>4005.695364238411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36"/>
  <sheetViews>
    <sheetView workbookViewId="0">
      <selection activeCell="B12" sqref="B12"/>
    </sheetView>
  </sheetViews>
  <sheetFormatPr baseColWidth="8" defaultRowHeight="15"/>
  <cols>
    <col width="24" customWidth="1" min="1" max="1"/>
    <col width="20" customWidth="1" min="2" max="6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50</v>
      </c>
      <c r="C2" t="n">
        <v>19128197.08333333</v>
      </c>
      <c r="D2" t="n">
        <v>16060487.5</v>
      </c>
      <c r="E2" t="n">
        <v>22238655</v>
      </c>
      <c r="F2" t="n">
        <v>1997122.115836909</v>
      </c>
    </row>
    <row r="3">
      <c r="A3" t="inlineStr">
        <is>
          <t>Random</t>
        </is>
      </c>
      <c r="B3" t="n">
        <v>100</v>
      </c>
      <c r="C3" t="n">
        <v>27354031.75</v>
      </c>
      <c r="D3" t="n">
        <v>22814475</v>
      </c>
      <c r="E3" t="n">
        <v>29805011.66666666</v>
      </c>
      <c r="F3" t="n">
        <v>2176487.745555403</v>
      </c>
    </row>
    <row r="4">
      <c r="A4" t="inlineStr">
        <is>
          <t>Random</t>
        </is>
      </c>
      <c r="B4" t="n">
        <v>150</v>
      </c>
      <c r="C4" t="n">
        <v>28606823.41666667</v>
      </c>
      <c r="D4" t="n">
        <v>26360512.5</v>
      </c>
      <c r="E4" t="n">
        <v>31816390</v>
      </c>
      <c r="F4" t="n">
        <v>1656275.964399102</v>
      </c>
    </row>
    <row r="5">
      <c r="A5" t="inlineStr">
        <is>
          <t>Fuzzy</t>
        </is>
      </c>
      <c r="B5" t="n">
        <v>50</v>
      </c>
      <c r="C5" t="n">
        <v>21200345.5</v>
      </c>
      <c r="D5" t="n">
        <v>18226099.16666667</v>
      </c>
      <c r="E5" t="n">
        <v>23718065.83333333</v>
      </c>
      <c r="F5" t="n">
        <v>1452904.534060575</v>
      </c>
    </row>
    <row r="6">
      <c r="A6" t="inlineStr">
        <is>
          <t>Fuzzy</t>
        </is>
      </c>
      <c r="B6" t="n">
        <v>100</v>
      </c>
      <c r="C6" t="n">
        <v>28145305.58333333</v>
      </c>
      <c r="D6" t="n">
        <v>23968279.16666667</v>
      </c>
      <c r="E6" t="n">
        <v>31965899.16666666</v>
      </c>
      <c r="F6" t="n">
        <v>2194763.707390402</v>
      </c>
    </row>
    <row r="7">
      <c r="A7" t="inlineStr">
        <is>
          <t>Fuzzy</t>
        </is>
      </c>
      <c r="B7" t="n">
        <v>150</v>
      </c>
      <c r="C7" t="n">
        <v>28605824</v>
      </c>
      <c r="D7" t="n">
        <v>24715292.5</v>
      </c>
      <c r="E7" t="n">
        <v>31451505.83333333</v>
      </c>
      <c r="F7" t="n">
        <v>1985985.846258058</v>
      </c>
    </row>
    <row r="8">
      <c r="A8" t="inlineStr">
        <is>
          <t>NSGA3</t>
        </is>
      </c>
      <c r="B8" t="n">
        <v>50</v>
      </c>
      <c r="C8" t="n">
        <v>19253866.08333333</v>
      </c>
      <c r="D8" t="n">
        <v>15549185.83333333</v>
      </c>
      <c r="E8" t="n">
        <v>22583518.33333333</v>
      </c>
      <c r="F8" t="n">
        <v>2201047.112310728</v>
      </c>
    </row>
    <row r="9">
      <c r="A9" t="inlineStr">
        <is>
          <t>NSGA3</t>
        </is>
      </c>
      <c r="B9" t="n">
        <v>100</v>
      </c>
      <c r="C9" t="n">
        <v>28070310.83333333</v>
      </c>
      <c r="D9" t="n">
        <v>25339089.16666667</v>
      </c>
      <c r="E9" t="n">
        <v>30962206.66666667</v>
      </c>
      <c r="F9" t="n">
        <v>1751409.970559752</v>
      </c>
    </row>
    <row r="10">
      <c r="A10" t="inlineStr">
        <is>
          <t>NSGA3</t>
        </is>
      </c>
      <c r="B10" t="n">
        <v>150</v>
      </c>
      <c r="C10" t="n">
        <v>28959023.08333333</v>
      </c>
      <c r="D10" t="n">
        <v>25010403.33333333</v>
      </c>
      <c r="E10" t="n">
        <v>31155718.33333333</v>
      </c>
      <c r="F10" t="n">
        <v>1901966.690183372</v>
      </c>
    </row>
    <row r="11">
      <c r="A11" t="inlineStr">
        <is>
          <t>QUEST</t>
        </is>
      </c>
      <c r="B11" t="n">
        <v>50</v>
      </c>
      <c r="C11" t="n">
        <v>17475865.83333333</v>
      </c>
      <c r="D11" t="n">
        <v>13781231.66666667</v>
      </c>
      <c r="E11" t="n">
        <v>20568985.83333333</v>
      </c>
      <c r="F11" t="n">
        <v>2124796.460943213</v>
      </c>
    </row>
    <row r="12">
      <c r="A12" t="inlineStr">
        <is>
          <t>QUEST</t>
        </is>
      </c>
      <c r="B12" t="n">
        <v>100</v>
      </c>
      <c r="C12" t="n">
        <v>24038400.16666666</v>
      </c>
      <c r="D12" t="n">
        <v>21271465.83333333</v>
      </c>
      <c r="E12" t="n">
        <v>27163661.66666667</v>
      </c>
      <c r="F12" t="n">
        <v>1695616.504868911</v>
      </c>
    </row>
    <row r="13">
      <c r="A13" t="inlineStr">
        <is>
          <t>QUEST</t>
        </is>
      </c>
      <c r="B13" t="n">
        <v>150</v>
      </c>
      <c r="C13" t="n">
        <v>24369550.75</v>
      </c>
      <c r="D13" t="n">
        <v>21472100.83333334</v>
      </c>
      <c r="E13" t="n">
        <v>28554672.5</v>
      </c>
      <c r="F13" t="n">
        <v>1841194.306646596</v>
      </c>
    </row>
    <row r="14"/>
    <row r="15"/>
    <row r="16">
      <c r="A16" s="6" t="inlineStr">
        <is>
          <t>Summary by Algorithm</t>
        </is>
      </c>
    </row>
    <row r="17">
      <c r="A17" t="inlineStr">
        <is>
          <t>Random</t>
        </is>
      </c>
      <c r="C17" t="n">
        <v>25029684.08333333</v>
      </c>
      <c r="D17" t="n">
        <v>16060487.5</v>
      </c>
      <c r="E17" t="n">
        <v>31816390</v>
      </c>
      <c r="F17" t="n">
        <v>4636626.374824413</v>
      </c>
    </row>
    <row r="18">
      <c r="A18" t="inlineStr">
        <is>
          <t>Fuzzy</t>
        </is>
      </c>
      <c r="C18" t="n">
        <v>25983825.02777778</v>
      </c>
      <c r="D18" t="n">
        <v>18226099.16666667</v>
      </c>
      <c r="E18" t="n">
        <v>31965899.16666666</v>
      </c>
      <c r="F18" t="n">
        <v>3885898.106957061</v>
      </c>
    </row>
    <row r="19">
      <c r="A19" t="inlineStr">
        <is>
          <t>NSGA3</t>
        </is>
      </c>
      <c r="C19" t="n">
        <v>25427733.33333333</v>
      </c>
      <c r="D19" t="n">
        <v>15549185.83333333</v>
      </c>
      <c r="E19" t="n">
        <v>31155718.33333333</v>
      </c>
      <c r="F19" t="n">
        <v>4799284.062188806</v>
      </c>
    </row>
    <row r="20">
      <c r="A20" t="inlineStr">
        <is>
          <t>QUEST</t>
        </is>
      </c>
      <c r="C20" t="n">
        <v>21961272.25</v>
      </c>
      <c r="D20" t="n">
        <v>13781231.66666667</v>
      </c>
      <c r="E20" t="n">
        <v>28554672.5</v>
      </c>
      <c r="F20" t="n">
        <v>3697431.912615443</v>
      </c>
    </row>
    <row r="21"/>
    <row r="22"/>
    <row r="23">
      <c r="A23" s="6" t="inlineStr">
        <is>
          <t>Average data for chart</t>
        </is>
      </c>
    </row>
    <row r="24">
      <c r="A24" t="inlineStr">
        <is>
          <t>Algorithms</t>
        </is>
      </c>
      <c r="B24" t="n">
        <v>50</v>
      </c>
      <c r="C24" t="n">
        <v>100</v>
      </c>
      <c r="D24" t="n">
        <v>150</v>
      </c>
    </row>
    <row r="25">
      <c r="A25" t="inlineStr">
        <is>
          <t>Random</t>
        </is>
      </c>
      <c r="B25" t="n">
        <v>19128197.08333333</v>
      </c>
      <c r="C25" t="n">
        <v>27354031.75</v>
      </c>
      <c r="D25" t="n">
        <v>28606823.41666667</v>
      </c>
    </row>
    <row r="26">
      <c r="A26" t="inlineStr">
        <is>
          <t>Fuzzy</t>
        </is>
      </c>
      <c r="B26" t="n">
        <v>21200345.5</v>
      </c>
      <c r="C26" t="n">
        <v>28145305.58333333</v>
      </c>
      <c r="D26" t="n">
        <v>28605824</v>
      </c>
    </row>
    <row r="27">
      <c r="A27" t="inlineStr">
        <is>
          <t>NSGA3</t>
        </is>
      </c>
      <c r="B27" t="n">
        <v>19253866.08333333</v>
      </c>
      <c r="C27" t="n">
        <v>28070310.83333333</v>
      </c>
      <c r="D27" t="n">
        <v>28959023.08333333</v>
      </c>
    </row>
    <row r="28">
      <c r="A28" t="inlineStr">
        <is>
          <t>QUEST</t>
        </is>
      </c>
      <c r="B28" t="n">
        <v>17475865.83333333</v>
      </c>
      <c r="C28" t="n">
        <v>24038400.16666666</v>
      </c>
      <c r="D28" t="n">
        <v>24369550.75</v>
      </c>
    </row>
    <row r="29"/>
    <row r="30"/>
    <row r="31">
      <c r="A31" s="6" t="inlineStr">
        <is>
          <t>All data for chart</t>
        </is>
      </c>
    </row>
    <row r="32">
      <c r="A32" t="inlineStr">
        <is>
          <t>Algorithms</t>
        </is>
      </c>
      <c r="B32" t="n">
        <v>50</v>
      </c>
      <c r="C32" t="n">
        <v>50</v>
      </c>
      <c r="D32" t="n">
        <v>50</v>
      </c>
      <c r="E32" t="n">
        <v>50</v>
      </c>
      <c r="F32" t="n">
        <v>50</v>
      </c>
      <c r="G32" t="n">
        <v>50</v>
      </c>
      <c r="H32" t="n">
        <v>50</v>
      </c>
      <c r="I32" t="n">
        <v>50</v>
      </c>
      <c r="J32" t="n">
        <v>50</v>
      </c>
      <c r="K32" t="n">
        <v>50</v>
      </c>
      <c r="L32" t="n">
        <v>100</v>
      </c>
      <c r="M32" t="n">
        <v>100</v>
      </c>
      <c r="N32" t="n">
        <v>100</v>
      </c>
      <c r="O32" t="n">
        <v>100</v>
      </c>
      <c r="P32" t="n">
        <v>100</v>
      </c>
      <c r="Q32" t="n">
        <v>100</v>
      </c>
      <c r="R32" t="n">
        <v>100</v>
      </c>
      <c r="S32" t="n">
        <v>100</v>
      </c>
      <c r="T32" t="n">
        <v>100</v>
      </c>
      <c r="U32" t="n">
        <v>100</v>
      </c>
      <c r="V32" t="n">
        <v>150</v>
      </c>
      <c r="W32" t="n">
        <v>150</v>
      </c>
      <c r="X32" t="n">
        <v>150</v>
      </c>
      <c r="Y32" t="n">
        <v>150</v>
      </c>
      <c r="Z32" t="n">
        <v>150</v>
      </c>
      <c r="AA32" t="n">
        <v>150</v>
      </c>
      <c r="AB32" t="n">
        <v>150</v>
      </c>
      <c r="AC32" t="n">
        <v>150</v>
      </c>
      <c r="AD32" t="n">
        <v>150</v>
      </c>
      <c r="AE32" t="n">
        <v>150</v>
      </c>
    </row>
    <row r="33">
      <c r="A33" t="inlineStr">
        <is>
          <t>Random</t>
        </is>
      </c>
      <c r="B33" t="n">
        <v>17567619.16666667</v>
      </c>
      <c r="C33" t="n">
        <v>20444991.66666666</v>
      </c>
      <c r="D33" t="n">
        <v>21963840.83333333</v>
      </c>
      <c r="E33" t="n">
        <v>22238655</v>
      </c>
      <c r="F33" t="n">
        <v>19799599.16666667</v>
      </c>
      <c r="G33" t="n">
        <v>18829975</v>
      </c>
      <c r="H33" t="n">
        <v>18360768.33333333</v>
      </c>
      <c r="I33" t="n">
        <v>16434695.83333333</v>
      </c>
      <c r="J33" t="n">
        <v>19581338.33333333</v>
      </c>
      <c r="K33" t="n">
        <v>16060487.5</v>
      </c>
      <c r="L33" t="n">
        <v>24475992.5</v>
      </c>
      <c r="M33" t="n">
        <v>28996985.83333333</v>
      </c>
      <c r="N33" t="n">
        <v>26768696.66666667</v>
      </c>
      <c r="O33" t="n">
        <v>26705624.16666667</v>
      </c>
      <c r="P33" t="n">
        <v>29631395</v>
      </c>
      <c r="Q33" t="n">
        <v>29011824.16666667</v>
      </c>
      <c r="R33" t="n">
        <v>29805011.66666666</v>
      </c>
      <c r="S33" t="n">
        <v>28329384.16666667</v>
      </c>
      <c r="T33" t="n">
        <v>27000928.33333333</v>
      </c>
      <c r="U33" t="n">
        <v>22814475</v>
      </c>
      <c r="V33" t="n">
        <v>29302398.33333333</v>
      </c>
      <c r="W33" t="n">
        <v>29822621.66666667</v>
      </c>
      <c r="X33" t="n">
        <v>31816390</v>
      </c>
      <c r="Y33" t="n">
        <v>26360512.5</v>
      </c>
      <c r="Z33" t="n">
        <v>27218366.66666666</v>
      </c>
      <c r="AA33" t="n">
        <v>26977082.5</v>
      </c>
      <c r="AB33" t="n">
        <v>27169977.5</v>
      </c>
      <c r="AC33" t="n">
        <v>27942539.16666667</v>
      </c>
      <c r="AD33" t="n">
        <v>29222085</v>
      </c>
      <c r="AE33" t="n">
        <v>30236260.83333334</v>
      </c>
    </row>
    <row r="34">
      <c r="A34" t="inlineStr">
        <is>
          <t>Fuzzy</t>
        </is>
      </c>
      <c r="B34" t="n">
        <v>20315501.66666667</v>
      </c>
      <c r="C34" t="n">
        <v>22357678.33333333</v>
      </c>
      <c r="D34" t="n">
        <v>23718065.83333333</v>
      </c>
      <c r="E34" t="n">
        <v>21117938.33333333</v>
      </c>
      <c r="F34" t="n">
        <v>21487295.83333333</v>
      </c>
      <c r="G34" t="n">
        <v>20055452.5</v>
      </c>
      <c r="H34" t="n">
        <v>18226099.16666667</v>
      </c>
      <c r="I34" t="n">
        <v>20453510</v>
      </c>
      <c r="J34" t="n">
        <v>22352150.83333333</v>
      </c>
      <c r="K34" t="n">
        <v>21919762.5</v>
      </c>
      <c r="L34" t="n">
        <v>30890263.33333333</v>
      </c>
      <c r="M34" t="n">
        <v>28277155</v>
      </c>
      <c r="N34" t="n">
        <v>26189434.16666666</v>
      </c>
      <c r="O34" t="n">
        <v>26986392.5</v>
      </c>
      <c r="P34" t="n">
        <v>23968279.16666667</v>
      </c>
      <c r="Q34" t="n">
        <v>28548864.16666666</v>
      </c>
      <c r="R34" t="n">
        <v>31965899.16666666</v>
      </c>
      <c r="S34" t="n">
        <v>27444615</v>
      </c>
      <c r="T34" t="n">
        <v>29675846.66666667</v>
      </c>
      <c r="U34" t="n">
        <v>27506306.66666666</v>
      </c>
      <c r="V34" t="n">
        <v>28526363.33333333</v>
      </c>
      <c r="W34" t="n">
        <v>24715292.5</v>
      </c>
      <c r="X34" t="n">
        <v>28784943.33333333</v>
      </c>
      <c r="Y34" t="n">
        <v>31451505.83333333</v>
      </c>
      <c r="Z34" t="n">
        <v>26832521.66666666</v>
      </c>
      <c r="AA34" t="n">
        <v>27487155</v>
      </c>
      <c r="AB34" t="n">
        <v>27319492.5</v>
      </c>
      <c r="AC34" t="n">
        <v>29894456.66666666</v>
      </c>
      <c r="AD34" t="n">
        <v>29780107.5</v>
      </c>
      <c r="AE34" t="n">
        <v>31266401.66666667</v>
      </c>
    </row>
    <row r="35">
      <c r="A35" t="inlineStr">
        <is>
          <t>NSGA3</t>
        </is>
      </c>
      <c r="B35" t="n">
        <v>18889235</v>
      </c>
      <c r="C35" t="n">
        <v>19557104.16666667</v>
      </c>
      <c r="D35" t="n">
        <v>22583518.33333333</v>
      </c>
      <c r="E35" t="n">
        <v>21570188.33333333</v>
      </c>
      <c r="F35" t="n">
        <v>21558084.16666667</v>
      </c>
      <c r="G35" t="n">
        <v>16974537.5</v>
      </c>
      <c r="H35" t="n">
        <v>19623081.66666667</v>
      </c>
      <c r="I35" t="n">
        <v>16564775</v>
      </c>
      <c r="J35" t="n">
        <v>15549185.83333333</v>
      </c>
      <c r="K35" t="n">
        <v>19668950.83333333</v>
      </c>
      <c r="L35" t="n">
        <v>25339089.16666667</v>
      </c>
      <c r="M35" t="n">
        <v>28367654.16666666</v>
      </c>
      <c r="N35" t="n">
        <v>27033725.83333333</v>
      </c>
      <c r="O35" t="n">
        <v>28182506.66666667</v>
      </c>
      <c r="P35" t="n">
        <v>25371844.16666667</v>
      </c>
      <c r="Q35" t="n">
        <v>30144360</v>
      </c>
      <c r="R35" t="n">
        <v>29489640.83333333</v>
      </c>
      <c r="S35" t="n">
        <v>30962206.66666667</v>
      </c>
      <c r="T35" t="n">
        <v>28016395.83333333</v>
      </c>
      <c r="U35" t="n">
        <v>27795685</v>
      </c>
      <c r="V35" t="n">
        <v>25010403.33333333</v>
      </c>
      <c r="W35" t="n">
        <v>29621526.66666667</v>
      </c>
      <c r="X35" t="n">
        <v>28201096.66666667</v>
      </c>
      <c r="Y35" t="n">
        <v>30152238.33333333</v>
      </c>
      <c r="Z35" t="n">
        <v>27906508.33333333</v>
      </c>
      <c r="AA35" t="n">
        <v>29451882.5</v>
      </c>
      <c r="AB35" t="n">
        <v>26609870.83333333</v>
      </c>
      <c r="AC35" t="n">
        <v>30968632.5</v>
      </c>
      <c r="AD35" t="n">
        <v>30512353.33333333</v>
      </c>
      <c r="AE35" t="n">
        <v>31155718.33333333</v>
      </c>
    </row>
    <row r="36">
      <c r="A36" t="inlineStr">
        <is>
          <t>QUEST</t>
        </is>
      </c>
      <c r="B36" t="n">
        <v>13781231.66666667</v>
      </c>
      <c r="C36" t="n">
        <v>19998415</v>
      </c>
      <c r="D36" t="n">
        <v>17078060</v>
      </c>
      <c r="E36" t="n">
        <v>20199225.83333333</v>
      </c>
      <c r="F36" t="n">
        <v>20568985.83333333</v>
      </c>
      <c r="G36" t="n">
        <v>16717155</v>
      </c>
      <c r="H36" t="n">
        <v>15720263.33333333</v>
      </c>
      <c r="I36" t="n">
        <v>18327260.83333333</v>
      </c>
      <c r="J36" t="n">
        <v>15815682.5</v>
      </c>
      <c r="K36" t="n">
        <v>16552378.33333333</v>
      </c>
      <c r="L36" t="n">
        <v>23332364.16666666</v>
      </c>
      <c r="M36" t="n">
        <v>23193980.83333333</v>
      </c>
      <c r="N36" t="n">
        <v>21271465.83333333</v>
      </c>
      <c r="O36" t="n">
        <v>23421793.33333333</v>
      </c>
      <c r="P36" t="n">
        <v>24094330</v>
      </c>
      <c r="Q36" t="n">
        <v>27163661.66666667</v>
      </c>
      <c r="R36" t="n">
        <v>26929746.66666666</v>
      </c>
      <c r="S36" t="n">
        <v>22869518.33333333</v>
      </c>
      <c r="T36" t="n">
        <v>24110472.5</v>
      </c>
      <c r="U36" t="n">
        <v>23996668.33333333</v>
      </c>
      <c r="V36" t="n">
        <v>24103038.33333333</v>
      </c>
      <c r="W36" t="n">
        <v>22797520</v>
      </c>
      <c r="X36" t="n">
        <v>24656706.66666666</v>
      </c>
      <c r="Y36" t="n">
        <v>28554672.5</v>
      </c>
      <c r="Z36" t="n">
        <v>24404935.83333333</v>
      </c>
      <c r="AA36" t="n">
        <v>23126436.66666666</v>
      </c>
      <c r="AB36" t="n">
        <v>21472100.83333334</v>
      </c>
      <c r="AC36" t="n">
        <v>25344560.83333333</v>
      </c>
      <c r="AD36" t="n">
        <v>23446383.33333334</v>
      </c>
      <c r="AE36" t="n">
        <v>25789152.5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36"/>
  <sheetViews>
    <sheetView workbookViewId="0">
      <selection activeCell="B7" sqref="B7:D9"/>
    </sheetView>
  </sheetViews>
  <sheetFormatPr baseColWidth="8" defaultRowHeight="15"/>
  <cols>
    <col width="24" customWidth="1" min="1" max="1"/>
    <col width="9" customWidth="1" min="2" max="2"/>
    <col width="19" customWidth="1" min="3" max="3"/>
    <col width="10" customWidth="1" min="4" max="5"/>
    <col width="8" customWidth="1" min="5" max="5"/>
    <col width="20" customWidth="1" min="6" max="6"/>
    <col width="7" customWidth="1" min="7" max="7"/>
    <col width="7" customWidth="1" min="8" max="8"/>
    <col width="7" customWidth="1" min="9" max="9"/>
    <col width="7" customWidth="1" min="10" max="10"/>
    <col width="7" customWidth="1" min="11" max="11"/>
    <col width="8" customWidth="1" min="12" max="12"/>
    <col width="8" customWidth="1" min="13" max="13"/>
    <col width="7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  <col width="7" customWidth="1" min="21" max="21"/>
    <col width="8" customWidth="1" min="22" max="22"/>
    <col width="8" customWidth="1" min="23" max="23"/>
    <col width="8" customWidth="1" min="24" max="24"/>
    <col width="8" customWidth="1" min="25" max="25"/>
    <col width="8" customWidth="1" min="26" max="26"/>
    <col width="8" customWidth="1" min="27" max="27"/>
    <col width="7" customWidth="1" min="28" max="28"/>
    <col width="8" customWidth="1" min="29" max="29"/>
    <col width="8" customWidth="1" min="30" max="30"/>
    <col width="8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50</v>
      </c>
      <c r="C2" t="n">
        <v>74395.5</v>
      </c>
      <c r="D2" t="n">
        <v>61894</v>
      </c>
      <c r="E2" t="n">
        <v>87220</v>
      </c>
      <c r="F2" t="n">
        <v>8241.257807519432</v>
      </c>
    </row>
    <row r="3">
      <c r="A3" t="inlineStr">
        <is>
          <t>Random</t>
        </is>
      </c>
      <c r="B3" t="n">
        <v>100</v>
      </c>
      <c r="C3" t="n">
        <v>98473.89999999999</v>
      </c>
      <c r="D3" t="n">
        <v>80144</v>
      </c>
      <c r="E3" t="n">
        <v>108796</v>
      </c>
      <c r="F3" t="n">
        <v>8395.707444283657</v>
      </c>
    </row>
    <row r="4">
      <c r="A4" t="inlineStr">
        <is>
          <t>Random</t>
        </is>
      </c>
      <c r="B4" t="n">
        <v>150</v>
      </c>
      <c r="C4" t="n">
        <v>103466.3</v>
      </c>
      <c r="D4" t="n">
        <v>95801</v>
      </c>
      <c r="E4" t="n">
        <v>115992</v>
      </c>
      <c r="F4" t="n">
        <v>6230.683558807974</v>
      </c>
    </row>
    <row r="5">
      <c r="A5" t="inlineStr">
        <is>
          <t>Fuzzy</t>
        </is>
      </c>
      <c r="B5" t="n">
        <v>50</v>
      </c>
      <c r="C5" t="n">
        <v>82530.7</v>
      </c>
      <c r="D5" t="n">
        <v>70650</v>
      </c>
      <c r="E5" t="n">
        <v>93379</v>
      </c>
      <c r="F5" t="n">
        <v>5961.559897375853</v>
      </c>
    </row>
    <row r="6">
      <c r="A6" t="inlineStr">
        <is>
          <t>Fuzzy</t>
        </is>
      </c>
      <c r="B6" t="n">
        <v>100</v>
      </c>
      <c r="C6" t="n">
        <v>101106.5</v>
      </c>
      <c r="D6" t="n">
        <v>84497</v>
      </c>
      <c r="E6" t="n">
        <v>116713</v>
      </c>
      <c r="F6" t="n">
        <v>8945.970883587761</v>
      </c>
    </row>
    <row r="7">
      <c r="A7" t="inlineStr">
        <is>
          <t>Fuzzy</t>
        </is>
      </c>
      <c r="B7" t="n">
        <v>150</v>
      </c>
      <c r="C7" t="n">
        <v>103016.5</v>
      </c>
      <c r="D7" t="n">
        <v>87438</v>
      </c>
      <c r="E7" t="n">
        <v>114647</v>
      </c>
      <c r="F7" t="n">
        <v>7930.840803470966</v>
      </c>
    </row>
    <row r="8">
      <c r="A8" t="inlineStr">
        <is>
          <t>NSGA3</t>
        </is>
      </c>
      <c r="B8" t="n">
        <v>50</v>
      </c>
      <c r="C8" t="n">
        <v>74985.60000000001</v>
      </c>
      <c r="D8" t="n">
        <v>60416</v>
      </c>
      <c r="E8" t="n">
        <v>89018</v>
      </c>
      <c r="F8" t="n">
        <v>9165.524940776715</v>
      </c>
    </row>
    <row r="9">
      <c r="A9" t="inlineStr">
        <is>
          <t>NSGA3</t>
        </is>
      </c>
      <c r="B9" t="n">
        <v>100</v>
      </c>
      <c r="C9" t="n">
        <v>101233.5</v>
      </c>
      <c r="D9" t="n">
        <v>91287</v>
      </c>
      <c r="E9" t="n">
        <v>112911</v>
      </c>
      <c r="F9" t="n">
        <v>6842.359421281521</v>
      </c>
    </row>
    <row r="10">
      <c r="A10" t="inlineStr">
        <is>
          <t>NSGA3</t>
        </is>
      </c>
      <c r="B10" t="n">
        <v>150</v>
      </c>
      <c r="C10" t="n">
        <v>105160.2</v>
      </c>
      <c r="D10" t="n">
        <v>89190</v>
      </c>
      <c r="E10" t="n">
        <v>113159</v>
      </c>
      <c r="F10" t="n">
        <v>7287.041097729585</v>
      </c>
    </row>
    <row r="11">
      <c r="A11" t="inlineStr">
        <is>
          <t>QUEST</t>
        </is>
      </c>
      <c r="B11" t="n">
        <v>50</v>
      </c>
      <c r="C11" t="n">
        <v>68443.7</v>
      </c>
      <c r="D11" t="n">
        <v>53309</v>
      </c>
      <c r="E11" t="n">
        <v>81492</v>
      </c>
      <c r="F11" t="n">
        <v>8632.847190237992</v>
      </c>
    </row>
    <row r="12">
      <c r="A12" t="inlineStr">
        <is>
          <t>QUEST</t>
        </is>
      </c>
      <c r="B12" t="n">
        <v>100</v>
      </c>
      <c r="C12" t="n">
        <v>87113.39999999999</v>
      </c>
      <c r="D12" t="n">
        <v>75026</v>
      </c>
      <c r="E12" t="n">
        <v>99162</v>
      </c>
      <c r="F12" t="n">
        <v>6904.554876311723</v>
      </c>
    </row>
    <row r="13">
      <c r="A13" t="inlineStr">
        <is>
          <t>QUEST</t>
        </is>
      </c>
      <c r="B13" t="n">
        <v>150</v>
      </c>
      <c r="C13" t="n">
        <v>88202.39999999999</v>
      </c>
      <c r="D13" t="n">
        <v>76821</v>
      </c>
      <c r="E13" t="n">
        <v>104270</v>
      </c>
      <c r="F13" t="n">
        <v>7115.160928608713</v>
      </c>
    </row>
    <row r="14"/>
    <row r="15"/>
    <row r="16">
      <c r="A16" s="6" t="inlineStr">
        <is>
          <t>Summary by Algorithm</t>
        </is>
      </c>
    </row>
    <row r="17">
      <c r="A17" t="inlineStr">
        <is>
          <t>Random</t>
        </is>
      </c>
      <c r="C17" t="n">
        <v>92111.89999999999</v>
      </c>
      <c r="D17" t="n">
        <v>61894</v>
      </c>
      <c r="E17" t="n">
        <v>115992</v>
      </c>
      <c r="F17" t="n">
        <v>14837.96845562087</v>
      </c>
    </row>
    <row r="18">
      <c r="A18" t="inlineStr">
        <is>
          <t>Fuzzy</t>
        </is>
      </c>
      <c r="C18" t="n">
        <v>95551.23333333334</v>
      </c>
      <c r="D18" t="n">
        <v>70650</v>
      </c>
      <c r="E18" t="n">
        <v>116713</v>
      </c>
      <c r="F18" t="n">
        <v>12035.97814522036</v>
      </c>
    </row>
    <row r="19">
      <c r="A19" t="inlineStr">
        <is>
          <t>NSGA3</t>
        </is>
      </c>
      <c r="C19" t="n">
        <v>93793.10000000001</v>
      </c>
      <c r="D19" t="n">
        <v>60416</v>
      </c>
      <c r="E19" t="n">
        <v>113159</v>
      </c>
      <c r="F19" t="n">
        <v>15515.77980283299</v>
      </c>
    </row>
    <row r="20">
      <c r="A20" t="inlineStr">
        <is>
          <t>QUEST</t>
        </is>
      </c>
      <c r="C20" t="n">
        <v>81253.16666666667</v>
      </c>
      <c r="D20" t="n">
        <v>53309</v>
      </c>
      <c r="E20" t="n">
        <v>104270</v>
      </c>
      <c r="F20" t="n">
        <v>11825.69319485707</v>
      </c>
    </row>
    <row r="21"/>
    <row r="22"/>
    <row r="23">
      <c r="A23" s="6" t="inlineStr">
        <is>
          <t>Average data for chart</t>
        </is>
      </c>
    </row>
    <row r="24">
      <c r="A24" t="inlineStr">
        <is>
          <t>Algorithms</t>
        </is>
      </c>
      <c r="B24" t="n">
        <v>50</v>
      </c>
      <c r="C24" t="n">
        <v>100</v>
      </c>
      <c r="D24" t="n">
        <v>150</v>
      </c>
    </row>
    <row r="25">
      <c r="A25" t="inlineStr">
        <is>
          <t>Random</t>
        </is>
      </c>
      <c r="B25" t="n">
        <v>74395.5</v>
      </c>
      <c r="C25" t="n">
        <v>98473.89999999999</v>
      </c>
      <c r="D25" t="n">
        <v>103466.3</v>
      </c>
    </row>
    <row r="26">
      <c r="A26" t="inlineStr">
        <is>
          <t>Fuzzy</t>
        </is>
      </c>
      <c r="B26" t="n">
        <v>82530.7</v>
      </c>
      <c r="C26" t="n">
        <v>101106.5</v>
      </c>
      <c r="D26" t="n">
        <v>103016.5</v>
      </c>
    </row>
    <row r="27">
      <c r="A27" t="inlineStr">
        <is>
          <t>NSGA3</t>
        </is>
      </c>
      <c r="B27" t="n">
        <v>74985.60000000001</v>
      </c>
      <c r="C27" t="n">
        <v>101233.5</v>
      </c>
      <c r="D27" t="n">
        <v>105160.2</v>
      </c>
    </row>
    <row r="28">
      <c r="A28" t="inlineStr">
        <is>
          <t>QUEST</t>
        </is>
      </c>
      <c r="B28" t="n">
        <v>68443.7</v>
      </c>
      <c r="C28" t="n">
        <v>87113.39999999999</v>
      </c>
      <c r="D28" t="n">
        <v>88202.39999999999</v>
      </c>
    </row>
    <row r="29"/>
    <row r="30"/>
    <row r="31">
      <c r="A31" s="6" t="inlineStr">
        <is>
          <t>All data for chart</t>
        </is>
      </c>
    </row>
    <row r="32">
      <c r="A32" t="inlineStr">
        <is>
          <t>Algorithms</t>
        </is>
      </c>
      <c r="B32" t="n">
        <v>50</v>
      </c>
      <c r="C32" t="n">
        <v>50</v>
      </c>
      <c r="D32" t="n">
        <v>50</v>
      </c>
      <c r="E32" t="n">
        <v>50</v>
      </c>
      <c r="F32" t="n">
        <v>50</v>
      </c>
      <c r="G32" t="n">
        <v>50</v>
      </c>
      <c r="H32" t="n">
        <v>50</v>
      </c>
      <c r="I32" t="n">
        <v>50</v>
      </c>
      <c r="J32" t="n">
        <v>50</v>
      </c>
      <c r="K32" t="n">
        <v>50</v>
      </c>
      <c r="L32" t="n">
        <v>100</v>
      </c>
      <c r="M32" t="n">
        <v>100</v>
      </c>
      <c r="N32" t="n">
        <v>100</v>
      </c>
      <c r="O32" t="n">
        <v>100</v>
      </c>
      <c r="P32" t="n">
        <v>100</v>
      </c>
      <c r="Q32" t="n">
        <v>100</v>
      </c>
      <c r="R32" t="n">
        <v>100</v>
      </c>
      <c r="S32" t="n">
        <v>100</v>
      </c>
      <c r="T32" t="n">
        <v>100</v>
      </c>
      <c r="U32" t="n">
        <v>100</v>
      </c>
      <c r="V32" t="n">
        <v>150</v>
      </c>
      <c r="W32" t="n">
        <v>150</v>
      </c>
      <c r="X32" t="n">
        <v>150</v>
      </c>
      <c r="Y32" t="n">
        <v>150</v>
      </c>
      <c r="Z32" t="n">
        <v>150</v>
      </c>
      <c r="AA32" t="n">
        <v>150</v>
      </c>
      <c r="AB32" t="n">
        <v>150</v>
      </c>
      <c r="AC32" t="n">
        <v>150</v>
      </c>
      <c r="AD32" t="n">
        <v>150</v>
      </c>
      <c r="AE32" t="n">
        <v>150</v>
      </c>
    </row>
    <row r="33">
      <c r="A33" t="inlineStr">
        <is>
          <t>Random</t>
        </is>
      </c>
      <c r="B33" t="n">
        <v>67622</v>
      </c>
      <c r="C33" t="n">
        <v>79915</v>
      </c>
      <c r="D33" t="n">
        <v>86656</v>
      </c>
      <c r="E33" t="n">
        <v>87220</v>
      </c>
      <c r="F33" t="n">
        <v>76185</v>
      </c>
      <c r="G33" t="n">
        <v>74009</v>
      </c>
      <c r="H33" t="n">
        <v>71249</v>
      </c>
      <c r="I33" t="n">
        <v>63579</v>
      </c>
      <c r="J33" t="n">
        <v>75626</v>
      </c>
      <c r="K33" t="n">
        <v>61894</v>
      </c>
      <c r="L33" t="n">
        <v>88901</v>
      </c>
      <c r="M33" t="n">
        <v>103521</v>
      </c>
      <c r="N33" t="n">
        <v>96330</v>
      </c>
      <c r="O33" t="n">
        <v>95520</v>
      </c>
      <c r="P33" t="n">
        <v>107043</v>
      </c>
      <c r="Q33" t="n">
        <v>104942</v>
      </c>
      <c r="R33" t="n">
        <v>108796</v>
      </c>
      <c r="S33" t="n">
        <v>102348</v>
      </c>
      <c r="T33" t="n">
        <v>97194</v>
      </c>
      <c r="U33" t="n">
        <v>80144</v>
      </c>
      <c r="V33" t="n">
        <v>106736</v>
      </c>
      <c r="W33" t="n">
        <v>107329</v>
      </c>
      <c r="X33" t="n">
        <v>115992</v>
      </c>
      <c r="Y33" t="n">
        <v>95801</v>
      </c>
      <c r="Z33" t="n">
        <v>98254</v>
      </c>
      <c r="AA33" t="n">
        <v>97276</v>
      </c>
      <c r="AB33" t="n">
        <v>98722</v>
      </c>
      <c r="AC33" t="n">
        <v>99387</v>
      </c>
      <c r="AD33" t="n">
        <v>105531</v>
      </c>
      <c r="AE33" t="n">
        <v>109635</v>
      </c>
    </row>
    <row r="34">
      <c r="A34" t="inlineStr">
        <is>
          <t>Fuzzy</t>
        </is>
      </c>
      <c r="B34" t="n">
        <v>78729</v>
      </c>
      <c r="C34" t="n">
        <v>87072</v>
      </c>
      <c r="D34" t="n">
        <v>93379</v>
      </c>
      <c r="E34" t="n">
        <v>81888</v>
      </c>
      <c r="F34" t="n">
        <v>83498</v>
      </c>
      <c r="G34" t="n">
        <v>78380</v>
      </c>
      <c r="H34" t="n">
        <v>70650</v>
      </c>
      <c r="I34" t="n">
        <v>79049</v>
      </c>
      <c r="J34" t="n">
        <v>87307</v>
      </c>
      <c r="K34" t="n">
        <v>85355</v>
      </c>
      <c r="L34" t="n">
        <v>112844</v>
      </c>
      <c r="M34" t="n">
        <v>100532</v>
      </c>
      <c r="N34" t="n">
        <v>93281</v>
      </c>
      <c r="O34" t="n">
        <v>96348</v>
      </c>
      <c r="P34" t="n">
        <v>84497</v>
      </c>
      <c r="Q34" t="n">
        <v>102564</v>
      </c>
      <c r="R34" t="n">
        <v>116713</v>
      </c>
      <c r="S34" t="n">
        <v>98316</v>
      </c>
      <c r="T34" t="n">
        <v>107563</v>
      </c>
      <c r="U34" t="n">
        <v>98407</v>
      </c>
      <c r="V34" t="n">
        <v>102851</v>
      </c>
      <c r="W34" t="n">
        <v>87438</v>
      </c>
      <c r="X34" t="n">
        <v>104093</v>
      </c>
      <c r="Y34" t="n">
        <v>114647</v>
      </c>
      <c r="Z34" t="n">
        <v>96014</v>
      </c>
      <c r="AA34" t="n">
        <v>98340</v>
      </c>
      <c r="AB34" t="n">
        <v>98320</v>
      </c>
      <c r="AC34" t="n">
        <v>106887</v>
      </c>
      <c r="AD34" t="n">
        <v>107538</v>
      </c>
      <c r="AE34" t="n">
        <v>114037</v>
      </c>
    </row>
    <row r="35">
      <c r="A35" t="inlineStr">
        <is>
          <t>NSGA3</t>
        </is>
      </c>
      <c r="B35" t="n">
        <v>71694</v>
      </c>
      <c r="C35" t="n">
        <v>76397</v>
      </c>
      <c r="D35" t="n">
        <v>89018</v>
      </c>
      <c r="E35" t="n">
        <v>85195</v>
      </c>
      <c r="F35" t="n">
        <v>85246</v>
      </c>
      <c r="G35" t="n">
        <v>66711</v>
      </c>
      <c r="H35" t="n">
        <v>76644</v>
      </c>
      <c r="I35" t="n">
        <v>63270</v>
      </c>
      <c r="J35" t="n">
        <v>60416</v>
      </c>
      <c r="K35" t="n">
        <v>75265</v>
      </c>
      <c r="L35" t="n">
        <v>92043</v>
      </c>
      <c r="M35" t="n">
        <v>101787</v>
      </c>
      <c r="N35" t="n">
        <v>96932</v>
      </c>
      <c r="O35" t="n">
        <v>101901</v>
      </c>
      <c r="P35" t="n">
        <v>91287</v>
      </c>
      <c r="Q35" t="n">
        <v>110249</v>
      </c>
      <c r="R35" t="n">
        <v>107312</v>
      </c>
      <c r="S35" t="n">
        <v>112911</v>
      </c>
      <c r="T35" t="n">
        <v>99488</v>
      </c>
      <c r="U35" t="n">
        <v>98425</v>
      </c>
      <c r="V35" t="n">
        <v>89190</v>
      </c>
      <c r="W35" t="n">
        <v>109102</v>
      </c>
      <c r="X35" t="n">
        <v>102558</v>
      </c>
      <c r="Y35" t="n">
        <v>110956</v>
      </c>
      <c r="Z35" t="n">
        <v>101653</v>
      </c>
      <c r="AA35" t="n">
        <v>107986</v>
      </c>
      <c r="AB35" t="n">
        <v>96271</v>
      </c>
      <c r="AC35" t="n">
        <v>111510</v>
      </c>
      <c r="AD35" t="n">
        <v>109217</v>
      </c>
      <c r="AE35" t="n">
        <v>113159</v>
      </c>
    </row>
    <row r="36">
      <c r="A36" t="inlineStr">
        <is>
          <t>QUEST</t>
        </is>
      </c>
      <c r="B36" t="n">
        <v>53309</v>
      </c>
      <c r="C36" t="n">
        <v>78489</v>
      </c>
      <c r="D36" t="n">
        <v>67209</v>
      </c>
      <c r="E36" t="n">
        <v>79273</v>
      </c>
      <c r="F36" t="n">
        <v>81492</v>
      </c>
      <c r="G36" t="n">
        <v>65879</v>
      </c>
      <c r="H36" t="n">
        <v>60805</v>
      </c>
      <c r="I36" t="n">
        <v>71123</v>
      </c>
      <c r="J36" t="n">
        <v>62044</v>
      </c>
      <c r="K36" t="n">
        <v>64814</v>
      </c>
      <c r="L36" t="n">
        <v>85422</v>
      </c>
      <c r="M36" t="n">
        <v>82245</v>
      </c>
      <c r="N36" t="n">
        <v>75026</v>
      </c>
      <c r="O36" t="n">
        <v>84179</v>
      </c>
      <c r="P36" t="n">
        <v>88462</v>
      </c>
      <c r="Q36" t="n">
        <v>99162</v>
      </c>
      <c r="R36" t="n">
        <v>98982</v>
      </c>
      <c r="S36" t="n">
        <v>84461</v>
      </c>
      <c r="T36" t="n">
        <v>86724</v>
      </c>
      <c r="U36" t="n">
        <v>86471</v>
      </c>
      <c r="V36" t="n">
        <v>87565</v>
      </c>
      <c r="W36" t="n">
        <v>82051</v>
      </c>
      <c r="X36" t="n">
        <v>89817</v>
      </c>
      <c r="Y36" t="n">
        <v>104270</v>
      </c>
      <c r="Z36" t="n">
        <v>89118</v>
      </c>
      <c r="AA36" t="n">
        <v>83327</v>
      </c>
      <c r="AB36" t="n">
        <v>76821</v>
      </c>
      <c r="AC36" t="n">
        <v>91227</v>
      </c>
      <c r="AD36" t="n">
        <v>84281</v>
      </c>
      <c r="AE36" t="n">
        <v>93547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36"/>
  <sheetViews>
    <sheetView workbookViewId="0">
      <selection activeCell="A1" sqref="A1"/>
    </sheetView>
  </sheetViews>
  <sheetFormatPr baseColWidth="8" defaultRowHeight="15"/>
  <cols>
    <col width="24" customWidth="1" min="1" max="1"/>
    <col width="6" customWidth="1" min="2" max="2"/>
    <col width="20" customWidth="1" min="3" max="3"/>
    <col width="6" customWidth="1" min="4" max="5"/>
    <col width="6" customWidth="1" min="5" max="5"/>
    <col width="21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  <col width="6" customWidth="1" min="30" max="30"/>
    <col width="6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50</v>
      </c>
      <c r="C2" t="n">
        <v>0.9</v>
      </c>
      <c r="D2" t="b">
        <v>0</v>
      </c>
      <c r="E2" t="b">
        <v>1</v>
      </c>
      <c r="F2" t="n">
        <v>0.3</v>
      </c>
    </row>
    <row r="3">
      <c r="A3" t="inlineStr">
        <is>
          <t>Random</t>
        </is>
      </c>
      <c r="B3" t="n">
        <v>100</v>
      </c>
      <c r="C3" t="n">
        <v>0.9</v>
      </c>
      <c r="D3" t="b">
        <v>0</v>
      </c>
      <c r="E3" t="b">
        <v>1</v>
      </c>
      <c r="F3" t="n">
        <v>0.3</v>
      </c>
    </row>
    <row r="4">
      <c r="A4" t="inlineStr">
        <is>
          <t>Random</t>
        </is>
      </c>
      <c r="B4" t="n">
        <v>150</v>
      </c>
      <c r="C4" t="n">
        <v>1</v>
      </c>
      <c r="D4" t="b">
        <v>1</v>
      </c>
      <c r="E4" t="b">
        <v>1</v>
      </c>
      <c r="F4" t="n">
        <v>0</v>
      </c>
    </row>
    <row r="5">
      <c r="A5" t="inlineStr">
        <is>
          <t>Fuzzy</t>
        </is>
      </c>
      <c r="B5" t="n">
        <v>50</v>
      </c>
      <c r="C5" t="n">
        <v>0.6</v>
      </c>
      <c r="D5" t="b">
        <v>0</v>
      </c>
      <c r="E5" t="b">
        <v>1</v>
      </c>
      <c r="F5" t="n">
        <v>0.4898979485566357</v>
      </c>
    </row>
    <row r="6">
      <c r="A6" t="inlineStr">
        <is>
          <t>Fuzzy</t>
        </is>
      </c>
      <c r="B6" t="n">
        <v>100</v>
      </c>
      <c r="C6" t="n">
        <v>0.9</v>
      </c>
      <c r="D6" t="b">
        <v>0</v>
      </c>
      <c r="E6" t="b">
        <v>1</v>
      </c>
      <c r="F6" t="n">
        <v>0.3</v>
      </c>
    </row>
    <row r="7">
      <c r="A7" t="inlineStr">
        <is>
          <t>Fuzzy</t>
        </is>
      </c>
      <c r="B7" t="n">
        <v>150</v>
      </c>
      <c r="C7" t="n">
        <v>1</v>
      </c>
      <c r="D7" t="b">
        <v>1</v>
      </c>
      <c r="E7" t="b">
        <v>1</v>
      </c>
      <c r="F7" t="n">
        <v>0</v>
      </c>
    </row>
    <row r="8">
      <c r="A8" t="inlineStr">
        <is>
          <t>NSGA3</t>
        </is>
      </c>
      <c r="B8" t="n">
        <v>50</v>
      </c>
      <c r="C8" t="n">
        <v>0.7</v>
      </c>
      <c r="D8" t="b">
        <v>0</v>
      </c>
      <c r="E8" t="b">
        <v>1</v>
      </c>
      <c r="F8" t="n">
        <v>0.458257569495584</v>
      </c>
    </row>
    <row r="9">
      <c r="A9" t="inlineStr">
        <is>
          <t>NSGA3</t>
        </is>
      </c>
      <c r="B9" t="n">
        <v>100</v>
      </c>
      <c r="C9" t="n">
        <v>0.8</v>
      </c>
      <c r="D9" t="b">
        <v>0</v>
      </c>
      <c r="E9" t="b">
        <v>1</v>
      </c>
      <c r="F9" t="n">
        <v>0.4</v>
      </c>
    </row>
    <row r="10">
      <c r="A10" t="inlineStr">
        <is>
          <t>NSGA3</t>
        </is>
      </c>
      <c r="B10" t="n">
        <v>150</v>
      </c>
      <c r="C10" t="n">
        <v>1</v>
      </c>
      <c r="D10" t="b">
        <v>1</v>
      </c>
      <c r="E10" t="b">
        <v>1</v>
      </c>
      <c r="F10" t="n">
        <v>0</v>
      </c>
    </row>
    <row r="11">
      <c r="A11" t="inlineStr">
        <is>
          <t>QUEST</t>
        </is>
      </c>
      <c r="B11" t="n">
        <v>50</v>
      </c>
      <c r="C11" t="n">
        <v>1</v>
      </c>
      <c r="D11" t="b">
        <v>1</v>
      </c>
      <c r="E11" t="b">
        <v>1</v>
      </c>
      <c r="F11" t="n">
        <v>0</v>
      </c>
    </row>
    <row r="12">
      <c r="A12" t="inlineStr">
        <is>
          <t>QUEST</t>
        </is>
      </c>
      <c r="B12" t="n">
        <v>100</v>
      </c>
      <c r="C12" t="n">
        <v>1</v>
      </c>
      <c r="D12" t="b">
        <v>1</v>
      </c>
      <c r="E12" t="b">
        <v>1</v>
      </c>
      <c r="F12" t="n">
        <v>0</v>
      </c>
    </row>
    <row r="13">
      <c r="A13" t="inlineStr">
        <is>
          <t>QUEST</t>
        </is>
      </c>
      <c r="B13" t="n">
        <v>150</v>
      </c>
      <c r="C13" t="n">
        <v>1</v>
      </c>
      <c r="D13" t="b">
        <v>1</v>
      </c>
      <c r="E13" t="b">
        <v>1</v>
      </c>
      <c r="F13" t="n">
        <v>0</v>
      </c>
    </row>
    <row r="14"/>
    <row r="15"/>
    <row r="16">
      <c r="A16" s="6" t="inlineStr">
        <is>
          <t>Summary by Algorithm</t>
        </is>
      </c>
    </row>
    <row r="17">
      <c r="A17" t="inlineStr">
        <is>
          <t>Random</t>
        </is>
      </c>
      <c r="C17" t="n">
        <v>0.9333333333333333</v>
      </c>
      <c r="D17" t="b">
        <v>0</v>
      </c>
      <c r="E17" t="b">
        <v>1</v>
      </c>
      <c r="F17" t="n">
        <v>0.2494438257849294</v>
      </c>
    </row>
    <row r="18">
      <c r="A18" t="inlineStr">
        <is>
          <t>Fuzzy</t>
        </is>
      </c>
      <c r="C18" t="n">
        <v>0.8333333333333334</v>
      </c>
      <c r="D18" t="b">
        <v>0</v>
      </c>
      <c r="E18" t="b">
        <v>1</v>
      </c>
      <c r="F18" t="n">
        <v>0.3726779962499649</v>
      </c>
    </row>
    <row r="19">
      <c r="A19" t="inlineStr">
        <is>
          <t>NSGA3</t>
        </is>
      </c>
      <c r="C19" t="n">
        <v>0.8333333333333334</v>
      </c>
      <c r="D19" t="b">
        <v>0</v>
      </c>
      <c r="E19" t="b">
        <v>1</v>
      </c>
      <c r="F19" t="n">
        <v>0.3726779962499649</v>
      </c>
    </row>
    <row r="20">
      <c r="A20" t="inlineStr">
        <is>
          <t>QUEST</t>
        </is>
      </c>
      <c r="C20" t="n">
        <v>1</v>
      </c>
      <c r="D20" t="b">
        <v>1</v>
      </c>
      <c r="E20" t="b">
        <v>1</v>
      </c>
      <c r="F20" t="n">
        <v>0</v>
      </c>
    </row>
    <row r="21"/>
    <row r="22"/>
    <row r="23">
      <c r="A23" s="6" t="inlineStr">
        <is>
          <t>Average data for chart</t>
        </is>
      </c>
    </row>
    <row r="24">
      <c r="A24" t="inlineStr">
        <is>
          <t>Algorithms</t>
        </is>
      </c>
      <c r="B24" t="n">
        <v>50</v>
      </c>
      <c r="C24" t="n">
        <v>100</v>
      </c>
      <c r="D24" t="n">
        <v>150</v>
      </c>
    </row>
    <row r="25">
      <c r="A25" t="inlineStr">
        <is>
          <t>Random</t>
        </is>
      </c>
      <c r="B25" t="n">
        <v>0.9</v>
      </c>
      <c r="C25" t="n">
        <v>0.9</v>
      </c>
      <c r="D25" t="n">
        <v>1</v>
      </c>
    </row>
    <row r="26">
      <c r="A26" t="inlineStr">
        <is>
          <t>Fuzzy</t>
        </is>
      </c>
      <c r="B26" t="n">
        <v>0.6</v>
      </c>
      <c r="C26" t="n">
        <v>0.9</v>
      </c>
      <c r="D26" t="n">
        <v>1</v>
      </c>
    </row>
    <row r="27">
      <c r="A27" t="inlineStr">
        <is>
          <t>NSGA3</t>
        </is>
      </c>
      <c r="B27" t="n">
        <v>0.7</v>
      </c>
      <c r="C27" t="n">
        <v>0.8</v>
      </c>
      <c r="D27" t="n">
        <v>1</v>
      </c>
    </row>
    <row r="28">
      <c r="A28" t="inlineStr">
        <is>
          <t>QUEST</t>
        </is>
      </c>
      <c r="B28" t="n">
        <v>1</v>
      </c>
      <c r="C28" t="n">
        <v>1</v>
      </c>
      <c r="D28" t="n">
        <v>1</v>
      </c>
    </row>
    <row r="29"/>
    <row r="30"/>
    <row r="31">
      <c r="A31" s="6" t="inlineStr">
        <is>
          <t>All data for chart</t>
        </is>
      </c>
    </row>
    <row r="32">
      <c r="A32" t="inlineStr">
        <is>
          <t>Algorithms</t>
        </is>
      </c>
      <c r="B32" t="n">
        <v>50</v>
      </c>
      <c r="C32" t="n">
        <v>50</v>
      </c>
      <c r="D32" t="n">
        <v>50</v>
      </c>
      <c r="E32" t="n">
        <v>50</v>
      </c>
      <c r="F32" t="n">
        <v>50</v>
      </c>
      <c r="G32" t="n">
        <v>50</v>
      </c>
      <c r="H32" t="n">
        <v>50</v>
      </c>
      <c r="I32" t="n">
        <v>50</v>
      </c>
      <c r="J32" t="n">
        <v>50</v>
      </c>
      <c r="K32" t="n">
        <v>50</v>
      </c>
      <c r="L32" t="n">
        <v>100</v>
      </c>
      <c r="M32" t="n">
        <v>100</v>
      </c>
      <c r="N32" t="n">
        <v>100</v>
      </c>
      <c r="O32" t="n">
        <v>100</v>
      </c>
      <c r="P32" t="n">
        <v>100</v>
      </c>
      <c r="Q32" t="n">
        <v>100</v>
      </c>
      <c r="R32" t="n">
        <v>100</v>
      </c>
      <c r="S32" t="n">
        <v>100</v>
      </c>
      <c r="T32" t="n">
        <v>100</v>
      </c>
      <c r="U32" t="n">
        <v>100</v>
      </c>
      <c r="V32" t="n">
        <v>150</v>
      </c>
      <c r="W32" t="n">
        <v>150</v>
      </c>
      <c r="X32" t="n">
        <v>150</v>
      </c>
      <c r="Y32" t="n">
        <v>150</v>
      </c>
      <c r="Z32" t="n">
        <v>150</v>
      </c>
      <c r="AA32" t="n">
        <v>150</v>
      </c>
      <c r="AB32" t="n">
        <v>150</v>
      </c>
      <c r="AC32" t="n">
        <v>150</v>
      </c>
      <c r="AD32" t="n">
        <v>150</v>
      </c>
      <c r="AE32" t="n">
        <v>150</v>
      </c>
    </row>
    <row r="33">
      <c r="A33" t="inlineStr">
        <is>
          <t>Random</t>
        </is>
      </c>
      <c r="B33" t="b">
        <v>1</v>
      </c>
      <c r="C33" t="b">
        <v>1</v>
      </c>
      <c r="D33" t="b">
        <v>1</v>
      </c>
      <c r="E33" t="b">
        <v>0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0</v>
      </c>
      <c r="R33" t="b">
        <v>1</v>
      </c>
      <c r="S33" t="b">
        <v>1</v>
      </c>
      <c r="T33" t="b">
        <v>1</v>
      </c>
      <c r="U33" t="b">
        <v>1</v>
      </c>
      <c r="V33" t="b">
        <v>1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 t="b">
        <v>1</v>
      </c>
      <c r="AC33" t="b">
        <v>1</v>
      </c>
      <c r="AD33" t="b">
        <v>1</v>
      </c>
      <c r="AE33" t="b">
        <v>1</v>
      </c>
    </row>
    <row r="34">
      <c r="A34" t="inlineStr">
        <is>
          <t>Fuzzy</t>
        </is>
      </c>
      <c r="B34" t="b">
        <v>1</v>
      </c>
      <c r="C34" t="b">
        <v>0</v>
      </c>
      <c r="D34" t="b">
        <v>0</v>
      </c>
      <c r="E34" t="b">
        <v>1</v>
      </c>
      <c r="F34" t="b">
        <v>1</v>
      </c>
      <c r="G34" t="b">
        <v>1</v>
      </c>
      <c r="H34" t="b">
        <v>1</v>
      </c>
      <c r="I34" t="b">
        <v>1</v>
      </c>
      <c r="J34" t="b">
        <v>0</v>
      </c>
      <c r="K34" t="b">
        <v>0</v>
      </c>
      <c r="L34" t="b">
        <v>0</v>
      </c>
      <c r="M34" t="b">
        <v>1</v>
      </c>
      <c r="N34" t="b">
        <v>1</v>
      </c>
      <c r="O34" t="b">
        <v>1</v>
      </c>
      <c r="P34" t="b">
        <v>1</v>
      </c>
      <c r="Q34" t="b">
        <v>1</v>
      </c>
      <c r="R34" t="b">
        <v>1</v>
      </c>
      <c r="S34" t="b">
        <v>1</v>
      </c>
      <c r="T34" t="b">
        <v>1</v>
      </c>
      <c r="U34" t="b">
        <v>1</v>
      </c>
      <c r="V34" t="b">
        <v>1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B34" t="b">
        <v>1</v>
      </c>
      <c r="AC34" t="b">
        <v>1</v>
      </c>
      <c r="AD34" t="b">
        <v>1</v>
      </c>
      <c r="AE34" t="b">
        <v>1</v>
      </c>
    </row>
    <row r="35">
      <c r="A35" t="inlineStr">
        <is>
          <t>NSGA3</t>
        </is>
      </c>
      <c r="B35" t="b">
        <v>1</v>
      </c>
      <c r="C35" t="b">
        <v>1</v>
      </c>
      <c r="D35" t="b">
        <v>0</v>
      </c>
      <c r="E35" t="b">
        <v>0</v>
      </c>
      <c r="F35" t="b">
        <v>0</v>
      </c>
      <c r="G35" t="b">
        <v>1</v>
      </c>
      <c r="H35" t="b">
        <v>1</v>
      </c>
      <c r="I35" t="b">
        <v>1</v>
      </c>
      <c r="J35" t="b">
        <v>1</v>
      </c>
      <c r="K35" t="b">
        <v>1</v>
      </c>
      <c r="L35" t="b">
        <v>1</v>
      </c>
      <c r="M35" t="b">
        <v>1</v>
      </c>
      <c r="N35" t="b">
        <v>1</v>
      </c>
      <c r="O35" t="b">
        <v>1</v>
      </c>
      <c r="P35" t="b">
        <v>1</v>
      </c>
      <c r="Q35" t="b">
        <v>0</v>
      </c>
      <c r="R35" t="b">
        <v>1</v>
      </c>
      <c r="S35" t="b">
        <v>0</v>
      </c>
      <c r="T35" t="b">
        <v>1</v>
      </c>
      <c r="U35" t="b">
        <v>1</v>
      </c>
      <c r="V35" t="b">
        <v>1</v>
      </c>
      <c r="W35" t="b">
        <v>1</v>
      </c>
      <c r="X35" t="b">
        <v>1</v>
      </c>
      <c r="Y35" t="b">
        <v>1</v>
      </c>
      <c r="Z35" t="b">
        <v>1</v>
      </c>
      <c r="AA35" t="b">
        <v>1</v>
      </c>
      <c r="AB35" t="b">
        <v>1</v>
      </c>
      <c r="AC35" t="b">
        <v>1</v>
      </c>
      <c r="AD35" t="b">
        <v>1</v>
      </c>
      <c r="AE35" t="b">
        <v>1</v>
      </c>
    </row>
    <row r="36">
      <c r="A36" t="inlineStr">
        <is>
          <t>QUEST</t>
        </is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1</v>
      </c>
      <c r="Q36" t="b">
        <v>1</v>
      </c>
      <c r="R36" t="b">
        <v>1</v>
      </c>
      <c r="S36" t="b">
        <v>1</v>
      </c>
      <c r="T36" t="b">
        <v>1</v>
      </c>
      <c r="U36" t="b">
        <v>1</v>
      </c>
      <c r="V36" t="b">
        <v>1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 t="b">
        <v>1</v>
      </c>
      <c r="AC36" t="b">
        <v>1</v>
      </c>
      <c r="AD36" t="b">
        <v>1</v>
      </c>
      <c r="AE36" t="b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E36"/>
  <sheetViews>
    <sheetView topLeftCell="A4" workbookViewId="0">
      <selection activeCell="A24" sqref="A24"/>
    </sheetView>
  </sheetViews>
  <sheetFormatPr baseColWidth="8" defaultRowHeight="15"/>
  <cols>
    <col width="24" customWidth="1" min="1" max="1"/>
    <col width="20" customWidth="1" min="2" max="2"/>
    <col width="20" customWidth="1" min="3" max="3"/>
    <col width="10" customWidth="1" min="4" max="5"/>
    <col width="9" customWidth="1" min="5" max="5"/>
    <col width="20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50</v>
      </c>
      <c r="C2" t="n">
        <v>11914.74</v>
      </c>
      <c r="D2" t="n">
        <v>10390.8</v>
      </c>
      <c r="E2" t="n">
        <v>13139.5</v>
      </c>
      <c r="F2" t="n">
        <v>880.4191049721719</v>
      </c>
    </row>
    <row r="3">
      <c r="A3" t="inlineStr">
        <is>
          <t>Random</t>
        </is>
      </c>
      <c r="B3" t="n">
        <v>100</v>
      </c>
      <c r="C3" t="n">
        <v>34199.09</v>
      </c>
      <c r="D3" t="n">
        <v>31939.9</v>
      </c>
      <c r="E3" t="n">
        <v>37720.6</v>
      </c>
      <c r="F3" t="n">
        <v>1577.269304494321</v>
      </c>
    </row>
    <row r="4">
      <c r="A4" t="inlineStr">
        <is>
          <t>Random</t>
        </is>
      </c>
      <c r="B4" t="n">
        <v>150</v>
      </c>
      <c r="C4" t="n">
        <v>33528.06</v>
      </c>
      <c r="D4" t="n">
        <v>31376</v>
      </c>
      <c r="E4" t="n">
        <v>35912.1</v>
      </c>
      <c r="F4" t="n">
        <v>1477.10934747567</v>
      </c>
    </row>
    <row r="5">
      <c r="A5" t="inlineStr">
        <is>
          <t>Fuzzy</t>
        </is>
      </c>
      <c r="B5" t="n">
        <v>50</v>
      </c>
      <c r="C5" t="n">
        <v>11730.63</v>
      </c>
      <c r="D5" t="n">
        <v>10353</v>
      </c>
      <c r="E5" t="n">
        <v>12526</v>
      </c>
      <c r="F5" t="n">
        <v>729.1226481875324</v>
      </c>
    </row>
    <row r="6">
      <c r="A6" t="inlineStr">
        <is>
          <t>Fuzzy</t>
        </is>
      </c>
      <c r="B6" t="n">
        <v>100</v>
      </c>
      <c r="C6" t="n">
        <v>34076</v>
      </c>
      <c r="D6" t="n">
        <v>32385.8</v>
      </c>
      <c r="E6" t="n">
        <v>36468.4</v>
      </c>
      <c r="F6" t="n">
        <v>1013.742927965469</v>
      </c>
    </row>
    <row r="7">
      <c r="A7" t="inlineStr">
        <is>
          <t>Fuzzy</t>
        </is>
      </c>
      <c r="B7" t="n">
        <v>150</v>
      </c>
      <c r="C7" t="n">
        <v>34099.8</v>
      </c>
      <c r="D7" t="n">
        <v>32651.6</v>
      </c>
      <c r="E7" t="n">
        <v>37231.9</v>
      </c>
      <c r="F7" t="n">
        <v>1269.50771088639</v>
      </c>
    </row>
    <row r="8">
      <c r="A8" t="inlineStr">
        <is>
          <t>NSGA3</t>
        </is>
      </c>
      <c r="B8" t="n">
        <v>50</v>
      </c>
      <c r="C8" t="n">
        <v>11580.21</v>
      </c>
      <c r="D8" t="n">
        <v>10158.9</v>
      </c>
      <c r="E8" t="n">
        <v>12691.7</v>
      </c>
      <c r="F8" t="n">
        <v>981.2608414178158</v>
      </c>
    </row>
    <row r="9">
      <c r="A9" t="inlineStr">
        <is>
          <t>NSGA3</t>
        </is>
      </c>
      <c r="B9" t="n">
        <v>100</v>
      </c>
      <c r="C9" t="n">
        <v>33861.67</v>
      </c>
      <c r="D9" t="n">
        <v>30554.6</v>
      </c>
      <c r="E9" t="n">
        <v>36388.4</v>
      </c>
      <c r="F9" t="n">
        <v>1597.535682261902</v>
      </c>
    </row>
    <row r="10">
      <c r="A10" t="inlineStr">
        <is>
          <t>NSGA3</t>
        </is>
      </c>
      <c r="B10" t="n">
        <v>150</v>
      </c>
      <c r="C10" t="n">
        <v>34251.72</v>
      </c>
      <c r="D10" t="n">
        <v>31705.3</v>
      </c>
      <c r="E10" t="n">
        <v>36976.6</v>
      </c>
      <c r="F10" t="n">
        <v>1541.825007450586</v>
      </c>
    </row>
    <row r="11">
      <c r="A11" t="inlineStr">
        <is>
          <t>QUEST</t>
        </is>
      </c>
      <c r="B11" t="n">
        <v>50</v>
      </c>
      <c r="C11" t="n">
        <v>10954.18</v>
      </c>
      <c r="D11" t="n">
        <v>9102.1</v>
      </c>
      <c r="E11" t="n">
        <v>12449.2</v>
      </c>
      <c r="F11" t="n">
        <v>982.4122839215723</v>
      </c>
    </row>
    <row r="12">
      <c r="A12" t="inlineStr">
        <is>
          <t>QUEST</t>
        </is>
      </c>
      <c r="B12" t="n">
        <v>100</v>
      </c>
      <c r="C12" t="n">
        <v>33736.99</v>
      </c>
      <c r="D12" t="n">
        <v>31885.3</v>
      </c>
      <c r="E12" t="n">
        <v>35551.5</v>
      </c>
      <c r="F12" t="n">
        <v>1136.274098490324</v>
      </c>
    </row>
    <row r="13">
      <c r="A13" t="inlineStr">
        <is>
          <t>QUEST</t>
        </is>
      </c>
      <c r="B13" t="n">
        <v>150</v>
      </c>
      <c r="C13" t="n">
        <v>34765.44</v>
      </c>
      <c r="D13" t="n">
        <v>32748.9</v>
      </c>
      <c r="E13" t="n">
        <v>38679.7</v>
      </c>
      <c r="F13" t="n">
        <v>1757.048784866259</v>
      </c>
    </row>
    <row r="14"/>
    <row r="15"/>
    <row r="16">
      <c r="A16" s="6" t="inlineStr">
        <is>
          <t>Summary by Algorithm</t>
        </is>
      </c>
    </row>
    <row r="17">
      <c r="A17" t="inlineStr">
        <is>
          <t>Random</t>
        </is>
      </c>
      <c r="C17" t="n">
        <v>26547.29666666667</v>
      </c>
      <c r="D17" t="n">
        <v>10390.8</v>
      </c>
      <c r="E17" t="n">
        <v>37720.6</v>
      </c>
      <c r="F17" t="n">
        <v>10437.71176741605</v>
      </c>
    </row>
    <row r="18">
      <c r="A18" t="inlineStr">
        <is>
          <t>Fuzzy</t>
        </is>
      </c>
      <c r="C18" t="n">
        <v>26635.47666666667</v>
      </c>
      <c r="D18" t="n">
        <v>10353</v>
      </c>
      <c r="E18" t="n">
        <v>37231.9</v>
      </c>
      <c r="F18" t="n">
        <v>10589.34856106781</v>
      </c>
    </row>
    <row r="19">
      <c r="A19" t="inlineStr">
        <is>
          <t>NSGA3</t>
        </is>
      </c>
      <c r="C19" t="n">
        <v>26564.53333333333</v>
      </c>
      <c r="D19" t="n">
        <v>10158.9</v>
      </c>
      <c r="E19" t="n">
        <v>36976.6</v>
      </c>
      <c r="F19" t="n">
        <v>10688.98507166243</v>
      </c>
    </row>
    <row r="20">
      <c r="A20" t="inlineStr">
        <is>
          <t>QUEST</t>
        </is>
      </c>
      <c r="C20" t="n">
        <v>26485.53666666667</v>
      </c>
      <c r="D20" t="n">
        <v>9102.1</v>
      </c>
      <c r="E20" t="n">
        <v>38679.7</v>
      </c>
      <c r="F20" t="n">
        <v>11071.08678370476</v>
      </c>
    </row>
    <row r="21"/>
    <row r="22"/>
    <row r="23">
      <c r="A23" s="6" t="inlineStr">
        <is>
          <t>Average data for chart</t>
        </is>
      </c>
    </row>
    <row r="24">
      <c r="A24" t="inlineStr">
        <is>
          <t>Algorithms</t>
        </is>
      </c>
      <c r="B24" t="n">
        <v>50</v>
      </c>
      <c r="C24" t="n">
        <v>100</v>
      </c>
      <c r="D24" t="n">
        <v>150</v>
      </c>
    </row>
    <row r="25">
      <c r="A25" t="inlineStr">
        <is>
          <t>Random</t>
        </is>
      </c>
      <c r="B25" t="n">
        <v>11914.74</v>
      </c>
      <c r="C25" t="n">
        <v>34199.09</v>
      </c>
      <c r="D25" t="n">
        <v>33528.06</v>
      </c>
    </row>
    <row r="26">
      <c r="A26" t="inlineStr">
        <is>
          <t>Fuzzy</t>
        </is>
      </c>
      <c r="B26" t="n">
        <v>11730.63</v>
      </c>
      <c r="C26" t="n">
        <v>34076</v>
      </c>
      <c r="D26" t="n">
        <v>34099.8</v>
      </c>
    </row>
    <row r="27">
      <c r="A27" t="inlineStr">
        <is>
          <t>NSGA3</t>
        </is>
      </c>
      <c r="B27" t="n">
        <v>11580.21</v>
      </c>
      <c r="C27" t="n">
        <v>33861.67</v>
      </c>
      <c r="D27" t="n">
        <v>34251.72</v>
      </c>
    </row>
    <row r="28">
      <c r="A28" t="inlineStr">
        <is>
          <t>QUEST</t>
        </is>
      </c>
      <c r="B28" t="n">
        <v>10954.18</v>
      </c>
      <c r="C28" t="n">
        <v>33736.99</v>
      </c>
      <c r="D28" t="n">
        <v>34765.44</v>
      </c>
    </row>
    <row r="29"/>
    <row r="30"/>
    <row r="31">
      <c r="A31" s="6" t="inlineStr">
        <is>
          <t>All data for chart</t>
        </is>
      </c>
    </row>
    <row r="32">
      <c r="A32" t="inlineStr">
        <is>
          <t>Algorithms</t>
        </is>
      </c>
      <c r="B32" t="n">
        <v>50</v>
      </c>
      <c r="C32" t="n">
        <v>50</v>
      </c>
      <c r="D32" t="n">
        <v>50</v>
      </c>
      <c r="E32" t="n">
        <v>50</v>
      </c>
      <c r="F32" t="n">
        <v>50</v>
      </c>
      <c r="G32" t="n">
        <v>50</v>
      </c>
      <c r="H32" t="n">
        <v>50</v>
      </c>
      <c r="I32" t="n">
        <v>50</v>
      </c>
      <c r="J32" t="n">
        <v>50</v>
      </c>
      <c r="K32" t="n">
        <v>50</v>
      </c>
      <c r="L32" t="n">
        <v>100</v>
      </c>
      <c r="M32" t="n">
        <v>100</v>
      </c>
      <c r="N32" t="n">
        <v>100</v>
      </c>
      <c r="O32" t="n">
        <v>100</v>
      </c>
      <c r="P32" t="n">
        <v>100</v>
      </c>
      <c r="Q32" t="n">
        <v>100</v>
      </c>
      <c r="R32" t="n">
        <v>100</v>
      </c>
      <c r="S32" t="n">
        <v>100</v>
      </c>
      <c r="T32" t="n">
        <v>100</v>
      </c>
      <c r="U32" t="n">
        <v>100</v>
      </c>
      <c r="V32" t="n">
        <v>150</v>
      </c>
      <c r="W32" t="n">
        <v>150</v>
      </c>
      <c r="X32" t="n">
        <v>150</v>
      </c>
      <c r="Y32" t="n">
        <v>150</v>
      </c>
      <c r="Z32" t="n">
        <v>150</v>
      </c>
      <c r="AA32" t="n">
        <v>150</v>
      </c>
      <c r="AB32" t="n">
        <v>150</v>
      </c>
      <c r="AC32" t="n">
        <v>150</v>
      </c>
      <c r="AD32" t="n">
        <v>150</v>
      </c>
      <c r="AE32" t="n">
        <v>150</v>
      </c>
    </row>
    <row r="33">
      <c r="A33" t="inlineStr">
        <is>
          <t>Random</t>
        </is>
      </c>
      <c r="B33" t="n">
        <v>12131.6</v>
      </c>
      <c r="C33" t="n">
        <v>12972.9</v>
      </c>
      <c r="D33" t="n">
        <v>10390.8</v>
      </c>
      <c r="E33" t="n">
        <v>12667.6</v>
      </c>
      <c r="F33" t="n">
        <v>11685.4</v>
      </c>
      <c r="G33" t="n">
        <v>11214.6</v>
      </c>
      <c r="H33" t="n">
        <v>10682.9</v>
      </c>
      <c r="I33" t="n">
        <v>13139.5</v>
      </c>
      <c r="J33" t="n">
        <v>12275.3</v>
      </c>
      <c r="K33" t="n">
        <v>11986.8</v>
      </c>
      <c r="L33" t="n">
        <v>33052.6</v>
      </c>
      <c r="M33" t="n">
        <v>37720.6</v>
      </c>
      <c r="N33" t="n">
        <v>33265.5</v>
      </c>
      <c r="O33" t="n">
        <v>34167.1</v>
      </c>
      <c r="P33" t="n">
        <v>32925.1</v>
      </c>
      <c r="Q33" t="n">
        <v>31939.9</v>
      </c>
      <c r="R33" t="n">
        <v>34623.1</v>
      </c>
      <c r="S33" t="n">
        <v>33533.9</v>
      </c>
      <c r="T33" t="n">
        <v>35113.2</v>
      </c>
      <c r="U33" t="n">
        <v>35649.9</v>
      </c>
      <c r="V33" t="n">
        <v>34259</v>
      </c>
      <c r="W33" t="n">
        <v>33794.2</v>
      </c>
      <c r="X33" t="n">
        <v>31545.3</v>
      </c>
      <c r="Y33" t="n">
        <v>33442</v>
      </c>
      <c r="Z33" t="n">
        <v>32251.6</v>
      </c>
      <c r="AA33" t="n">
        <v>31376</v>
      </c>
      <c r="AB33" t="n">
        <v>33024.9</v>
      </c>
      <c r="AC33" t="n">
        <v>35745.1</v>
      </c>
      <c r="AD33" t="n">
        <v>35912.1</v>
      </c>
      <c r="AE33" t="n">
        <v>33930.4</v>
      </c>
    </row>
    <row r="34">
      <c r="A34" t="inlineStr">
        <is>
          <t>Fuzzy</t>
        </is>
      </c>
      <c r="B34" t="n">
        <v>12131.6</v>
      </c>
      <c r="C34" t="n">
        <v>12276.4</v>
      </c>
      <c r="D34" t="n">
        <v>11039.1</v>
      </c>
      <c r="E34" t="n">
        <v>12229.7</v>
      </c>
      <c r="F34" t="n">
        <v>12163.9</v>
      </c>
      <c r="G34" t="n">
        <v>10353</v>
      </c>
      <c r="H34" t="n">
        <v>10613.5</v>
      </c>
      <c r="I34" t="n">
        <v>12526</v>
      </c>
      <c r="J34" t="n">
        <v>11857.9</v>
      </c>
      <c r="K34" t="n">
        <v>12115.2</v>
      </c>
      <c r="L34" t="n">
        <v>33412.2</v>
      </c>
      <c r="M34" t="n">
        <v>36468.4</v>
      </c>
      <c r="N34" t="n">
        <v>33433</v>
      </c>
      <c r="O34" t="n">
        <v>33886.9</v>
      </c>
      <c r="P34" t="n">
        <v>32385.8</v>
      </c>
      <c r="Q34" t="n">
        <v>34558.3</v>
      </c>
      <c r="R34" t="n">
        <v>34765.1</v>
      </c>
      <c r="S34" t="n">
        <v>33814.2</v>
      </c>
      <c r="T34" t="n">
        <v>33908.9</v>
      </c>
      <c r="U34" t="n">
        <v>34127.2</v>
      </c>
      <c r="V34" t="n">
        <v>33771.6</v>
      </c>
      <c r="W34" t="n">
        <v>32677.5</v>
      </c>
      <c r="X34" t="n">
        <v>33429.4</v>
      </c>
      <c r="Y34" t="n">
        <v>34637.5</v>
      </c>
      <c r="Z34" t="n">
        <v>33291.6</v>
      </c>
      <c r="AA34" t="n">
        <v>34131.1</v>
      </c>
      <c r="AB34" t="n">
        <v>32651.6</v>
      </c>
      <c r="AC34" t="n">
        <v>37231.9</v>
      </c>
      <c r="AD34" t="n">
        <v>34911.4</v>
      </c>
      <c r="AE34" t="n">
        <v>34264.4</v>
      </c>
    </row>
    <row r="35">
      <c r="A35" t="inlineStr">
        <is>
          <t>NSGA3</t>
        </is>
      </c>
      <c r="B35" t="n">
        <v>12099.7</v>
      </c>
      <c r="C35" t="n">
        <v>10685.9</v>
      </c>
      <c r="D35" t="n">
        <v>10638.2</v>
      </c>
      <c r="E35" t="n">
        <v>12691.7</v>
      </c>
      <c r="F35" t="n">
        <v>12511.3</v>
      </c>
      <c r="G35" t="n">
        <v>10158.9</v>
      </c>
      <c r="H35" t="n">
        <v>10212.1</v>
      </c>
      <c r="I35" t="n">
        <v>12469</v>
      </c>
      <c r="J35" t="n">
        <v>12481.8</v>
      </c>
      <c r="K35" t="n">
        <v>11853.5</v>
      </c>
      <c r="L35" t="n">
        <v>34219.5</v>
      </c>
      <c r="M35" t="n">
        <v>36388.4</v>
      </c>
      <c r="N35" t="n">
        <v>33385.2</v>
      </c>
      <c r="O35" t="n">
        <v>33966.8</v>
      </c>
      <c r="P35" t="n">
        <v>30554.6</v>
      </c>
      <c r="Q35" t="n">
        <v>34087.1</v>
      </c>
      <c r="R35" t="n">
        <v>35042.2</v>
      </c>
      <c r="S35" t="n">
        <v>31913.5</v>
      </c>
      <c r="T35" t="n">
        <v>35452.1</v>
      </c>
      <c r="U35" t="n">
        <v>33607.3</v>
      </c>
      <c r="V35" t="n">
        <v>32481.8</v>
      </c>
      <c r="W35" t="n">
        <v>31705.3</v>
      </c>
      <c r="X35" t="n">
        <v>33935.6</v>
      </c>
      <c r="Y35" t="n">
        <v>35856.7</v>
      </c>
      <c r="Z35" t="n">
        <v>33747.6</v>
      </c>
      <c r="AA35" t="n">
        <v>35778.6</v>
      </c>
      <c r="AB35" t="n">
        <v>33331.1</v>
      </c>
      <c r="AC35" t="n">
        <v>36976.6</v>
      </c>
      <c r="AD35" t="n">
        <v>34900.3</v>
      </c>
      <c r="AE35" t="n">
        <v>33803.6</v>
      </c>
    </row>
    <row r="36">
      <c r="A36" t="inlineStr">
        <is>
          <t>QUEST</t>
        </is>
      </c>
      <c r="B36" t="n">
        <v>10614.1</v>
      </c>
      <c r="C36" t="n">
        <v>12449.2</v>
      </c>
      <c r="D36" t="n">
        <v>10415.5</v>
      </c>
      <c r="E36" t="n">
        <v>11947.1</v>
      </c>
      <c r="F36" t="n">
        <v>10575.4</v>
      </c>
      <c r="G36" t="n">
        <v>9102.1</v>
      </c>
      <c r="H36" t="n">
        <v>10609.2</v>
      </c>
      <c r="I36" t="n">
        <v>12418.6</v>
      </c>
      <c r="J36" t="n">
        <v>10527.2</v>
      </c>
      <c r="K36" t="n">
        <v>10883.4</v>
      </c>
      <c r="L36" t="n">
        <v>33141.8</v>
      </c>
      <c r="M36" t="n">
        <v>35551.5</v>
      </c>
      <c r="N36" t="n">
        <v>32155.5</v>
      </c>
      <c r="O36" t="n">
        <v>33819.1</v>
      </c>
      <c r="P36" t="n">
        <v>34375.7</v>
      </c>
      <c r="Q36" t="n">
        <v>34721</v>
      </c>
      <c r="R36" t="n">
        <v>34807.9</v>
      </c>
      <c r="S36" t="n">
        <v>31885.3</v>
      </c>
      <c r="T36" t="n">
        <v>34024.8</v>
      </c>
      <c r="U36" t="n">
        <v>32887.3</v>
      </c>
      <c r="V36" t="n">
        <v>33899.9</v>
      </c>
      <c r="W36" t="n">
        <v>33330.2</v>
      </c>
      <c r="X36" t="n">
        <v>33519.3</v>
      </c>
      <c r="Y36" t="n">
        <v>36396.5</v>
      </c>
      <c r="Z36" t="n">
        <v>34289.4</v>
      </c>
      <c r="AA36" t="n">
        <v>32748.9</v>
      </c>
      <c r="AB36" t="n">
        <v>33430.8</v>
      </c>
      <c r="AC36" t="n">
        <v>38679.7</v>
      </c>
      <c r="AD36" t="n">
        <v>36305.1</v>
      </c>
      <c r="AE36" t="n">
        <v>35054.6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E36"/>
  <sheetViews>
    <sheetView topLeftCell="A4" workbookViewId="0">
      <selection activeCell="A33" sqref="A33:A36"/>
    </sheetView>
  </sheetViews>
  <sheetFormatPr baseColWidth="8" defaultRowHeight="15"/>
  <cols>
    <col width="24" customWidth="1" min="1" max="1"/>
    <col width="9" customWidth="1" min="2" max="2"/>
    <col width="20" customWidth="1" min="3" max="3"/>
    <col width="9" customWidth="1" min="4" max="5"/>
    <col width="9" customWidth="1" min="5" max="5"/>
    <col width="20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50</v>
      </c>
      <c r="C2" t="n">
        <v>8348.299999999999</v>
      </c>
      <c r="D2" t="n">
        <v>2098</v>
      </c>
      <c r="E2" t="n">
        <v>15003</v>
      </c>
      <c r="F2" t="n">
        <v>3742.540635717934</v>
      </c>
    </row>
    <row r="3">
      <c r="A3" t="inlineStr">
        <is>
          <t>Random</t>
        </is>
      </c>
      <c r="B3" t="n">
        <v>100</v>
      </c>
      <c r="C3" t="n">
        <v>29613.1</v>
      </c>
      <c r="D3" t="n">
        <v>19854</v>
      </c>
      <c r="E3" t="n">
        <v>51999</v>
      </c>
      <c r="F3" t="n">
        <v>9674.384739610059</v>
      </c>
    </row>
    <row r="4">
      <c r="A4" t="inlineStr">
        <is>
          <t>Random</t>
        </is>
      </c>
      <c r="B4" t="n">
        <v>150</v>
      </c>
      <c r="C4" t="n">
        <v>34765.1</v>
      </c>
      <c r="D4" t="n">
        <v>15102</v>
      </c>
      <c r="E4" t="n">
        <v>54217</v>
      </c>
      <c r="F4" t="n">
        <v>11621.00042552275</v>
      </c>
    </row>
    <row r="5">
      <c r="A5" t="inlineStr">
        <is>
          <t>Fuzzy</t>
        </is>
      </c>
      <c r="B5" t="n">
        <v>50</v>
      </c>
      <c r="C5" t="n">
        <v>8632.6</v>
      </c>
      <c r="D5" t="n">
        <v>7361</v>
      </c>
      <c r="E5" t="n">
        <v>9258</v>
      </c>
      <c r="F5" t="n">
        <v>691.353918047768</v>
      </c>
    </row>
    <row r="6">
      <c r="A6" t="inlineStr">
        <is>
          <t>Fuzzy</t>
        </is>
      </c>
      <c r="B6" t="n">
        <v>100</v>
      </c>
      <c r="C6" t="n">
        <v>28988.9</v>
      </c>
      <c r="D6" t="n">
        <v>27449</v>
      </c>
      <c r="E6" t="n">
        <v>31138</v>
      </c>
      <c r="F6" t="n">
        <v>932.2757585607384</v>
      </c>
    </row>
    <row r="7">
      <c r="A7" t="inlineStr">
        <is>
          <t>Fuzzy</t>
        </is>
      </c>
      <c r="B7" t="n">
        <v>150</v>
      </c>
      <c r="C7" t="n">
        <v>28977.6</v>
      </c>
      <c r="D7" t="n">
        <v>27649</v>
      </c>
      <c r="E7" t="n">
        <v>31812</v>
      </c>
      <c r="F7" t="n">
        <v>1168.742161471041</v>
      </c>
    </row>
    <row r="8">
      <c r="A8" t="inlineStr">
        <is>
          <t>NSGA3</t>
        </is>
      </c>
      <c r="B8" t="n">
        <v>50</v>
      </c>
      <c r="C8" t="n">
        <v>11256.7</v>
      </c>
      <c r="D8" t="n">
        <v>6474</v>
      </c>
      <c r="E8" t="n">
        <v>24591</v>
      </c>
      <c r="F8" t="n">
        <v>4788.739167045956</v>
      </c>
    </row>
    <row r="9">
      <c r="A9" t="inlineStr">
        <is>
          <t>NSGA3</t>
        </is>
      </c>
      <c r="B9" t="n">
        <v>100</v>
      </c>
      <c r="C9" t="n">
        <v>31827.4</v>
      </c>
      <c r="D9" t="n">
        <v>13249</v>
      </c>
      <c r="E9" t="n">
        <v>44791</v>
      </c>
      <c r="F9" t="n">
        <v>8530.208100626855</v>
      </c>
    </row>
    <row r="10">
      <c r="A10" t="inlineStr">
        <is>
          <t>NSGA3</t>
        </is>
      </c>
      <c r="B10" t="n">
        <v>150</v>
      </c>
      <c r="C10" t="n">
        <v>29383.1</v>
      </c>
      <c r="D10" t="n">
        <v>19069</v>
      </c>
      <c r="E10" t="n">
        <v>41724</v>
      </c>
      <c r="F10" t="n">
        <v>6723.474926702709</v>
      </c>
    </row>
    <row r="11">
      <c r="A11" t="inlineStr">
        <is>
          <t>QUEST</t>
        </is>
      </c>
      <c r="B11" t="n">
        <v>50</v>
      </c>
      <c r="C11" t="n">
        <v>18525.4</v>
      </c>
      <c r="D11" t="n">
        <v>8876</v>
      </c>
      <c r="E11" t="n">
        <v>26677</v>
      </c>
      <c r="F11" t="n">
        <v>6293.463787136619</v>
      </c>
    </row>
    <row r="12">
      <c r="A12" t="inlineStr">
        <is>
          <t>QUEST</t>
        </is>
      </c>
      <c r="B12" t="n">
        <v>100</v>
      </c>
      <c r="C12" t="n">
        <v>39443.8</v>
      </c>
      <c r="D12" t="n">
        <v>19584</v>
      </c>
      <c r="E12" t="n">
        <v>57474</v>
      </c>
      <c r="F12" t="n">
        <v>9526.030902742234</v>
      </c>
    </row>
    <row r="13">
      <c r="A13" t="inlineStr">
        <is>
          <t>QUEST</t>
        </is>
      </c>
      <c r="B13" t="n">
        <v>150</v>
      </c>
      <c r="C13" t="n">
        <v>30494.7</v>
      </c>
      <c r="D13" t="n">
        <v>19329</v>
      </c>
      <c r="E13" t="n">
        <v>48104</v>
      </c>
      <c r="F13" t="n">
        <v>7228.886000622779</v>
      </c>
    </row>
    <row r="14"/>
    <row r="15"/>
    <row r="16">
      <c r="A16" s="6" t="inlineStr">
        <is>
          <t>Summary by Algorithm</t>
        </is>
      </c>
    </row>
    <row r="17">
      <c r="A17" t="inlineStr">
        <is>
          <t>Random</t>
        </is>
      </c>
      <c r="C17" t="n">
        <v>24242.16666666667</v>
      </c>
      <c r="D17" t="n">
        <v>2098</v>
      </c>
      <c r="E17" t="n">
        <v>54217</v>
      </c>
      <c r="F17" t="n">
        <v>14546.95878659484</v>
      </c>
    </row>
    <row r="18">
      <c r="A18" t="inlineStr">
        <is>
          <t>Fuzzy</t>
        </is>
      </c>
      <c r="C18" t="n">
        <v>22199.7</v>
      </c>
      <c r="D18" t="n">
        <v>7361</v>
      </c>
      <c r="E18" t="n">
        <v>31812</v>
      </c>
      <c r="F18" t="n">
        <v>9640.408601817664</v>
      </c>
    </row>
    <row r="19">
      <c r="A19" t="inlineStr">
        <is>
          <t>NSGA3</t>
        </is>
      </c>
      <c r="C19" t="n">
        <v>24155.73333333333</v>
      </c>
      <c r="D19" t="n">
        <v>6474</v>
      </c>
      <c r="E19" t="n">
        <v>44791</v>
      </c>
      <c r="F19" t="n">
        <v>11452.31389700595</v>
      </c>
    </row>
    <row r="20">
      <c r="A20" t="inlineStr">
        <is>
          <t>QUEST</t>
        </is>
      </c>
      <c r="C20" t="n">
        <v>29487.96666666667</v>
      </c>
      <c r="D20" t="n">
        <v>8876</v>
      </c>
      <c r="E20" t="n">
        <v>57474</v>
      </c>
      <c r="F20" t="n">
        <v>11589.07159492175</v>
      </c>
    </row>
    <row r="21"/>
    <row r="22"/>
    <row r="23">
      <c r="A23" s="6" t="inlineStr">
        <is>
          <t>Average data for chart</t>
        </is>
      </c>
    </row>
    <row r="24">
      <c r="A24" t="inlineStr">
        <is>
          <t>Algorithms</t>
        </is>
      </c>
      <c r="B24" t="n">
        <v>50</v>
      </c>
      <c r="C24" t="n">
        <v>100</v>
      </c>
      <c r="D24" t="n">
        <v>150</v>
      </c>
    </row>
    <row r="25">
      <c r="A25" t="inlineStr">
        <is>
          <t>Random</t>
        </is>
      </c>
      <c r="B25" t="n">
        <v>8348.299999999999</v>
      </c>
      <c r="C25" t="n">
        <v>29613.1</v>
      </c>
      <c r="D25" t="n">
        <v>34765.1</v>
      </c>
    </row>
    <row r="26">
      <c r="A26" t="inlineStr">
        <is>
          <t>Fuzzy</t>
        </is>
      </c>
      <c r="B26" t="n">
        <v>8632.6</v>
      </c>
      <c r="C26" t="n">
        <v>28988.9</v>
      </c>
      <c r="D26" t="n">
        <v>28977.6</v>
      </c>
    </row>
    <row r="27">
      <c r="A27" t="inlineStr">
        <is>
          <t>NSGA3</t>
        </is>
      </c>
      <c r="B27" t="n">
        <v>11256.7</v>
      </c>
      <c r="C27" t="n">
        <v>31827.4</v>
      </c>
      <c r="D27" t="n">
        <v>29383.1</v>
      </c>
    </row>
    <row r="28">
      <c r="A28" t="inlineStr">
        <is>
          <t>QUEST</t>
        </is>
      </c>
      <c r="B28" t="n">
        <v>18525.4</v>
      </c>
      <c r="C28" t="n">
        <v>39443.8</v>
      </c>
      <c r="D28" t="n">
        <v>30494.7</v>
      </c>
    </row>
    <row r="29"/>
    <row r="30"/>
    <row r="31">
      <c r="A31" s="6" t="inlineStr">
        <is>
          <t>All data for chart</t>
        </is>
      </c>
    </row>
    <row r="32">
      <c r="A32" t="inlineStr">
        <is>
          <t>Algorithms</t>
        </is>
      </c>
      <c r="B32" t="n">
        <v>50</v>
      </c>
      <c r="C32" t="n">
        <v>50</v>
      </c>
      <c r="D32" t="n">
        <v>50</v>
      </c>
      <c r="E32" t="n">
        <v>50</v>
      </c>
      <c r="F32" t="n">
        <v>50</v>
      </c>
      <c r="G32" t="n">
        <v>50</v>
      </c>
      <c r="H32" t="n">
        <v>50</v>
      </c>
      <c r="I32" t="n">
        <v>50</v>
      </c>
      <c r="J32" t="n">
        <v>50</v>
      </c>
      <c r="K32" t="n">
        <v>50</v>
      </c>
      <c r="L32" t="n">
        <v>100</v>
      </c>
      <c r="M32" t="n">
        <v>100</v>
      </c>
      <c r="N32" t="n">
        <v>100</v>
      </c>
      <c r="O32" t="n">
        <v>100</v>
      </c>
      <c r="P32" t="n">
        <v>100</v>
      </c>
      <c r="Q32" t="n">
        <v>100</v>
      </c>
      <c r="R32" t="n">
        <v>100</v>
      </c>
      <c r="S32" t="n">
        <v>100</v>
      </c>
      <c r="T32" t="n">
        <v>100</v>
      </c>
      <c r="U32" t="n">
        <v>100</v>
      </c>
      <c r="V32" t="n">
        <v>150</v>
      </c>
      <c r="W32" t="n">
        <v>150</v>
      </c>
      <c r="X32" t="n">
        <v>150</v>
      </c>
      <c r="Y32" t="n">
        <v>150</v>
      </c>
      <c r="Z32" t="n">
        <v>150</v>
      </c>
      <c r="AA32" t="n">
        <v>150</v>
      </c>
      <c r="AB32" t="n">
        <v>150</v>
      </c>
      <c r="AC32" t="n">
        <v>150</v>
      </c>
      <c r="AD32" t="n">
        <v>150</v>
      </c>
      <c r="AE32" t="n">
        <v>150</v>
      </c>
    </row>
    <row r="33">
      <c r="A33" t="inlineStr">
        <is>
          <t>Random</t>
        </is>
      </c>
      <c r="B33" t="n">
        <v>9741</v>
      </c>
      <c r="C33" t="n">
        <v>5378</v>
      </c>
      <c r="D33" t="n">
        <v>15003</v>
      </c>
      <c r="E33" t="n">
        <v>7294</v>
      </c>
      <c r="F33" t="n">
        <v>12401</v>
      </c>
      <c r="G33" t="n">
        <v>2098</v>
      </c>
      <c r="H33" t="n">
        <v>6898</v>
      </c>
      <c r="I33" t="n">
        <v>7341</v>
      </c>
      <c r="J33" t="n">
        <v>5122</v>
      </c>
      <c r="K33" t="n">
        <v>12207</v>
      </c>
      <c r="L33" t="n">
        <v>38153</v>
      </c>
      <c r="M33" t="n">
        <v>20837</v>
      </c>
      <c r="N33" t="n">
        <v>31172</v>
      </c>
      <c r="O33" t="n">
        <v>27415</v>
      </c>
      <c r="P33" t="n">
        <v>20442</v>
      </c>
      <c r="Q33" t="n">
        <v>51999</v>
      </c>
      <c r="R33" t="n">
        <v>33474</v>
      </c>
      <c r="S33" t="n">
        <v>31987</v>
      </c>
      <c r="T33" t="n">
        <v>20798</v>
      </c>
      <c r="U33" t="n">
        <v>19854</v>
      </c>
      <c r="V33" t="n">
        <v>26310</v>
      </c>
      <c r="W33" t="n">
        <v>15102</v>
      </c>
      <c r="X33" t="n">
        <v>42020</v>
      </c>
      <c r="Y33" t="n">
        <v>45229</v>
      </c>
      <c r="Z33" t="n">
        <v>38268</v>
      </c>
      <c r="AA33" t="n">
        <v>54217</v>
      </c>
      <c r="AB33" t="n">
        <v>27107</v>
      </c>
      <c r="AC33" t="n">
        <v>45569</v>
      </c>
      <c r="AD33" t="n">
        <v>22390</v>
      </c>
      <c r="AE33" t="n">
        <v>31439</v>
      </c>
    </row>
    <row r="34">
      <c r="A34" t="inlineStr">
        <is>
          <t>Fuzzy</t>
        </is>
      </c>
      <c r="B34" t="n">
        <v>8902</v>
      </c>
      <c r="C34" t="n">
        <v>9094</v>
      </c>
      <c r="D34" t="n">
        <v>8241</v>
      </c>
      <c r="E34" t="n">
        <v>9258</v>
      </c>
      <c r="F34" t="n">
        <v>9165</v>
      </c>
      <c r="G34" t="n">
        <v>7361</v>
      </c>
      <c r="H34" t="n">
        <v>7373</v>
      </c>
      <c r="I34" t="n">
        <v>9240</v>
      </c>
      <c r="J34" t="n">
        <v>8883</v>
      </c>
      <c r="K34" t="n">
        <v>8809</v>
      </c>
      <c r="L34" t="n">
        <v>28352</v>
      </c>
      <c r="M34" t="n">
        <v>31138</v>
      </c>
      <c r="N34" t="n">
        <v>28231</v>
      </c>
      <c r="O34" t="n">
        <v>28877</v>
      </c>
      <c r="P34" t="n">
        <v>27449</v>
      </c>
      <c r="Q34" t="n">
        <v>29411</v>
      </c>
      <c r="R34" t="n">
        <v>29637</v>
      </c>
      <c r="S34" t="n">
        <v>28834</v>
      </c>
      <c r="T34" t="n">
        <v>28772</v>
      </c>
      <c r="U34" t="n">
        <v>29188</v>
      </c>
      <c r="V34" t="n">
        <v>28708</v>
      </c>
      <c r="W34" t="n">
        <v>27689</v>
      </c>
      <c r="X34" t="n">
        <v>28364</v>
      </c>
      <c r="Y34" t="n">
        <v>29597</v>
      </c>
      <c r="Z34" t="n">
        <v>28170</v>
      </c>
      <c r="AA34" t="n">
        <v>28994</v>
      </c>
      <c r="AB34" t="n">
        <v>27649</v>
      </c>
      <c r="AC34" t="n">
        <v>31812</v>
      </c>
      <c r="AD34" t="n">
        <v>29823</v>
      </c>
      <c r="AE34" t="n">
        <v>28970</v>
      </c>
    </row>
    <row r="35">
      <c r="A35" t="inlineStr">
        <is>
          <t>NSGA3</t>
        </is>
      </c>
      <c r="B35" t="n">
        <v>6474</v>
      </c>
      <c r="C35" t="n">
        <v>24591</v>
      </c>
      <c r="D35" t="n">
        <v>12430</v>
      </c>
      <c r="E35" t="n">
        <v>8966</v>
      </c>
      <c r="F35" t="n">
        <v>9887</v>
      </c>
      <c r="G35" t="n">
        <v>11827</v>
      </c>
      <c r="H35" t="n">
        <v>11094</v>
      </c>
      <c r="I35" t="n">
        <v>10750</v>
      </c>
      <c r="J35" t="n">
        <v>7341</v>
      </c>
      <c r="K35" t="n">
        <v>9207</v>
      </c>
      <c r="L35" t="n">
        <v>27461</v>
      </c>
      <c r="M35" t="n">
        <v>33951</v>
      </c>
      <c r="N35" t="n">
        <v>28949</v>
      </c>
      <c r="O35" t="n">
        <v>29616</v>
      </c>
      <c r="P35" t="n">
        <v>44791</v>
      </c>
      <c r="Q35" t="n">
        <v>35832</v>
      </c>
      <c r="R35" t="n">
        <v>29615</v>
      </c>
      <c r="S35" t="n">
        <v>44280</v>
      </c>
      <c r="T35" t="n">
        <v>13249</v>
      </c>
      <c r="U35" t="n">
        <v>30530</v>
      </c>
      <c r="V35" t="n">
        <v>41724</v>
      </c>
      <c r="W35" t="n">
        <v>38668</v>
      </c>
      <c r="X35" t="n">
        <v>26416</v>
      </c>
      <c r="Y35" t="n">
        <v>23830</v>
      </c>
      <c r="Z35" t="n">
        <v>27294</v>
      </c>
      <c r="AA35" t="n">
        <v>19069</v>
      </c>
      <c r="AB35" t="n">
        <v>24311</v>
      </c>
      <c r="AC35" t="n">
        <v>34265</v>
      </c>
      <c r="AD35" t="n">
        <v>26532</v>
      </c>
      <c r="AE35" t="n">
        <v>31722</v>
      </c>
    </row>
    <row r="36">
      <c r="A36" t="inlineStr">
        <is>
          <t>QUEST</t>
        </is>
      </c>
      <c r="B36" t="n">
        <v>25794</v>
      </c>
      <c r="C36" t="n">
        <v>10746</v>
      </c>
      <c r="D36" t="n">
        <v>17040</v>
      </c>
      <c r="E36" t="n">
        <v>14561</v>
      </c>
      <c r="F36" t="n">
        <v>26677</v>
      </c>
      <c r="G36" t="n">
        <v>21090</v>
      </c>
      <c r="H36" t="n">
        <v>8876</v>
      </c>
      <c r="I36" t="n">
        <v>12415</v>
      </c>
      <c r="J36" t="n">
        <v>24653</v>
      </c>
      <c r="K36" t="n">
        <v>23402</v>
      </c>
      <c r="L36" t="n">
        <v>40583</v>
      </c>
      <c r="M36" t="n">
        <v>45779</v>
      </c>
      <c r="N36" t="n">
        <v>44217</v>
      </c>
      <c r="O36" t="n">
        <v>36032</v>
      </c>
      <c r="P36" t="n">
        <v>19584</v>
      </c>
      <c r="Q36" t="n">
        <v>33906</v>
      </c>
      <c r="R36" t="n">
        <v>37288</v>
      </c>
      <c r="S36" t="n">
        <v>57474</v>
      </c>
      <c r="T36" t="n">
        <v>33601</v>
      </c>
      <c r="U36" t="n">
        <v>45974</v>
      </c>
      <c r="V36" t="n">
        <v>35390</v>
      </c>
      <c r="W36" t="n">
        <v>28736</v>
      </c>
      <c r="X36" t="n">
        <v>34820</v>
      </c>
      <c r="Y36" t="n">
        <v>19329</v>
      </c>
      <c r="Z36" t="n">
        <v>27901</v>
      </c>
      <c r="AA36" t="n">
        <v>48104</v>
      </c>
      <c r="AB36" t="n">
        <v>28307</v>
      </c>
      <c r="AC36" t="n">
        <v>28043</v>
      </c>
      <c r="AD36" t="n">
        <v>26096</v>
      </c>
      <c r="AE36" t="n">
        <v>28221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>
      <selection activeCell="C13" sqref="C13"/>
    </sheetView>
  </sheetViews>
  <sheetFormatPr baseColWidth="8" defaultRowHeight="15"/>
  <cols>
    <col width="21.7109375" customWidth="1" min="1" max="1"/>
  </cols>
  <sheetData>
    <row r="1">
      <c r="A1" s="2" t="inlineStr">
        <is>
          <t>Average data for chart</t>
        </is>
      </c>
    </row>
    <row r="2">
      <c r="A2" s="4" t="inlineStr">
        <is>
          <t>Algorithms / Loads</t>
        </is>
      </c>
      <c r="B2" s="3">
        <f>'Load Edge'!B24</f>
        <v/>
      </c>
      <c r="D2" s="3">
        <f>'Load Edge'!C24</f>
        <v/>
      </c>
      <c r="F2" s="3">
        <f>'Load Edge'!D24</f>
        <v/>
      </c>
    </row>
    <row r="3">
      <c r="B3" t="inlineStr">
        <is>
          <t>Edge</t>
        </is>
      </c>
      <c r="C3" t="inlineStr">
        <is>
          <t>Cloud</t>
        </is>
      </c>
      <c r="D3" t="inlineStr">
        <is>
          <t>Edge</t>
        </is>
      </c>
      <c r="E3" t="inlineStr">
        <is>
          <t>Cloud</t>
        </is>
      </c>
      <c r="F3" t="inlineStr">
        <is>
          <t>Edge</t>
        </is>
      </c>
      <c r="G3" t="inlineStr">
        <is>
          <t>Cloud</t>
        </is>
      </c>
    </row>
    <row r="4">
      <c r="A4">
        <f>'Load Edge'!A25</f>
        <v/>
      </c>
      <c r="B4">
        <f>'Load Edge'!B25</f>
        <v/>
      </c>
      <c r="C4">
        <f>'Load Cloud'!B25</f>
        <v/>
      </c>
      <c r="D4">
        <f>'Load Edge'!C25</f>
        <v/>
      </c>
      <c r="E4">
        <f>'Load Cloud'!C25</f>
        <v/>
      </c>
      <c r="F4">
        <f>'Load Edge'!D25</f>
        <v/>
      </c>
      <c r="G4">
        <f>'Load Cloud'!D25</f>
        <v/>
      </c>
    </row>
    <row r="5">
      <c r="A5">
        <f>'Load Edge'!A26</f>
        <v/>
      </c>
      <c r="B5">
        <f>'Load Edge'!B26</f>
        <v/>
      </c>
      <c r="C5">
        <f>'Load Cloud'!B26</f>
        <v/>
      </c>
      <c r="D5">
        <f>'Load Edge'!C26</f>
        <v/>
      </c>
      <c r="E5">
        <f>'Load Cloud'!C26</f>
        <v/>
      </c>
      <c r="F5">
        <f>'Load Edge'!D26</f>
        <v/>
      </c>
      <c r="G5">
        <f>'Load Cloud'!D26</f>
        <v/>
      </c>
    </row>
    <row r="6">
      <c r="A6">
        <f>'Load Edge'!A27</f>
        <v/>
      </c>
      <c r="B6">
        <f>'Load Edge'!B27</f>
        <v/>
      </c>
      <c r="C6">
        <f>'Load Cloud'!B27</f>
        <v/>
      </c>
      <c r="D6">
        <f>'Load Edge'!C27</f>
        <v/>
      </c>
      <c r="E6">
        <f>'Load Cloud'!C27</f>
        <v/>
      </c>
      <c r="F6">
        <f>'Load Edge'!D27</f>
        <v/>
      </c>
      <c r="G6">
        <f>'Load Cloud'!D27</f>
        <v/>
      </c>
    </row>
    <row r="7">
      <c r="A7">
        <f>'Load Edge'!A28</f>
        <v/>
      </c>
      <c r="B7">
        <f>'Load Edge'!B28</f>
        <v/>
      </c>
      <c r="C7">
        <f>'Load Cloud'!B28</f>
        <v/>
      </c>
      <c r="D7">
        <f>'Load Edge'!C28</f>
        <v/>
      </c>
      <c r="E7">
        <f>'Load Cloud'!C28</f>
        <v/>
      </c>
      <c r="F7">
        <f>'Load Edge'!D28</f>
        <v/>
      </c>
      <c r="G7">
        <f>'Load Cloud'!D28</f>
        <v/>
      </c>
    </row>
  </sheetData>
  <mergeCells count="4">
    <mergeCell ref="F2:G2"/>
    <mergeCell ref="B2:C2"/>
    <mergeCell ref="A2:A3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Mehrab</dc:creator>
  <dcterms:created xsi:type="dcterms:W3CDTF">2015-06-05T18:17:20Z</dcterms:created>
  <dcterms:modified xsi:type="dcterms:W3CDTF">2024-12-12T08:07:31Z</dcterms:modified>
  <cp:lastModifiedBy>Mehrab Toghani</cp:lastModifiedBy>
</cp:coreProperties>
</file>