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robert/Desktop/ALL DATA2/Occurrences/"/>
    </mc:Choice>
  </mc:AlternateContent>
  <xr:revisionPtr revIDLastSave="0" documentId="13_ncr:1_{91F4EFD7-A226-EC44-A9CC-A2ECEC49CDC9}" xr6:coauthVersionLast="36" xr6:coauthVersionMax="36" xr10:uidLastSave="{00000000-0000-0000-0000-000000000000}"/>
  <bookViews>
    <workbookView xWindow="1800" yWindow="520" windowWidth="25760" windowHeight="15920" xr2:uid="{BAB0348F-8599-6F4D-B9E2-AC600C55AD92}"/>
  </bookViews>
  <sheets>
    <sheet name="Percentage All" sheetId="19" r:id="rId1"/>
    <sheet name="Ratio All" sheetId="18" r:id="rId2"/>
    <sheet name="% Level 1" sheetId="23" r:id="rId3"/>
    <sheet name="Ratio Level 1" sheetId="22" r:id="rId4"/>
    <sheet name="% Level 2" sheetId="16" r:id="rId5"/>
    <sheet name="Ratio Level 2" sheetId="24" r:id="rId6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<sst xmlns="http://schemas.openxmlformats.org/spreadsheetml/2006/main" count="1779" uniqueCount="325">
  <si>
    <t>Big h</t>
  </si>
  <si>
    <t>Double strike</t>
  </si>
  <si>
    <t>Down then U</t>
  </si>
  <si>
    <t>ECG L ECG L</t>
  </si>
  <si>
    <t>ECG L ECG M</t>
  </si>
  <si>
    <t>ECG L ECG S</t>
  </si>
  <si>
    <t>ECG L edge L</t>
  </si>
  <si>
    <t>ECG L edge M</t>
  </si>
  <si>
    <t>ECG L edge S</t>
  </si>
  <si>
    <t>ECG L long L</t>
  </si>
  <si>
    <t>ECG L long M</t>
  </si>
  <si>
    <t>ECG L long S</t>
  </si>
  <si>
    <t>ECG L medium L</t>
  </si>
  <si>
    <t>ECG L medium M</t>
  </si>
  <si>
    <t>ECG L medium S</t>
  </si>
  <si>
    <t>Edge down flat</t>
  </si>
  <si>
    <t>Edge down L</t>
  </si>
  <si>
    <t>Edge down long L</t>
  </si>
  <si>
    <t>Edge down long M</t>
  </si>
  <si>
    <t>Edge down long S</t>
  </si>
  <si>
    <t>Edge down M</t>
  </si>
  <si>
    <t>Edge down S</t>
  </si>
  <si>
    <t>Edge up long M</t>
  </si>
  <si>
    <t>Edge up long S</t>
  </si>
  <si>
    <t>Edge up M</t>
  </si>
  <si>
    <t>Edge up S</t>
  </si>
  <si>
    <t>Eye</t>
  </si>
  <si>
    <t>Finger up L</t>
  </si>
  <si>
    <t>Finger up M</t>
  </si>
  <si>
    <t>Finger up S</t>
  </si>
  <si>
    <t>Flats down brutal</t>
  </si>
  <si>
    <t>Ghost L</t>
  </si>
  <si>
    <t>Ghost long L</t>
  </si>
  <si>
    <t>Ghost long M</t>
  </si>
  <si>
    <t>Ghost long S</t>
  </si>
  <si>
    <t>Ghost M</t>
  </si>
  <si>
    <t>Ghost S</t>
  </si>
  <si>
    <t>H curl L</t>
  </si>
  <si>
    <t>H curl M</t>
  </si>
  <si>
    <t>Half plateau down M</t>
  </si>
  <si>
    <t>Half plateau down flat M</t>
  </si>
  <si>
    <t>Half plateau down flat S</t>
  </si>
  <si>
    <t>Half plateau down L</t>
  </si>
  <si>
    <t>Half plateau down long L</t>
  </si>
  <si>
    <t>Half plateau down long M</t>
  </si>
  <si>
    <t>Half plateau down long S</t>
  </si>
  <si>
    <t>Half plateau down S</t>
  </si>
  <si>
    <t>Half plateau up flat M</t>
  </si>
  <si>
    <t>Half plateau up flat S</t>
  </si>
  <si>
    <t>Half plateau up L</t>
  </si>
  <si>
    <t>Half plateau up long M</t>
  </si>
  <si>
    <t>Half plateau up long S</t>
  </si>
  <si>
    <t>Half plateau up M</t>
  </si>
  <si>
    <t>Half plateau up S</t>
  </si>
  <si>
    <t>HI W</t>
  </si>
  <si>
    <t>Hmm</t>
  </si>
  <si>
    <t>Karate L</t>
  </si>
  <si>
    <t>Karate M</t>
  </si>
  <si>
    <t>Karate reversed L</t>
  </si>
  <si>
    <t>Karate reversed M</t>
  </si>
  <si>
    <t>Karate S</t>
  </si>
  <si>
    <t>L L</t>
  </si>
  <si>
    <t>L M</t>
  </si>
  <si>
    <t>LEI wiggles</t>
  </si>
  <si>
    <t>Lightening M up</t>
  </si>
  <si>
    <t>Lightening up 90 M</t>
  </si>
  <si>
    <t>Lightening up 90 S</t>
  </si>
  <si>
    <t>Lightening up bent L</t>
  </si>
  <si>
    <t>Lightening up bent M</t>
  </si>
  <si>
    <t>Lightening up bent S</t>
  </si>
  <si>
    <t>Lightening up L</t>
  </si>
  <si>
    <t>Lightening up M</t>
  </si>
  <si>
    <t>Lightening up S</t>
  </si>
  <si>
    <t>Little h</t>
  </si>
  <si>
    <t>Little V L</t>
  </si>
  <si>
    <t>Little V M</t>
  </si>
  <si>
    <t>Little V S</t>
  </si>
  <si>
    <t>Little W L</t>
  </si>
  <si>
    <t>Little W M</t>
  </si>
  <si>
    <t>Little W S</t>
  </si>
  <si>
    <t>M as U L</t>
  </si>
  <si>
    <t>M as U M</t>
  </si>
  <si>
    <t>M as U S</t>
  </si>
  <si>
    <t>M branch L</t>
  </si>
  <si>
    <t>M branch M</t>
  </si>
  <si>
    <t>M branch S</t>
  </si>
  <si>
    <t>M cliff river 1</t>
  </si>
  <si>
    <t>M cliff river 2</t>
  </si>
  <si>
    <t>M DED</t>
  </si>
  <si>
    <t>M simple L</t>
  </si>
  <si>
    <t>M simple M</t>
  </si>
  <si>
    <t>M simple S</t>
  </si>
  <si>
    <t>M trendy L</t>
  </si>
  <si>
    <t>M trendy M</t>
  </si>
  <si>
    <t>M trendy S</t>
  </si>
  <si>
    <t>M up 2 L</t>
  </si>
  <si>
    <t>M up 2 M</t>
  </si>
  <si>
    <t>M up 2 S</t>
  </si>
  <si>
    <t>M up L</t>
  </si>
  <si>
    <t>M up M</t>
  </si>
  <si>
    <t>M up S</t>
  </si>
  <si>
    <t>Mini edge down</t>
  </si>
  <si>
    <t>Mini edge up</t>
  </si>
  <si>
    <t>Mini ghost</t>
  </si>
  <si>
    <t>Mini L</t>
  </si>
  <si>
    <t>Mini M</t>
  </si>
  <si>
    <t>Mini peak down</t>
  </si>
  <si>
    <t>Mini peak up</t>
  </si>
  <si>
    <t>Mini plateau down</t>
  </si>
  <si>
    <t>Mini plateau up</t>
  </si>
  <si>
    <t>Mini U</t>
  </si>
  <si>
    <t>MV wiggles</t>
  </si>
  <si>
    <t>MV1</t>
  </si>
  <si>
    <t>MV2</t>
  </si>
  <si>
    <t>MV4</t>
  </si>
  <si>
    <t>Plateau L</t>
  </si>
  <si>
    <t>Plateau M</t>
  </si>
  <si>
    <t>Plateau S</t>
  </si>
  <si>
    <t>Pointy V extended L</t>
  </si>
  <si>
    <t>Pointy V extended M</t>
  </si>
  <si>
    <t>Pointy V extended S</t>
  </si>
  <si>
    <t>Pointy V L</t>
  </si>
  <si>
    <t>Pointy V M</t>
  </si>
  <si>
    <t>Pointy V S</t>
  </si>
  <si>
    <t>Pre sharp down dot</t>
  </si>
  <si>
    <t>Pre sharp down edge</t>
  </si>
  <si>
    <t>Pre sharp down up</t>
  </si>
  <si>
    <t>Rock L</t>
  </si>
  <si>
    <t>Rock M</t>
  </si>
  <si>
    <t>Rock S</t>
  </si>
  <si>
    <t>SC dome</t>
  </si>
  <si>
    <t>SC M L</t>
  </si>
  <si>
    <t>SC W M</t>
  </si>
  <si>
    <t>Sharp down 90 M</t>
  </si>
  <si>
    <t>Sharp down 90 S</t>
  </si>
  <si>
    <t>Sharp down bent L</t>
  </si>
  <si>
    <t>Sharp down bent M</t>
  </si>
  <si>
    <t>Sharp down bent S</t>
  </si>
  <si>
    <t>Sharp down L</t>
  </si>
  <si>
    <t>Sharp down M</t>
  </si>
  <si>
    <t>Sharp down S</t>
  </si>
  <si>
    <t>Skinny elegant M</t>
  </si>
  <si>
    <t>Small M elance</t>
  </si>
  <si>
    <t>Square root</t>
  </si>
  <si>
    <t>Stradi sharp down L</t>
  </si>
  <si>
    <t>Stradi sharp down M</t>
  </si>
  <si>
    <t>Stradi sharp down S</t>
  </si>
  <si>
    <t>Triangle down flat L</t>
  </si>
  <si>
    <t>Triangle down flat M</t>
  </si>
  <si>
    <t>Triangle down flat S</t>
  </si>
  <si>
    <t>Triangle down half L</t>
  </si>
  <si>
    <t>Triangle down half M</t>
  </si>
  <si>
    <t>Triangle down half S</t>
  </si>
  <si>
    <t>Triangle down L</t>
  </si>
  <si>
    <t>Triangle down M</t>
  </si>
  <si>
    <t>Triangle down S</t>
  </si>
  <si>
    <t>Triangle down slide L</t>
  </si>
  <si>
    <t>Triangle down slide M</t>
  </si>
  <si>
    <t>Triangle down slide S</t>
  </si>
  <si>
    <t>Triangle equal</t>
  </si>
  <si>
    <t>Triangle LEI L</t>
  </si>
  <si>
    <t>Triangle LEI M</t>
  </si>
  <si>
    <t>Triangle LEI S</t>
  </si>
  <si>
    <t>Triangle sharp down L</t>
  </si>
  <si>
    <t>Triangle sharp down M</t>
  </si>
  <si>
    <t>Triangle sharp down S</t>
  </si>
  <si>
    <t>Triangle sharp up L</t>
  </si>
  <si>
    <t>Triangle sharp up M</t>
  </si>
  <si>
    <t>Triangle sharp up S</t>
  </si>
  <si>
    <t>Triangle up L</t>
  </si>
  <si>
    <t>Triangle up M</t>
  </si>
  <si>
    <t>Triangle up S</t>
  </si>
  <si>
    <t>Triangle wiggles L</t>
  </si>
  <si>
    <t>Triangle wiggles M</t>
  </si>
  <si>
    <t>Trumpet L</t>
  </si>
  <si>
    <t>Trumpet M</t>
  </si>
  <si>
    <t>Trumpet reversed</t>
  </si>
  <si>
    <t>Trumpet S</t>
  </si>
  <si>
    <t>U down up</t>
  </si>
  <si>
    <t>U ghost L</t>
  </si>
  <si>
    <t>U ghost M</t>
  </si>
  <si>
    <t>U L</t>
  </si>
  <si>
    <t>U LEI L</t>
  </si>
  <si>
    <t>U LEI M</t>
  </si>
  <si>
    <t>U LEI S</t>
  </si>
  <si>
    <t>U long L</t>
  </si>
  <si>
    <t>U long M</t>
  </si>
  <si>
    <t>U long S</t>
  </si>
  <si>
    <t>U long up L</t>
  </si>
  <si>
    <t>U long up M</t>
  </si>
  <si>
    <t>U long up S</t>
  </si>
  <si>
    <t>U M</t>
  </si>
  <si>
    <t>U S</t>
  </si>
  <si>
    <t>U then wiggle down L</t>
  </si>
  <si>
    <t>U then wiggle down M</t>
  </si>
  <si>
    <t>U then wiggle down S</t>
  </si>
  <si>
    <t>UV L</t>
  </si>
  <si>
    <t>UV M</t>
  </si>
  <si>
    <t>Wiggly flats</t>
  </si>
  <si>
    <t>Wolf L</t>
  </si>
  <si>
    <t>Wolf M</t>
  </si>
  <si>
    <t>Wolf S</t>
  </si>
  <si>
    <t>Y0</t>
  </si>
  <si>
    <t>Y2</t>
  </si>
  <si>
    <t>SYLLABLE</t>
  </si>
  <si>
    <t>Plateaux</t>
  </si>
  <si>
    <t>U ghost S</t>
  </si>
  <si>
    <t>All U</t>
  </si>
  <si>
    <t>Wiggles</t>
  </si>
  <si>
    <t>ECG</t>
  </si>
  <si>
    <t>All M</t>
  </si>
  <si>
    <t>FC</t>
  </si>
  <si>
    <t>HI</t>
  </si>
  <si>
    <t>Pre sharp down double</t>
  </si>
  <si>
    <t>LEI</t>
  </si>
  <si>
    <t>SC</t>
  </si>
  <si>
    <t>Edge up L</t>
  </si>
  <si>
    <t>SC ECG</t>
  </si>
  <si>
    <t>SC M M</t>
  </si>
  <si>
    <t>SC M S</t>
  </si>
  <si>
    <t>SC specific</t>
  </si>
  <si>
    <t>SC wiggles 2 M</t>
  </si>
  <si>
    <t>SC wiggles 2 S</t>
  </si>
  <si>
    <t>SC wiggles L</t>
  </si>
  <si>
    <t>SC wiggles S</t>
  </si>
  <si>
    <t>Big peak small peak L</t>
  </si>
  <si>
    <t>Big peak small peak M</t>
  </si>
  <si>
    <t>Big peak small peak S</t>
  </si>
  <si>
    <t>Edge up flat M</t>
  </si>
  <si>
    <t>Edge up flat S</t>
  </si>
  <si>
    <t>L S</t>
  </si>
  <si>
    <t>M peak L</t>
  </si>
  <si>
    <t>M peak M</t>
  </si>
  <si>
    <t>M peak S</t>
  </si>
  <si>
    <t>M stock L</t>
  </si>
  <si>
    <t>M stock M</t>
  </si>
  <si>
    <t>M stock S</t>
  </si>
  <si>
    <t>Peak and ghost S</t>
  </si>
  <si>
    <t>Peak and ghost M</t>
  </si>
  <si>
    <t>Peak and ghost L</t>
  </si>
  <si>
    <t>Triangle sharp down skinny L</t>
  </si>
  <si>
    <t>Triangle sharp down skinny M</t>
  </si>
  <si>
    <t>Triangle sharp down skinny S</t>
  </si>
  <si>
    <t>Triangle sharp up skinny L</t>
  </si>
  <si>
    <t>Triangle sharp up skinny M</t>
  </si>
  <si>
    <t>Triangle sharp up skinny S</t>
  </si>
  <si>
    <t>U wiggle straight</t>
  </si>
  <si>
    <t>Up down wiggles S</t>
  </si>
  <si>
    <t>Up down wiggles M</t>
  </si>
  <si>
    <t>Up down wiggles L</t>
  </si>
  <si>
    <t>Y1 L</t>
  </si>
  <si>
    <t>Y1 M</t>
  </si>
  <si>
    <t>Y1 S</t>
  </si>
  <si>
    <t>SC wiggles M</t>
  </si>
  <si>
    <t>Ghost</t>
  </si>
  <si>
    <t>Flats</t>
  </si>
  <si>
    <t>M up</t>
  </si>
  <si>
    <t>Mini peaks</t>
  </si>
  <si>
    <t>All U S</t>
  </si>
  <si>
    <t>All U ML</t>
  </si>
  <si>
    <t>All W ML</t>
  </si>
  <si>
    <t>All W S</t>
  </si>
  <si>
    <t>Plateaux long</t>
  </si>
  <si>
    <t>Ghost long</t>
  </si>
  <si>
    <t>Sharp down</t>
  </si>
  <si>
    <t>Triangles</t>
  </si>
  <si>
    <t>Lightening up</t>
  </si>
  <si>
    <t xml:space="preserve">Lightening up </t>
  </si>
  <si>
    <t>Unclassified 01</t>
  </si>
  <si>
    <t>Unclassified 08</t>
  </si>
  <si>
    <t>Unclassified 13</t>
  </si>
  <si>
    <t>Unclassified 15</t>
  </si>
  <si>
    <t>Unclassified 19</t>
  </si>
  <si>
    <t>Unclassified 23</t>
  </si>
  <si>
    <t>Unclassified 24</t>
  </si>
  <si>
    <t>Unclassified 25</t>
  </si>
  <si>
    <t>Unclassified 28</t>
  </si>
  <si>
    <t>Unclassified 30</t>
  </si>
  <si>
    <t>All h</t>
  </si>
  <si>
    <t>Plateaux wiggles</t>
  </si>
  <si>
    <t>Sharp wide</t>
  </si>
  <si>
    <t>Edge down</t>
  </si>
  <si>
    <t>Edge up</t>
  </si>
  <si>
    <t>Finger up</t>
  </si>
  <si>
    <t>Sharp wiggles</t>
  </si>
  <si>
    <t>Long M</t>
  </si>
  <si>
    <t>Up wide ML</t>
  </si>
  <si>
    <t>Up wide S</t>
  </si>
  <si>
    <t>M cliff river</t>
  </si>
  <si>
    <t>M peaks</t>
  </si>
  <si>
    <t>MV</t>
  </si>
  <si>
    <t>Sharp V</t>
  </si>
  <si>
    <t>Sharp straight S</t>
  </si>
  <si>
    <t>Sharp straight ML</t>
  </si>
  <si>
    <t>All Y</t>
  </si>
  <si>
    <t>All edges</t>
  </si>
  <si>
    <t>All V</t>
  </si>
  <si>
    <t>U long ML</t>
  </si>
  <si>
    <t>Up straight</t>
  </si>
  <si>
    <t>Sharp triangles ML</t>
  </si>
  <si>
    <t>Sharp triangles S</t>
  </si>
  <si>
    <t>Wide triangles ML</t>
  </si>
  <si>
    <t>Wide triangles S</t>
  </si>
  <si>
    <t>Soft V ML</t>
  </si>
  <si>
    <t>Soft V S</t>
  </si>
  <si>
    <t>Sharp V ML</t>
  </si>
  <si>
    <t>Plateaux square ML</t>
  </si>
  <si>
    <t>Plateaux square S</t>
  </si>
  <si>
    <t>MM ML</t>
  </si>
  <si>
    <t>MM S</t>
  </si>
  <si>
    <t>M triangles ML</t>
  </si>
  <si>
    <t>M triangles S</t>
  </si>
  <si>
    <t>All Y S</t>
  </si>
  <si>
    <t>All Y ML</t>
  </si>
  <si>
    <t>All L ML</t>
  </si>
  <si>
    <t>All L S</t>
  </si>
  <si>
    <t>Sharp V S</t>
  </si>
  <si>
    <t>Level 2</t>
  </si>
  <si>
    <t>Level 1</t>
  </si>
  <si>
    <t>Greater than 10%</t>
  </si>
  <si>
    <t>1%-2%</t>
  </si>
  <si>
    <t>&gt;2%</t>
  </si>
  <si>
    <t>0.01%-0.02%</t>
  </si>
  <si>
    <t xml:space="preserve"> </t>
  </si>
  <si>
    <t>&gt;5%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</si>
</sst>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10" fontId="0" fillId="0" borderId="0" xfId="0" applyNumberFormat="1"/>
    <xf numFmtId="0" fontId="0" fillId="6" borderId="0" xfId="0" applyFill="1"/>
    <xf numFmtId="0" fontId="0" fillId="7" borderId="0" xfId="0" applyFill="1"/>
    <xf numFmtId="10" fontId="0" fillId="8" borderId="0" xfId="0" applyNumberFormat="1" applyFill="1"/>
    <xf numFmtId="0" fontId="0" fillId="9" borderId="0" xfId="0" applyFill="1"/>
    <xf numFmtId="9" fontId="0" fillId="0" borderId="0" xfId="0" applyNumberFormat="1" applyAlignment="1">
      <alignment horizontal="left"/>
    </xf>
  </cellXfs>
  <cellStyles count="1"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0FD2-D903-AD4A-8D46-5E832527DB86}">
  <dimension ref="A1:K255"/>
  <sheetViews>
    <sheetView tabSelected="1" workbookViewId="0">
      <pane ySplit="1" topLeftCell="A227" activePane="bottomLeft" state="frozen"/>
      <selection pane="bottomLeft" activeCell="J241" sqref="J241"/>
    </sheetView>
  </sheetViews>
  <sheetFormatPr baseColWidth="10" defaultRowHeight="16" x14ac:dyDescent="0.2"/>
  <cols>
    <col min="1" max="1" width="30.6640625" customWidth="1"/>
    <col min="2" max="2" width="10.83203125" customWidth="1"/>
    <col min="3" max="3" width="9.1640625" customWidth="1"/>
    <col min="10" max="10" width="8.1640625" customWidth="1"/>
    <col min="11" max="11" width="15.1640625" customWidth="1"/>
  </cols>
  <sheetData>
    <row r="1" spans="1:11" x14ac:dyDescent="0.2">
      <c r="A1" s="2" t="s">
        <v>204</v>
      </c>
      <c r="B1" s="2" t="s">
        <v>318</v>
      </c>
      <c r="C1" s="2" t="s">
        <v>317</v>
      </c>
      <c r="D1" s="3" t="s">
        <v>211</v>
      </c>
      <c r="E1" s="3" t="s">
        <v>212</v>
      </c>
      <c r="F1" s="3" t="s">
        <v>214</v>
      </c>
      <c r="G1" s="3" t="s">
        <v>215</v>
      </c>
    </row>
    <row r="2" spans="1:11" x14ac:dyDescent="0.2">
      <c r="A2" s="1" t="s">
        <v>0</v>
      </c>
      <c r="B2" s="7" t="s">
        <v>278</v>
      </c>
      <c r="C2" s="7" t="s">
        <v>278</v>
      </c>
      <c r="D2" s="6">
        <v>2.9239766081871343E-3</v>
      </c>
      <c r="E2" s="6">
        <v>1.3377345378735233E-2</v>
      </c>
      <c r="F2" s="6">
        <v>7.0984915705412602E-3</v>
      </c>
      <c r="G2" s="6">
        <v>0</v>
      </c>
    </row>
    <row r="3" spans="1:11" x14ac:dyDescent="0.2">
      <c r="A3" s="1" t="s">
        <v>225</v>
      </c>
      <c r="B3" s="7" t="s">
        <v>310</v>
      </c>
      <c r="C3" s="7" t="s">
        <v>210</v>
      </c>
      <c r="D3" s="6">
        <v>0</v>
      </c>
      <c r="E3" s="6">
        <v>2.2585128561501042E-3</v>
      </c>
      <c r="F3" s="6">
        <v>5.3238686779059448E-3</v>
      </c>
      <c r="G3" s="6">
        <v>9.0171325518485117E-4</v>
      </c>
    </row>
    <row r="4" spans="1:11" x14ac:dyDescent="0.2">
      <c r="A4" s="1" t="s">
        <v>226</v>
      </c>
      <c r="B4" s="7" t="s">
        <v>310</v>
      </c>
      <c r="C4" s="7" t="s">
        <v>210</v>
      </c>
      <c r="D4" s="6">
        <v>0</v>
      </c>
      <c r="E4" s="6">
        <v>1.5288394718554551E-2</v>
      </c>
      <c r="F4" s="6">
        <v>9.7604259094942331E-3</v>
      </c>
      <c r="G4" s="6">
        <v>1.3225127742711151E-2</v>
      </c>
    </row>
    <row r="5" spans="1:11" x14ac:dyDescent="0.2">
      <c r="A5" s="1" t="s">
        <v>227</v>
      </c>
      <c r="B5" s="7" t="s">
        <v>311</v>
      </c>
      <c r="C5" s="7" t="s">
        <v>210</v>
      </c>
      <c r="D5" s="6">
        <v>0</v>
      </c>
      <c r="E5" s="6">
        <v>2.2585128561501042E-3</v>
      </c>
      <c r="F5" s="6">
        <v>0</v>
      </c>
      <c r="G5" s="6">
        <v>1.8034265103697023E-3</v>
      </c>
      <c r="J5" s="6" t="s">
        <v>323</v>
      </c>
      <c r="K5" t="s">
        <v>321</v>
      </c>
    </row>
    <row r="6" spans="1:11" x14ac:dyDescent="0.2">
      <c r="A6" s="1" t="s">
        <v>1</v>
      </c>
      <c r="B6" s="7" t="s">
        <v>297</v>
      </c>
      <c r="C6" s="7" t="s">
        <v>207</v>
      </c>
      <c r="D6" s="6">
        <v>1.1695906432748537E-2</v>
      </c>
      <c r="E6" s="6">
        <v>6.9492703266157054E-3</v>
      </c>
      <c r="F6" s="6">
        <v>1.7746228926353151E-3</v>
      </c>
      <c r="G6" s="6">
        <v>1.4126840997896002E-2</v>
      </c>
      <c r="J6" s="9"/>
      <c r="K6" t="s">
        <v>320</v>
      </c>
    </row>
    <row r="7" spans="1:11" x14ac:dyDescent="0.2">
      <c r="A7" s="1" t="s">
        <v>2</v>
      </c>
      <c r="B7" s="7" t="s">
        <v>280</v>
      </c>
      <c r="C7" s="7" t="s">
        <v>264</v>
      </c>
      <c r="D7" s="6">
        <v>0</v>
      </c>
      <c r="E7" s="6">
        <v>1.7373175816539264E-3</v>
      </c>
      <c r="F7" s="6">
        <v>8.8731144631765753E-4</v>
      </c>
      <c r="G7" s="6">
        <v>0</v>
      </c>
      <c r="J7" s="8"/>
      <c r="K7" t="s">
        <v>322</v>
      </c>
    </row>
    <row r="8" spans="1:11" x14ac:dyDescent="0.2">
      <c r="A8" s="1" t="s">
        <v>3</v>
      </c>
      <c r="B8" s="7" t="s">
        <v>314</v>
      </c>
      <c r="C8" s="7" t="s">
        <v>209</v>
      </c>
      <c r="D8" s="6">
        <v>0</v>
      </c>
      <c r="E8" s="6">
        <v>5.2119527449617786E-4</v>
      </c>
      <c r="F8" s="6">
        <v>2.6619343389529724E-3</v>
      </c>
      <c r="G8" s="6">
        <v>6.0114217012323412E-4</v>
      </c>
      <c r="J8" s="10"/>
      <c r="K8" s="11">
        <v>0</v>
      </c>
    </row>
    <row r="9" spans="1:11" x14ac:dyDescent="0.2">
      <c r="A9" s="1" t="s">
        <v>4</v>
      </c>
      <c r="B9" s="7" t="s">
        <v>314</v>
      </c>
      <c r="C9" s="7" t="s">
        <v>209</v>
      </c>
      <c r="D9" s="6">
        <v>1.4619883040935672E-2</v>
      </c>
      <c r="E9" s="6">
        <v>5.3856845031271718E-3</v>
      </c>
      <c r="F9" s="6">
        <v>4.4365572315882874E-3</v>
      </c>
      <c r="G9" s="6">
        <v>4.508566275924256E-3</v>
      </c>
    </row>
    <row r="10" spans="1:11" x14ac:dyDescent="0.2">
      <c r="A10" s="1" t="s">
        <v>5</v>
      </c>
      <c r="B10" s="7" t="s">
        <v>315</v>
      </c>
      <c r="C10" s="7" t="s">
        <v>209</v>
      </c>
      <c r="D10" s="6">
        <v>2.9239766081871343E-3</v>
      </c>
      <c r="E10" s="6">
        <v>6.9492703266157052E-4</v>
      </c>
      <c r="F10" s="6">
        <v>0</v>
      </c>
      <c r="G10" s="6">
        <v>3.0057108506161706E-4</v>
      </c>
    </row>
    <row r="11" spans="1:11" x14ac:dyDescent="0.2">
      <c r="A11" s="1" t="s">
        <v>6</v>
      </c>
      <c r="B11" s="7" t="s">
        <v>278</v>
      </c>
      <c r="C11" s="7" t="s">
        <v>278</v>
      </c>
      <c r="D11" s="6">
        <v>2.9239766081871343E-3</v>
      </c>
      <c r="E11" s="6">
        <v>2.0847810979847115E-3</v>
      </c>
      <c r="F11" s="6">
        <v>7.0984915705412602E-3</v>
      </c>
      <c r="G11" s="6">
        <v>1.0519987977156597E-2</v>
      </c>
    </row>
    <row r="12" spans="1:11" x14ac:dyDescent="0.2">
      <c r="A12" s="1" t="s">
        <v>7</v>
      </c>
      <c r="B12" s="7" t="s">
        <v>278</v>
      </c>
      <c r="C12" s="7" t="s">
        <v>278</v>
      </c>
      <c r="D12" s="6">
        <v>0</v>
      </c>
      <c r="E12" s="6">
        <v>1.1292564280750522E-2</v>
      </c>
      <c r="F12" s="6">
        <v>1.9520851818988466E-2</v>
      </c>
      <c r="G12" s="6">
        <v>1.0519987977156597E-2</v>
      </c>
    </row>
    <row r="13" spans="1:11" x14ac:dyDescent="0.2">
      <c r="A13" s="1" t="s">
        <v>8</v>
      </c>
      <c r="B13" s="7" t="s">
        <v>278</v>
      </c>
      <c r="C13" s="7" t="s">
        <v>278</v>
      </c>
      <c r="D13" s="6">
        <v>2.9239766081871343E-3</v>
      </c>
      <c r="E13" s="6">
        <v>2.0847810979847115E-3</v>
      </c>
      <c r="F13" s="6">
        <v>8.8731144631765753E-4</v>
      </c>
      <c r="G13" s="6">
        <v>3.0057108506161708E-3</v>
      </c>
    </row>
    <row r="14" spans="1:11" x14ac:dyDescent="0.2">
      <c r="A14" s="1" t="s">
        <v>9</v>
      </c>
      <c r="B14" s="7" t="s">
        <v>314</v>
      </c>
      <c r="C14" s="7" t="s">
        <v>209</v>
      </c>
      <c r="D14" s="6">
        <v>0</v>
      </c>
      <c r="E14" s="6">
        <v>0</v>
      </c>
      <c r="F14" s="6">
        <v>2.6619343389529724E-3</v>
      </c>
      <c r="G14" s="6">
        <v>3.0057108506161706E-4</v>
      </c>
    </row>
    <row r="15" spans="1:11" x14ac:dyDescent="0.2">
      <c r="A15" s="1" t="s">
        <v>10</v>
      </c>
      <c r="B15" s="7" t="s">
        <v>314</v>
      </c>
      <c r="C15" s="7" t="s">
        <v>209</v>
      </c>
      <c r="D15" s="6">
        <v>0</v>
      </c>
      <c r="E15" s="6">
        <v>6.9492703266157054E-3</v>
      </c>
      <c r="F15" s="6">
        <v>3.5492457852706301E-3</v>
      </c>
      <c r="G15" s="6">
        <v>3.9074241058010221E-3</v>
      </c>
    </row>
    <row r="16" spans="1:11" x14ac:dyDescent="0.2">
      <c r="A16" s="1" t="s">
        <v>11</v>
      </c>
      <c r="B16" s="7" t="s">
        <v>315</v>
      </c>
      <c r="C16" s="7" t="s">
        <v>209</v>
      </c>
      <c r="D16" s="6">
        <v>0</v>
      </c>
      <c r="E16" s="6">
        <v>1.2161223071577485E-3</v>
      </c>
      <c r="F16" s="6">
        <v>0</v>
      </c>
      <c r="G16" s="6">
        <v>3.0057108506161706E-4</v>
      </c>
    </row>
    <row r="17" spans="1:7" x14ac:dyDescent="0.2">
      <c r="A17" s="1" t="s">
        <v>12</v>
      </c>
      <c r="B17" s="7" t="s">
        <v>314</v>
      </c>
      <c r="C17" s="7" t="s">
        <v>209</v>
      </c>
      <c r="D17" s="6">
        <v>5.8479532163742687E-3</v>
      </c>
      <c r="E17" s="6">
        <v>2.6059763724808893E-3</v>
      </c>
      <c r="F17" s="6">
        <v>0</v>
      </c>
      <c r="G17" s="6">
        <v>3.0057108506161706E-4</v>
      </c>
    </row>
    <row r="18" spans="1:7" x14ac:dyDescent="0.2">
      <c r="A18" s="1" t="s">
        <v>13</v>
      </c>
      <c r="B18" s="7" t="s">
        <v>314</v>
      </c>
      <c r="C18" s="7" t="s">
        <v>209</v>
      </c>
      <c r="D18" s="6">
        <v>0</v>
      </c>
      <c r="E18" s="6">
        <v>1.8068102849200834E-2</v>
      </c>
      <c r="F18" s="6">
        <v>1.7746228926353151E-3</v>
      </c>
      <c r="G18" s="6">
        <v>9.0171325518485117E-4</v>
      </c>
    </row>
    <row r="19" spans="1:7" x14ac:dyDescent="0.2">
      <c r="A19" s="1" t="s">
        <v>14</v>
      </c>
      <c r="B19" s="7" t="s">
        <v>315</v>
      </c>
      <c r="C19" s="7" t="s">
        <v>209</v>
      </c>
      <c r="D19" s="6">
        <v>0</v>
      </c>
      <c r="E19" s="6">
        <v>4.1695621959694229E-3</v>
      </c>
      <c r="F19" s="6">
        <v>8.8731144631765753E-4</v>
      </c>
      <c r="G19" s="6">
        <v>0</v>
      </c>
    </row>
    <row r="20" spans="1:7" x14ac:dyDescent="0.2">
      <c r="A20" s="1" t="s">
        <v>15</v>
      </c>
      <c r="B20" s="7" t="s">
        <v>281</v>
      </c>
      <c r="C20" s="7" t="s">
        <v>295</v>
      </c>
      <c r="D20" s="6">
        <v>0</v>
      </c>
      <c r="E20" s="6">
        <v>1.7373175816539263E-4</v>
      </c>
      <c r="F20" s="6">
        <v>0</v>
      </c>
      <c r="G20" s="6">
        <v>1.2022843402464682E-3</v>
      </c>
    </row>
    <row r="21" spans="1:7" x14ac:dyDescent="0.2">
      <c r="A21" s="1" t="s">
        <v>16</v>
      </c>
      <c r="B21" s="7" t="s">
        <v>281</v>
      </c>
      <c r="C21" s="7" t="s">
        <v>295</v>
      </c>
      <c r="D21" s="6">
        <v>0</v>
      </c>
      <c r="E21" s="6">
        <v>0</v>
      </c>
      <c r="F21" s="6">
        <v>1.7746228926353151E-3</v>
      </c>
      <c r="G21" s="6">
        <v>0</v>
      </c>
    </row>
    <row r="22" spans="1:7" x14ac:dyDescent="0.2">
      <c r="A22" s="1" t="s">
        <v>17</v>
      </c>
      <c r="B22" s="7" t="s">
        <v>263</v>
      </c>
      <c r="C22" s="7" t="s">
        <v>295</v>
      </c>
      <c r="D22" s="6">
        <v>0</v>
      </c>
      <c r="E22" s="6">
        <v>1.7373175816539263E-4</v>
      </c>
      <c r="F22" s="6">
        <v>0</v>
      </c>
      <c r="G22" s="6">
        <v>9.0171325518485117E-4</v>
      </c>
    </row>
    <row r="23" spans="1:7" x14ac:dyDescent="0.2">
      <c r="A23" s="1" t="s">
        <v>18</v>
      </c>
      <c r="B23" s="7" t="s">
        <v>263</v>
      </c>
      <c r="C23" s="7" t="s">
        <v>295</v>
      </c>
      <c r="D23" s="6">
        <v>5.8479532163742687E-3</v>
      </c>
      <c r="E23" s="6">
        <v>0</v>
      </c>
      <c r="F23" s="6">
        <v>8.8731144631765753E-4</v>
      </c>
      <c r="G23" s="6">
        <v>3.0057108506161706E-4</v>
      </c>
    </row>
    <row r="24" spans="1:7" x14ac:dyDescent="0.2">
      <c r="A24" s="1" t="s">
        <v>19</v>
      </c>
      <c r="B24" s="7" t="s">
        <v>263</v>
      </c>
      <c r="C24" s="7" t="s">
        <v>295</v>
      </c>
      <c r="D24" s="6">
        <v>0</v>
      </c>
      <c r="E24" s="6">
        <v>1.2161223071577485E-3</v>
      </c>
      <c r="F24" s="6">
        <v>0</v>
      </c>
      <c r="G24" s="6">
        <v>3.0057108506161706E-4</v>
      </c>
    </row>
    <row r="25" spans="1:7" x14ac:dyDescent="0.2">
      <c r="A25" s="1" t="s">
        <v>20</v>
      </c>
      <c r="B25" s="7" t="s">
        <v>281</v>
      </c>
      <c r="C25" s="7" t="s">
        <v>295</v>
      </c>
      <c r="D25" s="6">
        <v>0</v>
      </c>
      <c r="E25" s="6">
        <v>1.2161223071577485E-3</v>
      </c>
      <c r="F25" s="6">
        <v>1.7746228926353151E-3</v>
      </c>
      <c r="G25" s="6">
        <v>2.7051397655545538E-3</v>
      </c>
    </row>
    <row r="26" spans="1:7" x14ac:dyDescent="0.2">
      <c r="A26" s="1" t="s">
        <v>21</v>
      </c>
      <c r="B26" s="7" t="s">
        <v>281</v>
      </c>
      <c r="C26" s="7" t="s">
        <v>295</v>
      </c>
      <c r="D26" s="6">
        <v>0</v>
      </c>
      <c r="E26" s="6">
        <v>3.4746351633078527E-3</v>
      </c>
      <c r="F26" s="6">
        <v>0</v>
      </c>
      <c r="G26" s="6">
        <v>3.3062819356777877E-3</v>
      </c>
    </row>
    <row r="27" spans="1:7" x14ac:dyDescent="0.2">
      <c r="A27" s="1" t="s">
        <v>228</v>
      </c>
      <c r="B27" s="7" t="s">
        <v>282</v>
      </c>
      <c r="C27" s="7" t="s">
        <v>295</v>
      </c>
      <c r="D27" s="6">
        <v>0</v>
      </c>
      <c r="E27" s="6">
        <v>1.7373175816539263E-4</v>
      </c>
      <c r="F27" s="6">
        <v>0</v>
      </c>
      <c r="G27" s="6">
        <v>6.0114217012323412E-4</v>
      </c>
    </row>
    <row r="28" spans="1:7" x14ac:dyDescent="0.2">
      <c r="A28" s="1" t="s">
        <v>229</v>
      </c>
      <c r="B28" s="7" t="s">
        <v>282</v>
      </c>
      <c r="C28" s="7" t="s">
        <v>295</v>
      </c>
      <c r="D28" s="6">
        <v>0</v>
      </c>
      <c r="E28" s="6">
        <v>3.4746351633078526E-4</v>
      </c>
      <c r="F28" s="6">
        <v>0</v>
      </c>
      <c r="G28" s="6">
        <v>0</v>
      </c>
    </row>
    <row r="29" spans="1:7" x14ac:dyDescent="0.2">
      <c r="A29" s="1" t="s">
        <v>216</v>
      </c>
      <c r="B29" s="7" t="s">
        <v>282</v>
      </c>
      <c r="C29" s="7" t="s">
        <v>295</v>
      </c>
      <c r="D29" s="6">
        <v>0</v>
      </c>
      <c r="E29" s="6">
        <v>1.7373175816539263E-4</v>
      </c>
      <c r="F29" s="6">
        <v>8.8731144631765753E-4</v>
      </c>
      <c r="G29" s="6">
        <v>6.0114217012323412E-4</v>
      </c>
    </row>
    <row r="30" spans="1:7" x14ac:dyDescent="0.2">
      <c r="A30" s="1" t="s">
        <v>22</v>
      </c>
      <c r="B30" s="7" t="s">
        <v>263</v>
      </c>
      <c r="C30" s="7" t="s">
        <v>295</v>
      </c>
      <c r="D30" s="6">
        <v>0</v>
      </c>
      <c r="E30" s="6">
        <v>5.2119527449617786E-4</v>
      </c>
      <c r="F30" s="6">
        <v>0</v>
      </c>
      <c r="G30" s="6">
        <v>6.0114217012323412E-4</v>
      </c>
    </row>
    <row r="31" spans="1:7" x14ac:dyDescent="0.2">
      <c r="A31" s="1" t="s">
        <v>23</v>
      </c>
      <c r="B31" s="7" t="s">
        <v>263</v>
      </c>
      <c r="C31" s="7" t="s">
        <v>295</v>
      </c>
      <c r="D31" s="6">
        <v>0</v>
      </c>
      <c r="E31" s="6">
        <v>8.6865879082696318E-4</v>
      </c>
      <c r="F31" s="6">
        <v>1.7746228926353151E-3</v>
      </c>
      <c r="G31" s="6">
        <v>2.4045686804929365E-3</v>
      </c>
    </row>
    <row r="32" spans="1:7" x14ac:dyDescent="0.2">
      <c r="A32" s="1" t="s">
        <v>24</v>
      </c>
      <c r="B32" s="7" t="s">
        <v>282</v>
      </c>
      <c r="C32" s="7" t="s">
        <v>295</v>
      </c>
      <c r="D32" s="6">
        <v>1.7543859649122806E-2</v>
      </c>
      <c r="E32" s="6">
        <v>3.6483669214732455E-3</v>
      </c>
      <c r="F32" s="6">
        <v>4.4365572315882874E-3</v>
      </c>
      <c r="G32" s="6">
        <v>3.0057108506161708E-3</v>
      </c>
    </row>
    <row r="33" spans="1:7" x14ac:dyDescent="0.2">
      <c r="A33" s="1" t="s">
        <v>25</v>
      </c>
      <c r="B33" s="7" t="s">
        <v>282</v>
      </c>
      <c r="C33" s="7" t="s">
        <v>295</v>
      </c>
      <c r="D33" s="6">
        <v>5.8479532163742687E-3</v>
      </c>
      <c r="E33" s="6">
        <v>6.080611535788742E-3</v>
      </c>
      <c r="F33" s="6">
        <v>2.6619343389529724E-3</v>
      </c>
      <c r="G33" s="6">
        <v>5.4102795311091077E-3</v>
      </c>
    </row>
    <row r="34" spans="1:7" x14ac:dyDescent="0.2">
      <c r="A34" s="1" t="s">
        <v>26</v>
      </c>
      <c r="B34" s="7" t="s">
        <v>254</v>
      </c>
      <c r="C34" s="7" t="s">
        <v>295</v>
      </c>
      <c r="D34" s="6">
        <v>0</v>
      </c>
      <c r="E34" s="6">
        <v>7.1230020847810977E-3</v>
      </c>
      <c r="F34" s="6">
        <v>0</v>
      </c>
      <c r="G34" s="6">
        <v>0</v>
      </c>
    </row>
    <row r="35" spans="1:7" x14ac:dyDescent="0.2">
      <c r="A35" s="1" t="s">
        <v>27</v>
      </c>
      <c r="B35" s="7" t="s">
        <v>283</v>
      </c>
      <c r="C35" s="7" t="s">
        <v>209</v>
      </c>
      <c r="D35" s="6">
        <v>0</v>
      </c>
      <c r="E35" s="6">
        <v>1.7373175816539263E-4</v>
      </c>
      <c r="F35" s="6">
        <v>8.8731144631765753E-4</v>
      </c>
      <c r="G35" s="6">
        <v>0</v>
      </c>
    </row>
    <row r="36" spans="1:7" x14ac:dyDescent="0.2">
      <c r="A36" s="1" t="s">
        <v>28</v>
      </c>
      <c r="B36" s="7" t="s">
        <v>283</v>
      </c>
      <c r="C36" s="7" t="s">
        <v>209</v>
      </c>
      <c r="D36" s="6">
        <v>0</v>
      </c>
      <c r="E36" s="6">
        <v>3.1271716469770676E-3</v>
      </c>
      <c r="F36" s="6">
        <v>1.7746228926353151E-3</v>
      </c>
      <c r="G36" s="6">
        <v>9.0171325518485117E-4</v>
      </c>
    </row>
    <row r="37" spans="1:7" x14ac:dyDescent="0.2">
      <c r="A37" s="1" t="s">
        <v>29</v>
      </c>
      <c r="B37" s="7" t="s">
        <v>283</v>
      </c>
      <c r="C37" s="7" t="s">
        <v>209</v>
      </c>
      <c r="D37" s="6">
        <v>2.9239766081871343E-3</v>
      </c>
      <c r="E37" s="6">
        <v>1.2161223071577485E-3</v>
      </c>
      <c r="F37" s="6">
        <v>8.8731144631765753E-4</v>
      </c>
      <c r="G37" s="6">
        <v>0</v>
      </c>
    </row>
    <row r="38" spans="1:7" x14ac:dyDescent="0.2">
      <c r="A38" s="1" t="s">
        <v>30</v>
      </c>
      <c r="B38" s="7" t="s">
        <v>255</v>
      </c>
      <c r="C38" s="7" t="s">
        <v>255</v>
      </c>
      <c r="D38" s="6">
        <v>0</v>
      </c>
      <c r="E38" s="6">
        <v>3.1271716469770676E-3</v>
      </c>
      <c r="F38" s="6">
        <v>0</v>
      </c>
      <c r="G38" s="6">
        <v>3.0057108506161706E-4</v>
      </c>
    </row>
    <row r="39" spans="1:7" x14ac:dyDescent="0.2">
      <c r="A39" s="1" t="s">
        <v>31</v>
      </c>
      <c r="B39" s="7" t="s">
        <v>254</v>
      </c>
      <c r="C39" s="7" t="s">
        <v>295</v>
      </c>
      <c r="D39" s="6">
        <v>0</v>
      </c>
      <c r="E39" s="6">
        <v>1.7373175816539263E-4</v>
      </c>
      <c r="F39" s="6">
        <v>1.7746228926353151E-3</v>
      </c>
      <c r="G39" s="6">
        <v>0</v>
      </c>
    </row>
    <row r="40" spans="1:7" x14ac:dyDescent="0.2">
      <c r="A40" s="1" t="s">
        <v>32</v>
      </c>
      <c r="B40" s="7" t="s">
        <v>263</v>
      </c>
      <c r="C40" s="7" t="s">
        <v>295</v>
      </c>
      <c r="D40" s="6">
        <v>0</v>
      </c>
      <c r="E40" s="6">
        <v>5.2119527449617786E-4</v>
      </c>
      <c r="F40" s="6">
        <v>8.8731144631765749E-3</v>
      </c>
      <c r="G40" s="6">
        <v>3.0057108506161706E-4</v>
      </c>
    </row>
    <row r="41" spans="1:7" x14ac:dyDescent="0.2">
      <c r="A41" s="1" t="s">
        <v>33</v>
      </c>
      <c r="B41" s="7" t="s">
        <v>263</v>
      </c>
      <c r="C41" s="7" t="s">
        <v>295</v>
      </c>
      <c r="D41" s="6">
        <v>1.1695906432748537E-2</v>
      </c>
      <c r="E41" s="6">
        <v>5.0382209867963863E-3</v>
      </c>
      <c r="F41" s="6">
        <v>1.1535048802129548E-2</v>
      </c>
      <c r="G41" s="6">
        <v>2.1039975954313195E-3</v>
      </c>
    </row>
    <row r="42" spans="1:7" x14ac:dyDescent="0.2">
      <c r="A42" s="1" t="s">
        <v>34</v>
      </c>
      <c r="B42" s="7" t="s">
        <v>263</v>
      </c>
      <c r="C42" s="7" t="s">
        <v>295</v>
      </c>
      <c r="D42" s="6">
        <v>1.4619883040935672E-2</v>
      </c>
      <c r="E42" s="6">
        <v>7.1230020847810977E-3</v>
      </c>
      <c r="F42" s="6">
        <v>1.064773735581189E-2</v>
      </c>
      <c r="G42" s="6">
        <v>1.23234144875263E-2</v>
      </c>
    </row>
    <row r="43" spans="1:7" x14ac:dyDescent="0.2">
      <c r="A43" s="1" t="s">
        <v>35</v>
      </c>
      <c r="B43" s="7" t="s">
        <v>254</v>
      </c>
      <c r="C43" s="7" t="s">
        <v>295</v>
      </c>
      <c r="D43" s="6">
        <v>8.771929824561403E-3</v>
      </c>
      <c r="E43" s="6">
        <v>3.1271716469770676E-3</v>
      </c>
      <c r="F43" s="6">
        <v>1.7746228926353151E-3</v>
      </c>
      <c r="G43" s="6">
        <v>1.2022843402464682E-3</v>
      </c>
    </row>
    <row r="44" spans="1:7" x14ac:dyDescent="0.2">
      <c r="A44" s="1" t="s">
        <v>36</v>
      </c>
      <c r="B44" s="7" t="s">
        <v>254</v>
      </c>
      <c r="C44" s="7" t="s">
        <v>295</v>
      </c>
      <c r="D44" s="6">
        <v>3.8011695906432746E-2</v>
      </c>
      <c r="E44" s="6">
        <v>5.5594162612925642E-3</v>
      </c>
      <c r="F44" s="6">
        <v>4.4365572315882874E-3</v>
      </c>
      <c r="G44" s="6">
        <v>2.7051397655545538E-3</v>
      </c>
    </row>
    <row r="45" spans="1:7" x14ac:dyDescent="0.2">
      <c r="A45" s="1" t="s">
        <v>37</v>
      </c>
      <c r="B45" s="7" t="s">
        <v>278</v>
      </c>
      <c r="C45" s="7" t="s">
        <v>278</v>
      </c>
      <c r="D45" s="6">
        <v>0</v>
      </c>
      <c r="E45" s="6">
        <v>1.389854065323141E-3</v>
      </c>
      <c r="F45" s="6">
        <v>1.7746228926353151E-3</v>
      </c>
      <c r="G45" s="6">
        <v>3.0057108506161706E-4</v>
      </c>
    </row>
    <row r="46" spans="1:7" x14ac:dyDescent="0.2">
      <c r="A46" s="1" t="s">
        <v>38</v>
      </c>
      <c r="B46" s="7" t="s">
        <v>278</v>
      </c>
      <c r="C46" s="7" t="s">
        <v>278</v>
      </c>
      <c r="D46" s="6">
        <v>0</v>
      </c>
      <c r="E46" s="6">
        <v>4.6907574704656008E-3</v>
      </c>
      <c r="F46" s="6">
        <v>8.8731144631765753E-4</v>
      </c>
      <c r="G46" s="6">
        <v>0</v>
      </c>
    </row>
    <row r="47" spans="1:7" x14ac:dyDescent="0.2">
      <c r="A47" s="1" t="s">
        <v>40</v>
      </c>
      <c r="B47" s="7" t="s">
        <v>306</v>
      </c>
      <c r="C47" s="7" t="s">
        <v>205</v>
      </c>
      <c r="D47" s="6">
        <v>0</v>
      </c>
      <c r="E47" s="6">
        <v>0</v>
      </c>
      <c r="F47" s="6">
        <v>0</v>
      </c>
      <c r="G47" s="6">
        <v>3.0057108506161706E-4</v>
      </c>
    </row>
    <row r="48" spans="1:7" x14ac:dyDescent="0.2">
      <c r="A48" s="1" t="s">
        <v>41</v>
      </c>
      <c r="B48" s="7" t="s">
        <v>307</v>
      </c>
      <c r="C48" s="7" t="s">
        <v>205</v>
      </c>
      <c r="D48" s="6">
        <v>2.9239766081871343E-3</v>
      </c>
      <c r="E48" s="6">
        <v>0</v>
      </c>
      <c r="F48" s="6">
        <v>8.8731144631765753E-4</v>
      </c>
      <c r="G48" s="6">
        <v>3.0057108506161706E-4</v>
      </c>
    </row>
    <row r="49" spans="1:7" x14ac:dyDescent="0.2">
      <c r="A49" s="1" t="s">
        <v>42</v>
      </c>
      <c r="B49" s="7" t="s">
        <v>306</v>
      </c>
      <c r="C49" s="7" t="s">
        <v>205</v>
      </c>
      <c r="D49" s="6">
        <v>0</v>
      </c>
      <c r="E49" s="6">
        <v>3.4746351633078526E-4</v>
      </c>
      <c r="F49" s="6">
        <v>1.7746228926353151E-3</v>
      </c>
      <c r="G49" s="6">
        <v>0</v>
      </c>
    </row>
    <row r="50" spans="1:7" x14ac:dyDescent="0.2">
      <c r="A50" s="1" t="s">
        <v>43</v>
      </c>
      <c r="B50" s="7" t="s">
        <v>262</v>
      </c>
      <c r="C50" s="7" t="s">
        <v>205</v>
      </c>
      <c r="D50" s="6">
        <v>2.9239766081871343E-3</v>
      </c>
      <c r="E50" s="6">
        <v>1.7373175816539263E-4</v>
      </c>
      <c r="F50" s="6">
        <v>0</v>
      </c>
      <c r="G50" s="6">
        <v>0</v>
      </c>
    </row>
    <row r="51" spans="1:7" x14ac:dyDescent="0.2">
      <c r="A51" s="1" t="s">
        <v>44</v>
      </c>
      <c r="B51" s="7" t="s">
        <v>262</v>
      </c>
      <c r="C51" s="7" t="s">
        <v>205</v>
      </c>
      <c r="D51" s="6">
        <v>0</v>
      </c>
      <c r="E51" s="6">
        <v>6.9492703266157052E-4</v>
      </c>
      <c r="F51" s="6">
        <v>8.8731144631765753E-4</v>
      </c>
      <c r="G51" s="6">
        <v>6.0114217012323412E-4</v>
      </c>
    </row>
    <row r="52" spans="1:7" x14ac:dyDescent="0.2">
      <c r="A52" s="1" t="s">
        <v>45</v>
      </c>
      <c r="B52" s="7" t="s">
        <v>262</v>
      </c>
      <c r="C52" s="7" t="s">
        <v>205</v>
      </c>
      <c r="D52" s="6">
        <v>2.9239766081871343E-3</v>
      </c>
      <c r="E52" s="6">
        <v>1.7373175816539263E-4</v>
      </c>
      <c r="F52" s="6">
        <v>0</v>
      </c>
      <c r="G52" s="6">
        <v>0</v>
      </c>
    </row>
    <row r="53" spans="1:7" x14ac:dyDescent="0.2">
      <c r="A53" s="1" t="s">
        <v>39</v>
      </c>
      <c r="B53" s="7" t="s">
        <v>306</v>
      </c>
      <c r="C53" s="7" t="s">
        <v>205</v>
      </c>
      <c r="D53" s="6">
        <v>0</v>
      </c>
      <c r="E53" s="6">
        <v>1.389854065323141E-3</v>
      </c>
      <c r="F53" s="6">
        <v>2.6619343389529724E-3</v>
      </c>
      <c r="G53" s="6">
        <v>6.0114217012323412E-4</v>
      </c>
    </row>
    <row r="54" spans="1:7" x14ac:dyDescent="0.2">
      <c r="A54" s="1" t="s">
        <v>46</v>
      </c>
      <c r="B54" s="7" t="s">
        <v>307</v>
      </c>
      <c r="C54" s="7" t="s">
        <v>205</v>
      </c>
      <c r="D54" s="6">
        <v>0</v>
      </c>
      <c r="E54" s="6">
        <v>3.1271716469770676E-3</v>
      </c>
      <c r="F54" s="6">
        <v>8.8731144631765753E-4</v>
      </c>
      <c r="G54" s="6">
        <v>1.2022843402464682E-3</v>
      </c>
    </row>
    <row r="55" spans="1:7" x14ac:dyDescent="0.2">
      <c r="A55" s="1" t="s">
        <v>47</v>
      </c>
      <c r="B55" s="7" t="s">
        <v>306</v>
      </c>
      <c r="C55" s="7" t="s">
        <v>205</v>
      </c>
      <c r="D55" s="6">
        <v>0</v>
      </c>
      <c r="E55" s="6">
        <v>1.5635858234885338E-3</v>
      </c>
      <c r="F55" s="6">
        <v>0</v>
      </c>
      <c r="G55" s="6">
        <v>3.0057108506161706E-4</v>
      </c>
    </row>
    <row r="56" spans="1:7" x14ac:dyDescent="0.2">
      <c r="A56" s="1" t="s">
        <v>48</v>
      </c>
      <c r="B56" s="7" t="s">
        <v>307</v>
      </c>
      <c r="C56" s="7" t="s">
        <v>205</v>
      </c>
      <c r="D56" s="6">
        <v>0</v>
      </c>
      <c r="E56" s="6">
        <v>1.7373175816539264E-3</v>
      </c>
      <c r="F56" s="6">
        <v>8.8731144631765753E-4</v>
      </c>
      <c r="G56" s="6">
        <v>3.0057108506161706E-4</v>
      </c>
    </row>
    <row r="57" spans="1:7" x14ac:dyDescent="0.2">
      <c r="A57" s="1" t="s">
        <v>49</v>
      </c>
      <c r="B57" s="7" t="s">
        <v>306</v>
      </c>
      <c r="C57" s="7" t="s">
        <v>205</v>
      </c>
      <c r="D57" s="6">
        <v>0</v>
      </c>
      <c r="E57" s="6">
        <v>8.6865879082696318E-4</v>
      </c>
      <c r="F57" s="6">
        <v>1.7746228926353151E-3</v>
      </c>
      <c r="G57" s="6">
        <v>3.0057108506161706E-4</v>
      </c>
    </row>
    <row r="58" spans="1:7" x14ac:dyDescent="0.2">
      <c r="A58" s="1" t="s">
        <v>50</v>
      </c>
      <c r="B58" s="7" t="s">
        <v>262</v>
      </c>
      <c r="C58" s="7" t="s">
        <v>205</v>
      </c>
      <c r="D58" s="6">
        <v>0</v>
      </c>
      <c r="E58" s="6">
        <v>1.389854065323141E-3</v>
      </c>
      <c r="F58" s="6">
        <v>8.8731144631765753E-4</v>
      </c>
      <c r="G58" s="6">
        <v>6.0114217012323412E-4</v>
      </c>
    </row>
    <row r="59" spans="1:7" x14ac:dyDescent="0.2">
      <c r="A59" s="1" t="s">
        <v>51</v>
      </c>
      <c r="B59" s="7" t="s">
        <v>262</v>
      </c>
      <c r="C59" s="7" t="s">
        <v>205</v>
      </c>
      <c r="D59" s="6">
        <v>8.771929824561403E-3</v>
      </c>
      <c r="E59" s="6">
        <v>8.6865879082696318E-4</v>
      </c>
      <c r="F59" s="6">
        <v>2.6619343389529724E-3</v>
      </c>
      <c r="G59" s="6">
        <v>3.0057108506161706E-4</v>
      </c>
    </row>
    <row r="60" spans="1:7" x14ac:dyDescent="0.2">
      <c r="A60" s="1" t="s">
        <v>52</v>
      </c>
      <c r="B60" s="7" t="s">
        <v>306</v>
      </c>
      <c r="C60" s="7" t="s">
        <v>205</v>
      </c>
      <c r="D60" s="6">
        <v>2.9239766081871343E-3</v>
      </c>
      <c r="E60" s="6">
        <v>5.5594162612925642E-3</v>
      </c>
      <c r="F60" s="6">
        <v>8.8731144631765753E-4</v>
      </c>
      <c r="G60" s="6">
        <v>2.1039975954313195E-3</v>
      </c>
    </row>
    <row r="61" spans="1:7" x14ac:dyDescent="0.2">
      <c r="A61" s="1" t="s">
        <v>53</v>
      </c>
      <c r="B61" s="7" t="s">
        <v>307</v>
      </c>
      <c r="C61" s="7" t="s">
        <v>205</v>
      </c>
      <c r="D61" s="6">
        <v>1.4619883040935672E-2</v>
      </c>
      <c r="E61" s="6">
        <v>5.2119527449617786E-3</v>
      </c>
      <c r="F61" s="6">
        <v>8.8731144631765753E-4</v>
      </c>
      <c r="G61" s="6">
        <v>4.207995190862639E-3</v>
      </c>
    </row>
    <row r="62" spans="1:7" x14ac:dyDescent="0.2">
      <c r="A62" s="1" t="s">
        <v>54</v>
      </c>
      <c r="B62" s="7" t="s">
        <v>260</v>
      </c>
      <c r="C62" s="7" t="s">
        <v>208</v>
      </c>
      <c r="D62" s="6">
        <v>0</v>
      </c>
      <c r="E62" s="6">
        <v>2.432244614315497E-3</v>
      </c>
      <c r="F62" s="6">
        <v>0</v>
      </c>
      <c r="G62" s="6">
        <v>0</v>
      </c>
    </row>
    <row r="63" spans="1:7" x14ac:dyDescent="0.2">
      <c r="A63" s="1" t="s">
        <v>55</v>
      </c>
      <c r="B63" s="7" t="s">
        <v>279</v>
      </c>
      <c r="C63" s="7" t="s">
        <v>205</v>
      </c>
      <c r="D63" s="6">
        <v>0</v>
      </c>
      <c r="E63" s="6">
        <v>2.2585128561501042E-3</v>
      </c>
      <c r="F63" s="6">
        <v>0</v>
      </c>
      <c r="G63" s="6">
        <v>6.0114217012323412E-4</v>
      </c>
    </row>
    <row r="64" spans="1:7" x14ac:dyDescent="0.2">
      <c r="A64" s="1" t="s">
        <v>56</v>
      </c>
      <c r="B64" s="7" t="s">
        <v>280</v>
      </c>
      <c r="C64" s="7" t="s">
        <v>264</v>
      </c>
      <c r="D64" s="6">
        <v>0</v>
      </c>
      <c r="E64" s="6">
        <v>1.0423905489923557E-3</v>
      </c>
      <c r="F64" s="6">
        <v>1.7746228926353151E-3</v>
      </c>
      <c r="G64" s="6">
        <v>3.0057108506161706E-4</v>
      </c>
    </row>
    <row r="65" spans="1:7" x14ac:dyDescent="0.2">
      <c r="A65" s="1" t="s">
        <v>57</v>
      </c>
      <c r="B65" s="7" t="s">
        <v>280</v>
      </c>
      <c r="C65" s="7" t="s">
        <v>264</v>
      </c>
      <c r="D65" s="6">
        <v>0</v>
      </c>
      <c r="E65" s="6">
        <v>2.2585128561501042E-3</v>
      </c>
      <c r="F65" s="6">
        <v>8.8731144631765753E-4</v>
      </c>
      <c r="G65" s="6">
        <v>0</v>
      </c>
    </row>
    <row r="66" spans="1:7" x14ac:dyDescent="0.2">
      <c r="A66" s="1" t="s">
        <v>58</v>
      </c>
      <c r="B66" s="7" t="s">
        <v>286</v>
      </c>
      <c r="C66" s="7" t="s">
        <v>266</v>
      </c>
      <c r="D66" s="6">
        <v>0</v>
      </c>
      <c r="E66" s="6">
        <v>8.6865879082696318E-4</v>
      </c>
      <c r="F66" s="6">
        <v>8.8731144631765753E-4</v>
      </c>
      <c r="G66" s="6">
        <v>0</v>
      </c>
    </row>
    <row r="67" spans="1:7" x14ac:dyDescent="0.2">
      <c r="A67" s="1" t="s">
        <v>59</v>
      </c>
      <c r="B67" s="7" t="s">
        <v>286</v>
      </c>
      <c r="C67" s="7" t="s">
        <v>267</v>
      </c>
      <c r="D67" s="6">
        <v>0</v>
      </c>
      <c r="E67" s="6">
        <v>3.4746351633078526E-4</v>
      </c>
      <c r="F67" s="6">
        <v>0</v>
      </c>
      <c r="G67" s="6">
        <v>9.0171325518485117E-4</v>
      </c>
    </row>
    <row r="68" spans="1:7" x14ac:dyDescent="0.2">
      <c r="A68" s="1" t="s">
        <v>60</v>
      </c>
      <c r="B68" s="7" t="s">
        <v>280</v>
      </c>
      <c r="C68" s="7" t="s">
        <v>264</v>
      </c>
      <c r="D68" s="6">
        <v>0</v>
      </c>
      <c r="E68" s="6">
        <v>1.0423905489923557E-3</v>
      </c>
      <c r="F68" s="6">
        <v>0</v>
      </c>
      <c r="G68" s="6">
        <v>3.0057108506161706E-4</v>
      </c>
    </row>
    <row r="69" spans="1:7" x14ac:dyDescent="0.2">
      <c r="A69" s="1" t="s">
        <v>61</v>
      </c>
      <c r="B69" s="7" t="s">
        <v>314</v>
      </c>
      <c r="C69" s="7" t="s">
        <v>209</v>
      </c>
      <c r="D69" s="6">
        <v>0</v>
      </c>
      <c r="E69" s="6">
        <v>5.2119527449617786E-4</v>
      </c>
      <c r="F69" s="6">
        <v>0</v>
      </c>
      <c r="G69" s="6">
        <v>6.0114217012323412E-4</v>
      </c>
    </row>
    <row r="70" spans="1:7" x14ac:dyDescent="0.2">
      <c r="A70" s="1" t="s">
        <v>62</v>
      </c>
      <c r="B70" s="7" t="s">
        <v>314</v>
      </c>
      <c r="C70" s="7" t="s">
        <v>209</v>
      </c>
      <c r="D70" s="6">
        <v>0</v>
      </c>
      <c r="E70" s="6">
        <v>1.9110493398193189E-3</v>
      </c>
      <c r="F70" s="6">
        <v>0</v>
      </c>
      <c r="G70" s="6">
        <v>3.0057108506161708E-3</v>
      </c>
    </row>
    <row r="71" spans="1:7" x14ac:dyDescent="0.2">
      <c r="A71" s="1" t="s">
        <v>230</v>
      </c>
      <c r="B71" s="7" t="s">
        <v>315</v>
      </c>
      <c r="C71" s="7" t="s">
        <v>209</v>
      </c>
      <c r="D71" s="6">
        <v>0</v>
      </c>
      <c r="E71" s="6">
        <v>8.6865879082696318E-4</v>
      </c>
      <c r="F71" s="6">
        <v>0</v>
      </c>
      <c r="G71" s="6">
        <v>6.0114217012323412E-4</v>
      </c>
    </row>
    <row r="72" spans="1:7" x14ac:dyDescent="0.2">
      <c r="A72" s="1" t="s">
        <v>63</v>
      </c>
      <c r="B72" s="7" t="s">
        <v>284</v>
      </c>
      <c r="C72" s="7" t="s">
        <v>208</v>
      </c>
      <c r="D72" s="6">
        <v>5.8479532163742687E-3</v>
      </c>
      <c r="E72" s="6">
        <v>5.2119527449617786E-3</v>
      </c>
      <c r="F72" s="6">
        <v>1.9520851818988466E-2</v>
      </c>
      <c r="G72" s="6">
        <v>1.8034265103697023E-3</v>
      </c>
    </row>
    <row r="73" spans="1:7" x14ac:dyDescent="0.2">
      <c r="A73" s="1" t="s">
        <v>64</v>
      </c>
      <c r="B73" s="7" t="s">
        <v>285</v>
      </c>
      <c r="C73" s="7" t="s">
        <v>210</v>
      </c>
      <c r="D73" s="6">
        <v>2.9239766081871343E-3</v>
      </c>
      <c r="E73" s="6">
        <v>3.6483669214732455E-3</v>
      </c>
      <c r="F73" s="6">
        <v>0</v>
      </c>
      <c r="G73" s="6">
        <v>0</v>
      </c>
    </row>
    <row r="74" spans="1:7" x14ac:dyDescent="0.2">
      <c r="A74" s="1" t="s">
        <v>65</v>
      </c>
      <c r="B74" s="7" t="s">
        <v>298</v>
      </c>
      <c r="C74" s="7" t="s">
        <v>266</v>
      </c>
      <c r="D74" s="6">
        <v>2.9239766081871343E-3</v>
      </c>
      <c r="E74" s="6">
        <v>1.7373175816539264E-3</v>
      </c>
      <c r="F74" s="6">
        <v>0</v>
      </c>
      <c r="G74" s="6">
        <v>4.207995190862639E-3</v>
      </c>
    </row>
    <row r="75" spans="1:7" x14ac:dyDescent="0.2">
      <c r="A75" s="1" t="s">
        <v>66</v>
      </c>
      <c r="B75" s="7" t="s">
        <v>298</v>
      </c>
      <c r="C75" s="7" t="s">
        <v>266</v>
      </c>
      <c r="D75" s="6">
        <v>8.771929824561403E-3</v>
      </c>
      <c r="E75" s="6">
        <v>6.9492703266157052E-4</v>
      </c>
      <c r="F75" s="6">
        <v>7.0984915705412602E-3</v>
      </c>
      <c r="G75" s="6">
        <v>2.4045686804929365E-3</v>
      </c>
    </row>
    <row r="76" spans="1:7" x14ac:dyDescent="0.2">
      <c r="A76" s="1" t="s">
        <v>67</v>
      </c>
      <c r="B76" s="7" t="s">
        <v>286</v>
      </c>
      <c r="C76" s="7" t="s">
        <v>266</v>
      </c>
      <c r="D76" s="6">
        <v>0</v>
      </c>
      <c r="E76" s="6">
        <v>9.2077831827658101E-3</v>
      </c>
      <c r="F76" s="6">
        <v>6.2111801242236021E-3</v>
      </c>
      <c r="G76" s="6">
        <v>3.6068530207394047E-3</v>
      </c>
    </row>
    <row r="77" spans="1:7" x14ac:dyDescent="0.2">
      <c r="A77" s="1" t="s">
        <v>68</v>
      </c>
      <c r="B77" s="7" t="s">
        <v>286</v>
      </c>
      <c r="C77" s="7" t="s">
        <v>266</v>
      </c>
      <c r="D77" s="6">
        <v>8.771929824561403E-3</v>
      </c>
      <c r="E77" s="6">
        <v>1.5983321751216122E-2</v>
      </c>
      <c r="F77" s="6">
        <v>4.4365572315882874E-3</v>
      </c>
      <c r="G77" s="6">
        <v>2.1340547039374814E-2</v>
      </c>
    </row>
    <row r="78" spans="1:7" x14ac:dyDescent="0.2">
      <c r="A78" s="1" t="s">
        <v>69</v>
      </c>
      <c r="B78" s="7" t="s">
        <v>287</v>
      </c>
      <c r="C78" s="7" t="s">
        <v>266</v>
      </c>
      <c r="D78" s="6">
        <v>0</v>
      </c>
      <c r="E78" s="6">
        <v>1.389854065323141E-3</v>
      </c>
      <c r="F78" s="6">
        <v>8.8731144631765753E-4</v>
      </c>
      <c r="G78" s="6">
        <v>6.9131349564171924E-3</v>
      </c>
    </row>
    <row r="79" spans="1:7" x14ac:dyDescent="0.2">
      <c r="A79" s="1" t="s">
        <v>70</v>
      </c>
      <c r="B79" s="7" t="s">
        <v>286</v>
      </c>
      <c r="C79" s="7" t="s">
        <v>266</v>
      </c>
      <c r="D79" s="6">
        <v>1.7543859649122806E-2</v>
      </c>
      <c r="E79" s="6">
        <v>4.5170257123002084E-3</v>
      </c>
      <c r="F79" s="6">
        <v>3.5492457852706301E-3</v>
      </c>
      <c r="G79" s="6">
        <v>3.0057108506161708E-3</v>
      </c>
    </row>
    <row r="80" spans="1:7" x14ac:dyDescent="0.2">
      <c r="A80" s="1" t="s">
        <v>71</v>
      </c>
      <c r="B80" s="7" t="s">
        <v>286</v>
      </c>
      <c r="C80" s="7" t="s">
        <v>266</v>
      </c>
      <c r="D80" s="6">
        <v>8.771929824561403E-3</v>
      </c>
      <c r="E80" s="6">
        <v>9.3815149409312015E-3</v>
      </c>
      <c r="F80" s="6">
        <v>2.4844720496894408E-2</v>
      </c>
      <c r="G80" s="6">
        <v>1.8334836188758641E-2</v>
      </c>
    </row>
    <row r="81" spans="1:7" x14ac:dyDescent="0.2">
      <c r="A81" s="1" t="s">
        <v>72</v>
      </c>
      <c r="B81" s="7" t="s">
        <v>287</v>
      </c>
      <c r="C81" s="7" t="s">
        <v>266</v>
      </c>
      <c r="D81" s="6">
        <v>3.2163742690058478E-2</v>
      </c>
      <c r="E81" s="6">
        <v>9.9027102154273794E-3</v>
      </c>
      <c r="F81" s="6">
        <v>1.5971606033717833E-2</v>
      </c>
      <c r="G81" s="6">
        <v>1.9837691614066726E-2</v>
      </c>
    </row>
    <row r="82" spans="1:7" x14ac:dyDescent="0.2">
      <c r="A82" s="1" t="s">
        <v>73</v>
      </c>
      <c r="B82" s="7" t="s">
        <v>278</v>
      </c>
      <c r="C82" s="7" t="s">
        <v>278</v>
      </c>
      <c r="D82" s="6">
        <v>1.7543859649122806E-2</v>
      </c>
      <c r="E82" s="6">
        <v>4.0653231410701873E-2</v>
      </c>
      <c r="F82" s="6">
        <v>2.2182786157941437E-2</v>
      </c>
      <c r="G82" s="6">
        <v>9.017132551848512E-3</v>
      </c>
    </row>
    <row r="83" spans="1:7" x14ac:dyDescent="0.2">
      <c r="A83" s="1" t="s">
        <v>74</v>
      </c>
      <c r="B83" s="7" t="s">
        <v>303</v>
      </c>
      <c r="C83" s="7" t="s">
        <v>296</v>
      </c>
      <c r="D83" s="6">
        <v>2.9239766081871343E-3</v>
      </c>
      <c r="E83" s="6">
        <v>1.5635858234885338E-3</v>
      </c>
      <c r="F83" s="6">
        <v>5.3238686779059448E-3</v>
      </c>
      <c r="G83" s="6">
        <v>3.3062819356777877E-3</v>
      </c>
    </row>
    <row r="84" spans="1:7" x14ac:dyDescent="0.2">
      <c r="A84" s="1" t="s">
        <v>75</v>
      </c>
      <c r="B84" s="7" t="s">
        <v>303</v>
      </c>
      <c r="C84" s="7" t="s">
        <v>296</v>
      </c>
      <c r="D84" s="6">
        <v>1.7543859649122806E-2</v>
      </c>
      <c r="E84" s="6">
        <v>1.2161223071577484E-2</v>
      </c>
      <c r="F84" s="6">
        <v>2.9281277728482696E-2</v>
      </c>
      <c r="G84" s="6">
        <v>1.3525698827772768E-2</v>
      </c>
    </row>
    <row r="85" spans="1:7" x14ac:dyDescent="0.2">
      <c r="A85" s="1" t="s">
        <v>76</v>
      </c>
      <c r="B85" s="7" t="s">
        <v>304</v>
      </c>
      <c r="C85" s="7" t="s">
        <v>296</v>
      </c>
      <c r="D85" s="6">
        <v>1.1695906432748537E-2</v>
      </c>
      <c r="E85" s="6">
        <v>5.7331480194579565E-3</v>
      </c>
      <c r="F85" s="6">
        <v>9.7604259094942331E-3</v>
      </c>
      <c r="G85" s="6">
        <v>9.017132551848512E-3</v>
      </c>
    </row>
    <row r="86" spans="1:7" x14ac:dyDescent="0.2">
      <c r="A86" s="1" t="s">
        <v>77</v>
      </c>
      <c r="B86" s="7" t="s">
        <v>260</v>
      </c>
      <c r="C86" s="7" t="s">
        <v>208</v>
      </c>
      <c r="D86" s="6">
        <v>0</v>
      </c>
      <c r="E86" s="6">
        <v>6.9492703266157052E-4</v>
      </c>
      <c r="F86" s="6">
        <v>0</v>
      </c>
      <c r="G86" s="6">
        <v>6.0114217012323412E-4</v>
      </c>
    </row>
    <row r="87" spans="1:7" x14ac:dyDescent="0.2">
      <c r="A87" s="1" t="s">
        <v>78</v>
      </c>
      <c r="B87" s="7" t="s">
        <v>261</v>
      </c>
      <c r="C87" s="7" t="s">
        <v>208</v>
      </c>
      <c r="D87" s="6">
        <v>2.9239766081871343E-3</v>
      </c>
      <c r="E87" s="6">
        <v>2.2585128561501042E-3</v>
      </c>
      <c r="F87" s="6">
        <v>8.8731144631765753E-4</v>
      </c>
      <c r="G87" s="6">
        <v>6.0114217012323412E-4</v>
      </c>
    </row>
    <row r="88" spans="1:7" x14ac:dyDescent="0.2">
      <c r="A88" s="1" t="s">
        <v>79</v>
      </c>
      <c r="B88" s="7" t="s">
        <v>261</v>
      </c>
      <c r="C88" s="7" t="s">
        <v>208</v>
      </c>
      <c r="D88" s="6">
        <v>2.9239766081871343E-3</v>
      </c>
      <c r="E88" s="6">
        <v>3.4746351633078526E-4</v>
      </c>
      <c r="F88" s="6">
        <v>8.8731144631765753E-4</v>
      </c>
      <c r="G88" s="6">
        <v>3.0057108506161708E-3</v>
      </c>
    </row>
    <row r="89" spans="1:7" x14ac:dyDescent="0.2">
      <c r="A89" s="1" t="s">
        <v>80</v>
      </c>
      <c r="B89" s="7" t="s">
        <v>308</v>
      </c>
      <c r="C89" s="7" t="s">
        <v>210</v>
      </c>
      <c r="D89" s="6">
        <v>0</v>
      </c>
      <c r="E89" s="6">
        <v>1.7373175816539263E-4</v>
      </c>
      <c r="F89" s="6">
        <v>3.5492457852706301E-3</v>
      </c>
      <c r="G89" s="6">
        <v>6.0114217012323412E-4</v>
      </c>
    </row>
    <row r="90" spans="1:7" x14ac:dyDescent="0.2">
      <c r="A90" s="1" t="s">
        <v>81</v>
      </c>
      <c r="B90" s="7" t="s">
        <v>308</v>
      </c>
      <c r="C90" s="7" t="s">
        <v>210</v>
      </c>
      <c r="D90" s="6">
        <v>0</v>
      </c>
      <c r="E90" s="6">
        <v>5.5594162612925642E-3</v>
      </c>
      <c r="F90" s="6">
        <v>4.4365572315882874E-3</v>
      </c>
      <c r="G90" s="6">
        <v>1.5028554253080854E-3</v>
      </c>
    </row>
    <row r="91" spans="1:7" x14ac:dyDescent="0.2">
      <c r="A91" s="1" t="s">
        <v>82</v>
      </c>
      <c r="B91" s="7" t="s">
        <v>309</v>
      </c>
      <c r="C91" s="7" t="s">
        <v>210</v>
      </c>
      <c r="D91" s="6">
        <v>0</v>
      </c>
      <c r="E91" s="6">
        <v>1.389854065323141E-3</v>
      </c>
      <c r="F91" s="6">
        <v>8.8731144631765753E-4</v>
      </c>
      <c r="G91" s="6">
        <v>1.2022843402464682E-3</v>
      </c>
    </row>
    <row r="92" spans="1:7" x14ac:dyDescent="0.2">
      <c r="A92" s="1" t="s">
        <v>83</v>
      </c>
      <c r="B92" s="7" t="s">
        <v>308</v>
      </c>
      <c r="C92" s="7" t="s">
        <v>210</v>
      </c>
      <c r="D92" s="6">
        <v>0</v>
      </c>
      <c r="E92" s="6">
        <v>3.4746351633078526E-4</v>
      </c>
      <c r="F92" s="6">
        <v>0</v>
      </c>
      <c r="G92" s="6">
        <v>6.0114217012323412E-4</v>
      </c>
    </row>
    <row r="93" spans="1:7" x14ac:dyDescent="0.2">
      <c r="A93" s="1" t="s">
        <v>84</v>
      </c>
      <c r="B93" s="7" t="s">
        <v>308</v>
      </c>
      <c r="C93" s="7" t="s">
        <v>210</v>
      </c>
      <c r="D93" s="6">
        <v>0</v>
      </c>
      <c r="E93" s="6">
        <v>1.0423905489923557E-2</v>
      </c>
      <c r="F93" s="6">
        <v>7.9858030168589167E-3</v>
      </c>
      <c r="G93" s="6">
        <v>1.2022843402464682E-3</v>
      </c>
    </row>
    <row r="94" spans="1:7" x14ac:dyDescent="0.2">
      <c r="A94" s="1" t="s">
        <v>85</v>
      </c>
      <c r="B94" s="7" t="s">
        <v>309</v>
      </c>
      <c r="C94" s="7" t="s">
        <v>210</v>
      </c>
      <c r="D94" s="6">
        <v>2.9239766081871343E-3</v>
      </c>
      <c r="E94" s="6">
        <v>6.9492703266157052E-4</v>
      </c>
      <c r="F94" s="6">
        <v>1.7746228926353151E-3</v>
      </c>
      <c r="G94" s="6">
        <v>0</v>
      </c>
    </row>
    <row r="95" spans="1:7" x14ac:dyDescent="0.2">
      <c r="A95" s="1" t="s">
        <v>86</v>
      </c>
      <c r="B95" s="7" t="s">
        <v>288</v>
      </c>
      <c r="C95" s="7" t="s">
        <v>210</v>
      </c>
      <c r="D95" s="6">
        <v>0</v>
      </c>
      <c r="E95" s="6">
        <v>1.7373175816539264E-3</v>
      </c>
      <c r="F95" s="6">
        <v>0</v>
      </c>
      <c r="G95" s="6">
        <v>3.0057108506161706E-4</v>
      </c>
    </row>
    <row r="96" spans="1:7" x14ac:dyDescent="0.2">
      <c r="A96" s="1" t="s">
        <v>87</v>
      </c>
      <c r="B96" s="7" t="s">
        <v>288</v>
      </c>
      <c r="C96" s="7" t="s">
        <v>210</v>
      </c>
      <c r="D96" s="6">
        <v>0</v>
      </c>
      <c r="E96" s="6">
        <v>8.6865879082696318E-4</v>
      </c>
      <c r="F96" s="6">
        <v>8.8731144631765753E-4</v>
      </c>
      <c r="G96" s="6">
        <v>3.0057108506161706E-4</v>
      </c>
    </row>
    <row r="97" spans="1:7" x14ac:dyDescent="0.2">
      <c r="A97" s="1" t="s">
        <v>88</v>
      </c>
      <c r="B97" s="7" t="s">
        <v>285</v>
      </c>
      <c r="C97" s="7" t="s">
        <v>210</v>
      </c>
      <c r="D97" s="6">
        <v>0</v>
      </c>
      <c r="E97" s="6">
        <v>2.0847810979847115E-3</v>
      </c>
      <c r="F97" s="6">
        <v>1.7746228926353151E-3</v>
      </c>
      <c r="G97" s="6">
        <v>0</v>
      </c>
    </row>
    <row r="98" spans="1:7" x14ac:dyDescent="0.2">
      <c r="A98" s="1" t="s">
        <v>231</v>
      </c>
      <c r="B98" s="7" t="s">
        <v>289</v>
      </c>
      <c r="C98" s="7" t="s">
        <v>210</v>
      </c>
      <c r="D98" s="6">
        <v>0</v>
      </c>
      <c r="E98" s="6">
        <v>3.4746351633078526E-4</v>
      </c>
      <c r="F98" s="6">
        <v>1.2422360248447204E-2</v>
      </c>
      <c r="G98" s="6">
        <v>0</v>
      </c>
    </row>
    <row r="99" spans="1:7" x14ac:dyDescent="0.2">
      <c r="A99" s="1" t="s">
        <v>232</v>
      </c>
      <c r="B99" s="7" t="s">
        <v>289</v>
      </c>
      <c r="C99" s="7" t="s">
        <v>210</v>
      </c>
      <c r="D99" s="6">
        <v>0</v>
      </c>
      <c r="E99" s="6">
        <v>2.9534398888116748E-3</v>
      </c>
      <c r="F99" s="6">
        <v>4.4365572315882874E-3</v>
      </c>
      <c r="G99" s="6">
        <v>1.2022843402464682E-3</v>
      </c>
    </row>
    <row r="100" spans="1:7" x14ac:dyDescent="0.2">
      <c r="A100" s="1" t="s">
        <v>233</v>
      </c>
      <c r="B100" s="7" t="s">
        <v>289</v>
      </c>
      <c r="C100" s="7" t="s">
        <v>210</v>
      </c>
      <c r="D100" s="6">
        <v>0</v>
      </c>
      <c r="E100" s="6">
        <v>6.9492703266157052E-4</v>
      </c>
      <c r="F100" s="6">
        <v>0</v>
      </c>
      <c r="G100" s="6">
        <v>0</v>
      </c>
    </row>
    <row r="101" spans="1:7" x14ac:dyDescent="0.2">
      <c r="A101" s="1" t="s">
        <v>89</v>
      </c>
      <c r="B101" s="7" t="s">
        <v>310</v>
      </c>
      <c r="C101" s="7" t="s">
        <v>210</v>
      </c>
      <c r="D101" s="6">
        <v>2.9239766081871343E-3</v>
      </c>
      <c r="E101" s="6">
        <v>3.4746351633078526E-4</v>
      </c>
      <c r="F101" s="6">
        <v>1.7746228926353151E-3</v>
      </c>
      <c r="G101" s="6">
        <v>3.0057108506161706E-4</v>
      </c>
    </row>
    <row r="102" spans="1:7" x14ac:dyDescent="0.2">
      <c r="A102" s="1" t="s">
        <v>90</v>
      </c>
      <c r="B102" s="7" t="s">
        <v>310</v>
      </c>
      <c r="C102" s="7" t="s">
        <v>210</v>
      </c>
      <c r="D102" s="6">
        <v>2.9239766081871343E-3</v>
      </c>
      <c r="E102" s="6">
        <v>3.8220986796386378E-3</v>
      </c>
      <c r="F102" s="6">
        <v>7.0984915705412602E-3</v>
      </c>
      <c r="G102" s="6">
        <v>3.0057108506161708E-3</v>
      </c>
    </row>
    <row r="103" spans="1:7" x14ac:dyDescent="0.2">
      <c r="A103" s="1" t="s">
        <v>91</v>
      </c>
      <c r="B103" s="7" t="s">
        <v>311</v>
      </c>
      <c r="C103" s="7" t="s">
        <v>210</v>
      </c>
      <c r="D103" s="6">
        <v>2.9239766081871343E-3</v>
      </c>
      <c r="E103" s="6">
        <v>2.0847810979847115E-3</v>
      </c>
      <c r="F103" s="6">
        <v>7.9858030168589167E-3</v>
      </c>
      <c r="G103" s="6">
        <v>1.8034265103697023E-3</v>
      </c>
    </row>
    <row r="104" spans="1:7" x14ac:dyDescent="0.2">
      <c r="A104" s="1" t="s">
        <v>234</v>
      </c>
      <c r="B104" s="7" t="s">
        <v>310</v>
      </c>
      <c r="C104" s="7" t="s">
        <v>210</v>
      </c>
      <c r="D104" s="6">
        <v>0</v>
      </c>
      <c r="E104" s="6">
        <v>1.389854065323141E-3</v>
      </c>
      <c r="F104" s="6">
        <v>2.6619343389529724E-3</v>
      </c>
      <c r="G104" s="6">
        <v>3.0057108506161706E-4</v>
      </c>
    </row>
    <row r="105" spans="1:7" x14ac:dyDescent="0.2">
      <c r="A105" s="1" t="s">
        <v>235</v>
      </c>
      <c r="B105" s="7" t="s">
        <v>310</v>
      </c>
      <c r="C105" s="7" t="s">
        <v>210</v>
      </c>
      <c r="D105" s="6">
        <v>5.8479532163742687E-3</v>
      </c>
      <c r="E105" s="6">
        <v>7.8179291174426679E-3</v>
      </c>
      <c r="F105" s="6">
        <v>2.0408163265306121E-2</v>
      </c>
      <c r="G105" s="6">
        <v>2.7051397655545538E-3</v>
      </c>
    </row>
    <row r="106" spans="1:7" x14ac:dyDescent="0.2">
      <c r="A106" s="1" t="s">
        <v>236</v>
      </c>
      <c r="B106" s="7" t="s">
        <v>311</v>
      </c>
      <c r="C106" s="7" t="s">
        <v>210</v>
      </c>
      <c r="D106" s="6">
        <v>0</v>
      </c>
      <c r="E106" s="6">
        <v>1.2161223071577485E-3</v>
      </c>
      <c r="F106" s="6">
        <v>8.8731144631765753E-4</v>
      </c>
      <c r="G106" s="6">
        <v>1.5028554253080854E-3</v>
      </c>
    </row>
    <row r="107" spans="1:7" x14ac:dyDescent="0.2">
      <c r="A107" s="1" t="s">
        <v>92</v>
      </c>
      <c r="B107" s="7" t="s">
        <v>308</v>
      </c>
      <c r="C107" s="7" t="s">
        <v>210</v>
      </c>
      <c r="D107" s="6">
        <v>0</v>
      </c>
      <c r="E107" s="6">
        <v>0</v>
      </c>
      <c r="F107" s="6">
        <v>6.2111801242236021E-3</v>
      </c>
      <c r="G107" s="6">
        <v>0</v>
      </c>
    </row>
    <row r="108" spans="1:7" x14ac:dyDescent="0.2">
      <c r="A108" s="1" t="s">
        <v>93</v>
      </c>
      <c r="B108" s="7" t="s">
        <v>308</v>
      </c>
      <c r="C108" s="7" t="s">
        <v>210</v>
      </c>
      <c r="D108" s="6">
        <v>0</v>
      </c>
      <c r="E108" s="6">
        <v>4.3432939541348161E-3</v>
      </c>
      <c r="F108" s="6">
        <v>2.6619343389529724E-3</v>
      </c>
      <c r="G108" s="6">
        <v>1.5028554253080854E-3</v>
      </c>
    </row>
    <row r="109" spans="1:7" x14ac:dyDescent="0.2">
      <c r="A109" s="1" t="s">
        <v>94</v>
      </c>
      <c r="B109" s="7" t="s">
        <v>309</v>
      </c>
      <c r="C109" s="7" t="s">
        <v>210</v>
      </c>
      <c r="D109" s="6">
        <v>5.8479532163742687E-3</v>
      </c>
      <c r="E109" s="6">
        <v>5.2119527449617786E-4</v>
      </c>
      <c r="F109" s="6">
        <v>1.7746228926353151E-3</v>
      </c>
      <c r="G109" s="6">
        <v>3.0057108506161706E-4</v>
      </c>
    </row>
    <row r="110" spans="1:7" x14ac:dyDescent="0.2">
      <c r="A110" s="1" t="s">
        <v>95</v>
      </c>
      <c r="B110" s="7" t="s">
        <v>256</v>
      </c>
      <c r="C110" s="7" t="s">
        <v>210</v>
      </c>
      <c r="D110" s="6">
        <v>2.9239766081871343E-3</v>
      </c>
      <c r="E110" s="6">
        <v>0</v>
      </c>
      <c r="F110" s="6">
        <v>0</v>
      </c>
      <c r="G110" s="6">
        <v>6.9131349564171924E-3</v>
      </c>
    </row>
    <row r="111" spans="1:7" x14ac:dyDescent="0.2">
      <c r="A111" s="1" t="s">
        <v>96</v>
      </c>
      <c r="B111" s="7" t="s">
        <v>256</v>
      </c>
      <c r="C111" s="7" t="s">
        <v>210</v>
      </c>
      <c r="D111" s="6">
        <v>0</v>
      </c>
      <c r="E111" s="6">
        <v>1.389854065323141E-3</v>
      </c>
      <c r="F111" s="6">
        <v>0</v>
      </c>
      <c r="G111" s="6">
        <v>1.0820559062218215E-2</v>
      </c>
    </row>
    <row r="112" spans="1:7" x14ac:dyDescent="0.2">
      <c r="A112" s="1" t="s">
        <v>97</v>
      </c>
      <c r="B112" s="7" t="s">
        <v>256</v>
      </c>
      <c r="C112" s="7" t="s">
        <v>210</v>
      </c>
      <c r="D112" s="6">
        <v>0</v>
      </c>
      <c r="E112" s="6">
        <v>3.4746351633078526E-4</v>
      </c>
      <c r="F112" s="6">
        <v>0</v>
      </c>
      <c r="G112" s="6">
        <v>4.8091373609858729E-3</v>
      </c>
    </row>
    <row r="113" spans="1:7" x14ac:dyDescent="0.2">
      <c r="A113" s="1" t="s">
        <v>98</v>
      </c>
      <c r="B113" s="7" t="s">
        <v>256</v>
      </c>
      <c r="C113" s="7" t="s">
        <v>210</v>
      </c>
      <c r="D113" s="6">
        <v>2.9239766081871343E-3</v>
      </c>
      <c r="E113" s="6">
        <v>1.7373175816539263E-4</v>
      </c>
      <c r="F113" s="6">
        <v>8.8731144631765753E-4</v>
      </c>
      <c r="G113" s="6">
        <v>1.1722272317403066E-2</v>
      </c>
    </row>
    <row r="114" spans="1:7" x14ac:dyDescent="0.2">
      <c r="A114" s="1" t="s">
        <v>99</v>
      </c>
      <c r="B114" s="7" t="s">
        <v>256</v>
      </c>
      <c r="C114" s="7" t="s">
        <v>210</v>
      </c>
      <c r="D114" s="6">
        <v>1.4619883040935672E-2</v>
      </c>
      <c r="E114" s="6">
        <v>1.2161223071577485E-3</v>
      </c>
      <c r="F114" s="6">
        <v>2.6619343389529724E-3</v>
      </c>
      <c r="G114" s="6">
        <v>4.207995190862639E-3</v>
      </c>
    </row>
    <row r="115" spans="1:7" x14ac:dyDescent="0.2">
      <c r="A115" s="1" t="s">
        <v>100</v>
      </c>
      <c r="B115" s="7" t="s">
        <v>256</v>
      </c>
      <c r="C115" s="7" t="s">
        <v>210</v>
      </c>
      <c r="D115" s="6">
        <v>0</v>
      </c>
      <c r="E115" s="6">
        <v>0</v>
      </c>
      <c r="F115" s="6">
        <v>1.7746228926353151E-3</v>
      </c>
      <c r="G115" s="6">
        <v>2.1039975954313195E-3</v>
      </c>
    </row>
    <row r="116" spans="1:7" x14ac:dyDescent="0.2">
      <c r="A116" s="1" t="s">
        <v>101</v>
      </c>
      <c r="B116" s="7" t="s">
        <v>257</v>
      </c>
      <c r="C116" s="7" t="s">
        <v>257</v>
      </c>
      <c r="D116" s="6">
        <v>0</v>
      </c>
      <c r="E116" s="6">
        <v>3.1271716469770676E-3</v>
      </c>
      <c r="F116" s="6">
        <v>1.7746228926353151E-3</v>
      </c>
      <c r="G116" s="6">
        <v>1.8034265103697023E-3</v>
      </c>
    </row>
    <row r="117" spans="1:7" x14ac:dyDescent="0.2">
      <c r="A117" s="1" t="s">
        <v>102</v>
      </c>
      <c r="B117" s="7" t="s">
        <v>257</v>
      </c>
      <c r="C117" s="7" t="s">
        <v>257</v>
      </c>
      <c r="D117" s="6">
        <v>1.1695906432748537E-2</v>
      </c>
      <c r="E117" s="6">
        <v>7.9916608756080611E-3</v>
      </c>
      <c r="F117" s="6">
        <v>3.5492457852706301E-3</v>
      </c>
      <c r="G117" s="6">
        <v>6.9131349564171924E-3</v>
      </c>
    </row>
    <row r="118" spans="1:7" x14ac:dyDescent="0.2">
      <c r="A118" s="1" t="s">
        <v>103</v>
      </c>
      <c r="B118" s="7" t="s">
        <v>257</v>
      </c>
      <c r="C118" s="7" t="s">
        <v>257</v>
      </c>
      <c r="D118" s="6">
        <v>6.725146198830409E-2</v>
      </c>
      <c r="E118" s="6">
        <v>2.4148714384989577E-2</v>
      </c>
      <c r="F118" s="6">
        <v>2.3957409050576754E-2</v>
      </c>
      <c r="G118" s="6">
        <v>2.765253982566877E-2</v>
      </c>
    </row>
    <row r="119" spans="1:7" x14ac:dyDescent="0.2">
      <c r="A119" s="1" t="s">
        <v>104</v>
      </c>
      <c r="B119" s="7" t="s">
        <v>315</v>
      </c>
      <c r="C119" s="7" t="s">
        <v>209</v>
      </c>
      <c r="D119" s="6">
        <v>2.9239766081871343E-3</v>
      </c>
      <c r="E119" s="6">
        <v>1.2161223071577485E-3</v>
      </c>
      <c r="F119" s="6">
        <v>3.5492457852706301E-3</v>
      </c>
      <c r="G119" s="6">
        <v>3.3062819356777877E-3</v>
      </c>
    </row>
    <row r="120" spans="1:7" x14ac:dyDescent="0.2">
      <c r="A120" s="1" t="s">
        <v>105</v>
      </c>
      <c r="B120" s="7" t="s">
        <v>257</v>
      </c>
      <c r="C120" s="7" t="s">
        <v>257</v>
      </c>
      <c r="D120" s="6">
        <v>4.6783625730994149E-2</v>
      </c>
      <c r="E120" s="6">
        <v>8.8603196664350237E-3</v>
      </c>
      <c r="F120" s="6">
        <v>7.0984915705412602E-3</v>
      </c>
      <c r="G120" s="6">
        <v>2.0138262699128343E-2</v>
      </c>
    </row>
    <row r="121" spans="1:7" x14ac:dyDescent="0.2">
      <c r="A121" s="1" t="s">
        <v>106</v>
      </c>
      <c r="B121" s="7" t="s">
        <v>257</v>
      </c>
      <c r="C121" s="7" t="s">
        <v>257</v>
      </c>
      <c r="D121" s="6">
        <v>4.6783625730994149E-2</v>
      </c>
      <c r="E121" s="6">
        <v>1.7894371091035442E-2</v>
      </c>
      <c r="F121" s="6">
        <v>1.419698314108252E-2</v>
      </c>
      <c r="G121" s="6">
        <v>2.7051397655545536E-2</v>
      </c>
    </row>
    <row r="122" spans="1:7" x14ac:dyDescent="0.2">
      <c r="A122" s="1" t="s">
        <v>107</v>
      </c>
      <c r="B122" s="7" t="s">
        <v>257</v>
      </c>
      <c r="C122" s="7" t="s">
        <v>257</v>
      </c>
      <c r="D122" s="6">
        <v>3.8011695906432746E-2</v>
      </c>
      <c r="E122" s="6">
        <v>1.1118832522585128E-2</v>
      </c>
      <c r="F122" s="6">
        <v>2.0408163265306121E-2</v>
      </c>
      <c r="G122" s="6">
        <v>4.3582807333934478E-2</v>
      </c>
    </row>
    <row r="123" spans="1:7" x14ac:dyDescent="0.2">
      <c r="A123" s="1" t="s">
        <v>108</v>
      </c>
      <c r="B123" s="7" t="s">
        <v>257</v>
      </c>
      <c r="C123" s="7" t="s">
        <v>257</v>
      </c>
      <c r="D123" s="6">
        <v>0</v>
      </c>
      <c r="E123" s="6">
        <v>3.3009034051424599E-3</v>
      </c>
      <c r="F123" s="6">
        <v>8.8731144631765753E-4</v>
      </c>
      <c r="G123" s="6">
        <v>0</v>
      </c>
    </row>
    <row r="124" spans="1:7" x14ac:dyDescent="0.2">
      <c r="A124" s="1" t="s">
        <v>109</v>
      </c>
      <c r="B124" s="7" t="s">
        <v>257</v>
      </c>
      <c r="C124" s="7" t="s">
        <v>257</v>
      </c>
      <c r="D124" s="6">
        <v>5.8479532163742687E-3</v>
      </c>
      <c r="E124" s="6">
        <v>4.3432939541348161E-3</v>
      </c>
      <c r="F124" s="6">
        <v>0</v>
      </c>
      <c r="G124" s="6">
        <v>3.3062819356777877E-3</v>
      </c>
    </row>
    <row r="125" spans="1:7" x14ac:dyDescent="0.2">
      <c r="A125" s="1" t="s">
        <v>110</v>
      </c>
      <c r="B125" s="7" t="s">
        <v>258</v>
      </c>
      <c r="C125" s="7" t="s">
        <v>207</v>
      </c>
      <c r="D125" s="6">
        <v>0</v>
      </c>
      <c r="E125" s="6">
        <v>3.3009034051424599E-3</v>
      </c>
      <c r="F125" s="6">
        <v>1.7746228926353151E-3</v>
      </c>
      <c r="G125" s="6">
        <v>7.5142771265404272E-3</v>
      </c>
    </row>
    <row r="126" spans="1:7" x14ac:dyDescent="0.2">
      <c r="A126" s="1" t="s">
        <v>111</v>
      </c>
      <c r="B126" s="7" t="s">
        <v>290</v>
      </c>
      <c r="C126" s="7" t="s">
        <v>210</v>
      </c>
      <c r="D126" s="6">
        <v>5.8479532163742687E-3</v>
      </c>
      <c r="E126" s="6">
        <v>1.9110493398193189E-3</v>
      </c>
      <c r="F126" s="6">
        <v>1.5084294587400177E-2</v>
      </c>
      <c r="G126" s="6">
        <v>3.0057108506161706E-4</v>
      </c>
    </row>
    <row r="127" spans="1:7" x14ac:dyDescent="0.2">
      <c r="A127" s="1" t="s">
        <v>112</v>
      </c>
      <c r="B127" s="7" t="s">
        <v>290</v>
      </c>
      <c r="C127" s="7" t="s">
        <v>210</v>
      </c>
      <c r="D127" s="6">
        <v>5.8479532163742687E-3</v>
      </c>
      <c r="E127" s="6">
        <v>0</v>
      </c>
      <c r="F127" s="6">
        <v>4.4365572315882874E-3</v>
      </c>
      <c r="G127" s="6">
        <v>3.0057108506161706E-4</v>
      </c>
    </row>
    <row r="128" spans="1:7" x14ac:dyDescent="0.2">
      <c r="A128" s="1" t="s">
        <v>113</v>
      </c>
      <c r="B128" s="7" t="s">
        <v>290</v>
      </c>
      <c r="C128" s="7" t="s">
        <v>210</v>
      </c>
      <c r="D128" s="6">
        <v>5.8479532163742687E-3</v>
      </c>
      <c r="E128" s="6">
        <v>3.9958304378040306E-3</v>
      </c>
      <c r="F128" s="6">
        <v>1.6858917480035492E-2</v>
      </c>
      <c r="G128" s="6">
        <v>2.1039975954313195E-3</v>
      </c>
    </row>
    <row r="129" spans="1:7" x14ac:dyDescent="0.2">
      <c r="A129" s="1" t="s">
        <v>114</v>
      </c>
      <c r="B129" s="7" t="s">
        <v>290</v>
      </c>
      <c r="C129" s="7" t="s">
        <v>210</v>
      </c>
      <c r="D129" s="6">
        <v>0</v>
      </c>
      <c r="E129" s="6">
        <v>0</v>
      </c>
      <c r="F129" s="6">
        <v>6.2111801242236021E-3</v>
      </c>
      <c r="G129" s="6">
        <v>6.9131349564171924E-3</v>
      </c>
    </row>
    <row r="130" spans="1:7" x14ac:dyDescent="0.2">
      <c r="A130" s="1" t="s">
        <v>239</v>
      </c>
      <c r="B130" s="7" t="s">
        <v>310</v>
      </c>
      <c r="C130" s="7" t="s">
        <v>210</v>
      </c>
      <c r="D130" s="6">
        <v>2.9239766081871343E-3</v>
      </c>
      <c r="E130" s="6">
        <v>2.0847810979847115E-3</v>
      </c>
      <c r="F130" s="6">
        <v>4.4365572315882874E-3</v>
      </c>
      <c r="G130" s="6">
        <v>3.0057108506161708E-3</v>
      </c>
    </row>
    <row r="131" spans="1:7" x14ac:dyDescent="0.2">
      <c r="A131" s="1" t="s">
        <v>238</v>
      </c>
      <c r="B131" s="7" t="s">
        <v>310</v>
      </c>
      <c r="C131" s="7" t="s">
        <v>210</v>
      </c>
      <c r="D131" s="6">
        <v>2.046783625730994E-2</v>
      </c>
      <c r="E131" s="6">
        <v>9.0340514246004169E-3</v>
      </c>
      <c r="F131" s="6">
        <v>5.3238686779059448E-3</v>
      </c>
      <c r="G131" s="6">
        <v>9.3177036369101289E-3</v>
      </c>
    </row>
    <row r="132" spans="1:7" x14ac:dyDescent="0.2">
      <c r="A132" s="1" t="s">
        <v>237</v>
      </c>
      <c r="B132" s="7" t="s">
        <v>311</v>
      </c>
      <c r="C132" s="7" t="s">
        <v>210</v>
      </c>
      <c r="D132" s="6">
        <v>0</v>
      </c>
      <c r="E132" s="6">
        <v>2.7797081306462821E-3</v>
      </c>
      <c r="F132" s="6">
        <v>2.6619343389529724E-3</v>
      </c>
      <c r="G132" s="6">
        <v>2.1039975954313195E-3</v>
      </c>
    </row>
    <row r="133" spans="1:7" x14ac:dyDescent="0.2">
      <c r="A133" s="1" t="s">
        <v>115</v>
      </c>
      <c r="B133" s="7" t="s">
        <v>306</v>
      </c>
      <c r="C133" s="7" t="s">
        <v>205</v>
      </c>
      <c r="D133" s="6">
        <v>2.9239766081871343E-3</v>
      </c>
      <c r="E133" s="6">
        <v>1.5635858234885338E-3</v>
      </c>
      <c r="F133" s="6">
        <v>0</v>
      </c>
      <c r="G133" s="6">
        <v>0</v>
      </c>
    </row>
    <row r="134" spans="1:7" x14ac:dyDescent="0.2">
      <c r="A134" s="1" t="s">
        <v>116</v>
      </c>
      <c r="B134" s="7" t="s">
        <v>306</v>
      </c>
      <c r="C134" s="7" t="s">
        <v>205</v>
      </c>
      <c r="D134" s="6">
        <v>0</v>
      </c>
      <c r="E134" s="6">
        <v>7.8179291174426679E-3</v>
      </c>
      <c r="F134" s="6">
        <v>4.4365572315882874E-3</v>
      </c>
      <c r="G134" s="6">
        <v>1.2022843402464682E-3</v>
      </c>
    </row>
    <row r="135" spans="1:7" x14ac:dyDescent="0.2">
      <c r="A135" s="1" t="s">
        <v>117</v>
      </c>
      <c r="B135" s="7" t="s">
        <v>307</v>
      </c>
      <c r="C135" s="7" t="s">
        <v>205</v>
      </c>
      <c r="D135" s="6">
        <v>2.9239766081871343E-3</v>
      </c>
      <c r="E135" s="6">
        <v>1.0423905489923557E-3</v>
      </c>
      <c r="F135" s="6">
        <v>1.7746228926353151E-3</v>
      </c>
      <c r="G135" s="6">
        <v>2.4045686804929365E-3</v>
      </c>
    </row>
    <row r="136" spans="1:7" x14ac:dyDescent="0.2">
      <c r="A136" s="1" t="s">
        <v>118</v>
      </c>
      <c r="B136" s="7" t="s">
        <v>305</v>
      </c>
      <c r="C136" s="7" t="s">
        <v>296</v>
      </c>
      <c r="D136" s="6">
        <v>0</v>
      </c>
      <c r="E136" s="6">
        <v>6.9492703266157052E-4</v>
      </c>
      <c r="F136" s="6">
        <v>0</v>
      </c>
      <c r="G136" s="6">
        <v>2.1039975954313195E-3</v>
      </c>
    </row>
    <row r="137" spans="1:7" x14ac:dyDescent="0.2">
      <c r="A137" s="1" t="s">
        <v>119</v>
      </c>
      <c r="B137" s="7" t="s">
        <v>305</v>
      </c>
      <c r="C137" s="7" t="s">
        <v>296</v>
      </c>
      <c r="D137" s="6">
        <v>2.9239766081871343E-3</v>
      </c>
      <c r="E137" s="6">
        <v>2.6059763724808893E-3</v>
      </c>
      <c r="F137" s="6">
        <v>0</v>
      </c>
      <c r="G137" s="6">
        <v>9.017132551848512E-3</v>
      </c>
    </row>
    <row r="138" spans="1:7" x14ac:dyDescent="0.2">
      <c r="A138" s="1" t="s">
        <v>120</v>
      </c>
      <c r="B138" s="7" t="s">
        <v>291</v>
      </c>
      <c r="C138" s="7" t="s">
        <v>296</v>
      </c>
      <c r="D138" s="6">
        <v>8.771929824561403E-3</v>
      </c>
      <c r="E138" s="6">
        <v>3.1271716469770676E-3</v>
      </c>
      <c r="F138" s="6">
        <v>0</v>
      </c>
      <c r="G138" s="6">
        <v>8.4159903817252781E-3</v>
      </c>
    </row>
    <row r="139" spans="1:7" x14ac:dyDescent="0.2">
      <c r="A139" s="1" t="s">
        <v>121</v>
      </c>
      <c r="B139" s="7" t="s">
        <v>305</v>
      </c>
      <c r="C139" s="7" t="s">
        <v>296</v>
      </c>
      <c r="D139" s="6">
        <v>0</v>
      </c>
      <c r="E139" s="6">
        <v>1.7373175816539263E-4</v>
      </c>
      <c r="F139" s="6">
        <v>0</v>
      </c>
      <c r="G139" s="6">
        <v>9.017132551848512E-3</v>
      </c>
    </row>
    <row r="140" spans="1:7" x14ac:dyDescent="0.2">
      <c r="A140" s="1" t="s">
        <v>122</v>
      </c>
      <c r="B140" s="7" t="s">
        <v>305</v>
      </c>
      <c r="C140" s="7" t="s">
        <v>296</v>
      </c>
      <c r="D140" s="6">
        <v>2.9239766081871343E-3</v>
      </c>
      <c r="E140" s="6">
        <v>2.0847810979847115E-3</v>
      </c>
      <c r="F140" s="6">
        <v>2.6619343389529724E-3</v>
      </c>
      <c r="G140" s="6">
        <v>1.2623985572587917E-2</v>
      </c>
    </row>
    <row r="141" spans="1:7" x14ac:dyDescent="0.2">
      <c r="A141" s="1" t="s">
        <v>123</v>
      </c>
      <c r="B141" s="7" t="s">
        <v>291</v>
      </c>
      <c r="C141" s="7" t="s">
        <v>296</v>
      </c>
      <c r="D141" s="6">
        <v>5.8479532163742687E-3</v>
      </c>
      <c r="E141" s="6">
        <v>3.4746351633078527E-3</v>
      </c>
      <c r="F141" s="6">
        <v>7.9858030168589167E-3</v>
      </c>
      <c r="G141" s="6">
        <v>1.2022843402464683E-2</v>
      </c>
    </row>
    <row r="142" spans="1:7" x14ac:dyDescent="0.2">
      <c r="A142" s="1" t="s">
        <v>124</v>
      </c>
      <c r="B142" s="7" t="s">
        <v>257</v>
      </c>
      <c r="C142" s="7" t="s">
        <v>257</v>
      </c>
      <c r="D142" s="6">
        <v>0</v>
      </c>
      <c r="E142" s="6">
        <v>8.512856150104239E-3</v>
      </c>
      <c r="F142" s="6">
        <v>8.8731144631765753E-4</v>
      </c>
      <c r="G142" s="6">
        <v>0</v>
      </c>
    </row>
    <row r="143" spans="1:7" x14ac:dyDescent="0.2">
      <c r="A143" s="1" t="s">
        <v>213</v>
      </c>
      <c r="B143" s="7" t="s">
        <v>187</v>
      </c>
      <c r="C143" s="7" t="s">
        <v>207</v>
      </c>
      <c r="D143" s="6">
        <v>0</v>
      </c>
      <c r="E143" s="6">
        <v>1.0945100764419735E-2</v>
      </c>
      <c r="F143" s="6">
        <v>8.8731144631765753E-4</v>
      </c>
      <c r="G143" s="6">
        <v>6.0114217012323412E-4</v>
      </c>
    </row>
    <row r="144" spans="1:7" x14ac:dyDescent="0.2">
      <c r="A144" s="1" t="s">
        <v>125</v>
      </c>
      <c r="B144" s="7" t="s">
        <v>257</v>
      </c>
      <c r="C144" s="7" t="s">
        <v>257</v>
      </c>
      <c r="D144" s="6">
        <v>0</v>
      </c>
      <c r="E144" s="6">
        <v>4.3432939541348161E-3</v>
      </c>
      <c r="F144" s="6">
        <v>0</v>
      </c>
      <c r="G144" s="6">
        <v>0</v>
      </c>
    </row>
    <row r="145" spans="1:7" x14ac:dyDescent="0.2">
      <c r="A145" s="1" t="s">
        <v>126</v>
      </c>
      <c r="B145" s="7" t="s">
        <v>298</v>
      </c>
      <c r="C145" s="7" t="s">
        <v>266</v>
      </c>
      <c r="D145" s="6">
        <v>0</v>
      </c>
      <c r="E145" s="6">
        <v>6.080611535788742E-3</v>
      </c>
      <c r="F145" s="6">
        <v>8.8731144631765753E-4</v>
      </c>
      <c r="G145" s="6">
        <v>1.2022843402464682E-3</v>
      </c>
    </row>
    <row r="146" spans="1:7" x14ac:dyDescent="0.2">
      <c r="A146" s="1" t="s">
        <v>127</v>
      </c>
      <c r="B146" s="7" t="s">
        <v>279</v>
      </c>
      <c r="C146" s="7" t="s">
        <v>205</v>
      </c>
      <c r="D146" s="6">
        <v>0</v>
      </c>
      <c r="E146" s="6">
        <v>3.4746351633078526E-4</v>
      </c>
      <c r="F146" s="6">
        <v>8.8731144631765753E-4</v>
      </c>
      <c r="G146" s="6">
        <v>6.0114217012323412E-4</v>
      </c>
    </row>
    <row r="147" spans="1:7" x14ac:dyDescent="0.2">
      <c r="A147" s="1" t="s">
        <v>128</v>
      </c>
      <c r="B147" s="7" t="s">
        <v>279</v>
      </c>
      <c r="C147" s="7" t="s">
        <v>205</v>
      </c>
      <c r="D147" s="6">
        <v>0</v>
      </c>
      <c r="E147" s="6">
        <v>1.5635858234885338E-3</v>
      </c>
      <c r="F147" s="6">
        <v>8.8731144631765753E-4</v>
      </c>
      <c r="G147" s="6">
        <v>6.0114217012323412E-4</v>
      </c>
    </row>
    <row r="148" spans="1:7" x14ac:dyDescent="0.2">
      <c r="A148" s="1" t="s">
        <v>129</v>
      </c>
      <c r="B148" s="7" t="s">
        <v>279</v>
      </c>
      <c r="C148" s="7" t="s">
        <v>205</v>
      </c>
      <c r="D148" s="6">
        <v>2.9239766081871343E-3</v>
      </c>
      <c r="E148" s="6">
        <v>0</v>
      </c>
      <c r="F148" s="6">
        <v>0</v>
      </c>
      <c r="G148" s="6">
        <v>9.0171325518485117E-4</v>
      </c>
    </row>
    <row r="149" spans="1:7" x14ac:dyDescent="0.2">
      <c r="A149" s="1" t="s">
        <v>130</v>
      </c>
      <c r="B149" s="7" t="s">
        <v>299</v>
      </c>
      <c r="C149" s="7" t="s">
        <v>265</v>
      </c>
      <c r="D149" s="6">
        <v>0</v>
      </c>
      <c r="E149" s="6">
        <v>2.2585128561501042E-3</v>
      </c>
      <c r="F149" s="6">
        <v>4.4365572315882874E-3</v>
      </c>
      <c r="G149" s="6">
        <v>5.7108506161707246E-3</v>
      </c>
    </row>
    <row r="150" spans="1:7" x14ac:dyDescent="0.2">
      <c r="A150" s="1" t="s">
        <v>217</v>
      </c>
      <c r="B150" s="7" t="s">
        <v>262</v>
      </c>
      <c r="C150" s="7" t="s">
        <v>205</v>
      </c>
      <c r="D150" s="6">
        <v>0</v>
      </c>
      <c r="E150" s="6">
        <v>6.9492703266157052E-4</v>
      </c>
      <c r="F150" s="6">
        <v>1.7746228926353151E-3</v>
      </c>
      <c r="G150" s="6">
        <v>1.5028554253080854E-3</v>
      </c>
    </row>
    <row r="151" spans="1:7" x14ac:dyDescent="0.2">
      <c r="A151" s="1" t="s">
        <v>131</v>
      </c>
      <c r="B151" s="7" t="s">
        <v>310</v>
      </c>
      <c r="C151" s="7" t="s">
        <v>210</v>
      </c>
      <c r="D151" s="6">
        <v>0</v>
      </c>
      <c r="E151" s="6">
        <v>0</v>
      </c>
      <c r="F151" s="6">
        <v>8.8731144631765753E-4</v>
      </c>
      <c r="G151" s="6">
        <v>1.5028554253080854E-3</v>
      </c>
    </row>
    <row r="152" spans="1:7" x14ac:dyDescent="0.2">
      <c r="A152" s="1" t="s">
        <v>218</v>
      </c>
      <c r="B152" s="7" t="s">
        <v>310</v>
      </c>
      <c r="C152" s="7" t="s">
        <v>210</v>
      </c>
      <c r="D152" s="6">
        <v>0</v>
      </c>
      <c r="E152" s="6">
        <v>0</v>
      </c>
      <c r="F152" s="6">
        <v>0</v>
      </c>
      <c r="G152" s="6">
        <v>1.8034265103697023E-3</v>
      </c>
    </row>
    <row r="153" spans="1:7" x14ac:dyDescent="0.2">
      <c r="A153" s="1" t="s">
        <v>219</v>
      </c>
      <c r="B153" s="7" t="s">
        <v>311</v>
      </c>
      <c r="C153" s="7" t="s">
        <v>210</v>
      </c>
      <c r="D153" s="6">
        <v>0</v>
      </c>
      <c r="E153" s="6">
        <v>0</v>
      </c>
      <c r="F153" s="6">
        <v>0</v>
      </c>
      <c r="G153" s="6">
        <v>3.0057108506161706E-4</v>
      </c>
    </row>
    <row r="154" spans="1:7" x14ac:dyDescent="0.2">
      <c r="A154" s="1" t="s">
        <v>220</v>
      </c>
      <c r="B154" s="7" t="s">
        <v>301</v>
      </c>
      <c r="C154" s="7" t="s">
        <v>265</v>
      </c>
      <c r="D154" s="6">
        <v>0</v>
      </c>
      <c r="E154" s="6">
        <v>0</v>
      </c>
      <c r="F154" s="6">
        <v>0</v>
      </c>
      <c r="G154" s="6">
        <v>9.0171325518485117E-4</v>
      </c>
    </row>
    <row r="155" spans="1:7" x14ac:dyDescent="0.2">
      <c r="A155" s="1" t="s">
        <v>132</v>
      </c>
      <c r="B155" s="7" t="s">
        <v>260</v>
      </c>
      <c r="C155" s="7" t="s">
        <v>208</v>
      </c>
      <c r="D155" s="6">
        <v>0</v>
      </c>
      <c r="E155" s="6">
        <v>0</v>
      </c>
      <c r="F155" s="6">
        <v>0</v>
      </c>
      <c r="G155" s="6">
        <v>8.1154192966636611E-3</v>
      </c>
    </row>
    <row r="156" spans="1:7" x14ac:dyDescent="0.2">
      <c r="A156" s="1" t="s">
        <v>221</v>
      </c>
      <c r="B156" s="7" t="s">
        <v>284</v>
      </c>
      <c r="C156" s="7" t="s">
        <v>208</v>
      </c>
      <c r="D156" s="6">
        <v>0</v>
      </c>
      <c r="E156" s="6">
        <v>1.7373175816539263E-4</v>
      </c>
      <c r="F156" s="6">
        <v>0</v>
      </c>
      <c r="G156" s="6">
        <v>9.0171325518485117E-4</v>
      </c>
    </row>
    <row r="157" spans="1:7" x14ac:dyDescent="0.2">
      <c r="A157" s="1" t="s">
        <v>222</v>
      </c>
      <c r="B157" s="7" t="s">
        <v>284</v>
      </c>
      <c r="C157" s="7" t="s">
        <v>208</v>
      </c>
      <c r="D157" s="6">
        <v>0</v>
      </c>
      <c r="E157" s="6">
        <v>0</v>
      </c>
      <c r="F157" s="6">
        <v>0</v>
      </c>
      <c r="G157" s="6">
        <v>1.5028554253080854E-3</v>
      </c>
    </row>
    <row r="158" spans="1:7" x14ac:dyDescent="0.2">
      <c r="A158" s="1" t="s">
        <v>223</v>
      </c>
      <c r="B158" s="7" t="s">
        <v>284</v>
      </c>
      <c r="C158" s="7" t="s">
        <v>208</v>
      </c>
      <c r="D158" s="6">
        <v>0</v>
      </c>
      <c r="E158" s="6">
        <v>0</v>
      </c>
      <c r="F158" s="6">
        <v>0</v>
      </c>
      <c r="G158" s="6">
        <v>3.6068530207394047E-3</v>
      </c>
    </row>
    <row r="159" spans="1:7" x14ac:dyDescent="0.2">
      <c r="A159" s="1" t="s">
        <v>253</v>
      </c>
      <c r="B159" s="7" t="s">
        <v>284</v>
      </c>
      <c r="C159" s="7" t="s">
        <v>208</v>
      </c>
      <c r="D159" s="6">
        <v>0</v>
      </c>
      <c r="E159" s="6">
        <v>1.7373175816539263E-4</v>
      </c>
      <c r="F159" s="6">
        <v>0</v>
      </c>
      <c r="G159" s="6">
        <v>3.0057108506161708E-3</v>
      </c>
    </row>
    <row r="160" spans="1:7" x14ac:dyDescent="0.2">
      <c r="A160" s="1" t="s">
        <v>224</v>
      </c>
      <c r="B160" s="7" t="s">
        <v>284</v>
      </c>
      <c r="C160" s="7" t="s">
        <v>208</v>
      </c>
      <c r="D160" s="6">
        <v>0</v>
      </c>
      <c r="E160" s="6">
        <v>0</v>
      </c>
      <c r="F160" s="6">
        <v>0</v>
      </c>
      <c r="G160" s="6">
        <v>9.0171325518485117E-4</v>
      </c>
    </row>
    <row r="161" spans="1:7" x14ac:dyDescent="0.2">
      <c r="A161" s="1" t="s">
        <v>133</v>
      </c>
      <c r="B161" s="7" t="s">
        <v>293</v>
      </c>
      <c r="C161" s="7" t="s">
        <v>264</v>
      </c>
      <c r="D161" s="6">
        <v>0</v>
      </c>
      <c r="E161" s="6">
        <v>5.2119527449617786E-4</v>
      </c>
      <c r="F161" s="6">
        <v>8.8731144631765753E-4</v>
      </c>
      <c r="G161" s="6">
        <v>9.0171325518485117E-4</v>
      </c>
    </row>
    <row r="162" spans="1:7" x14ac:dyDescent="0.2">
      <c r="A162" s="1" t="s">
        <v>134</v>
      </c>
      <c r="B162" s="7" t="s">
        <v>292</v>
      </c>
      <c r="C162" s="7" t="s">
        <v>264</v>
      </c>
      <c r="D162" s="6">
        <v>5.8479532163742687E-3</v>
      </c>
      <c r="E162" s="6">
        <v>1.5635858234885338E-3</v>
      </c>
      <c r="F162" s="6">
        <v>1.7746228926353151E-3</v>
      </c>
      <c r="G162" s="6">
        <v>1.8034265103697023E-3</v>
      </c>
    </row>
    <row r="163" spans="1:7" x14ac:dyDescent="0.2">
      <c r="A163" s="1" t="s">
        <v>135</v>
      </c>
      <c r="B163" s="7" t="s">
        <v>280</v>
      </c>
      <c r="C163" s="7" t="s">
        <v>264</v>
      </c>
      <c r="D163" s="6">
        <v>0</v>
      </c>
      <c r="E163" s="6">
        <v>1.4419735927727589E-2</v>
      </c>
      <c r="F163" s="6">
        <v>6.2111801242236021E-3</v>
      </c>
      <c r="G163" s="6">
        <v>8.4159903817252781E-3</v>
      </c>
    </row>
    <row r="164" spans="1:7" x14ac:dyDescent="0.2">
      <c r="A164" s="1" t="s">
        <v>136</v>
      </c>
      <c r="B164" s="7" t="s">
        <v>280</v>
      </c>
      <c r="C164" s="7" t="s">
        <v>264</v>
      </c>
      <c r="D164" s="6">
        <v>2.9239766081871343E-3</v>
      </c>
      <c r="E164" s="6">
        <v>2.9708130646282142E-2</v>
      </c>
      <c r="F164" s="6">
        <v>2.3070097604259095E-2</v>
      </c>
      <c r="G164" s="6">
        <v>2.6450255485422302E-2</v>
      </c>
    </row>
    <row r="165" spans="1:7" x14ac:dyDescent="0.2">
      <c r="A165" s="1" t="s">
        <v>137</v>
      </c>
      <c r="B165" s="7" t="s">
        <v>280</v>
      </c>
      <c r="C165" s="7" t="s">
        <v>264</v>
      </c>
      <c r="D165" s="6">
        <v>2.9239766081871343E-3</v>
      </c>
      <c r="E165" s="6">
        <v>3.4746351633078527E-3</v>
      </c>
      <c r="F165" s="6">
        <v>4.4365572315882874E-3</v>
      </c>
      <c r="G165" s="6">
        <v>3.0057108506161708E-3</v>
      </c>
    </row>
    <row r="166" spans="1:7" x14ac:dyDescent="0.2">
      <c r="A166" s="1" t="s">
        <v>138</v>
      </c>
      <c r="B166" s="7" t="s">
        <v>293</v>
      </c>
      <c r="C166" s="7" t="s">
        <v>264</v>
      </c>
      <c r="D166" s="6">
        <v>0</v>
      </c>
      <c r="E166" s="6">
        <v>1.9979152189020154E-2</v>
      </c>
      <c r="F166" s="6">
        <v>1.5084294587400177E-2</v>
      </c>
      <c r="G166" s="6">
        <v>9.017132551848512E-3</v>
      </c>
    </row>
    <row r="167" spans="1:7" x14ac:dyDescent="0.2">
      <c r="A167" s="1" t="s">
        <v>139</v>
      </c>
      <c r="B167" s="7" t="s">
        <v>293</v>
      </c>
      <c r="C167" s="7" t="s">
        <v>264</v>
      </c>
      <c r="D167" s="6">
        <v>1.1695906432748537E-2</v>
      </c>
      <c r="E167" s="6">
        <v>4.2043085476025019E-2</v>
      </c>
      <c r="F167" s="6">
        <v>5.0576752440106475E-2</v>
      </c>
      <c r="G167" s="6">
        <v>4.5686804929365797E-2</v>
      </c>
    </row>
    <row r="168" spans="1:7" x14ac:dyDescent="0.2">
      <c r="A168" s="1" t="s">
        <v>140</v>
      </c>
      <c r="B168" s="7" t="s">
        <v>292</v>
      </c>
      <c r="C168" s="7" t="s">
        <v>264</v>
      </c>
      <c r="D168" s="6">
        <v>2.3391812865497075E-2</v>
      </c>
      <c r="E168" s="6">
        <v>2.0152883947185545E-2</v>
      </c>
      <c r="F168" s="6">
        <v>1.8633540372670808E-2</v>
      </c>
      <c r="G168" s="6">
        <v>2.6750826570483919E-2</v>
      </c>
    </row>
    <row r="169" spans="1:7" x14ac:dyDescent="0.2">
      <c r="A169" s="1" t="s">
        <v>141</v>
      </c>
      <c r="B169" s="7" t="s">
        <v>290</v>
      </c>
      <c r="C169" s="7" t="s">
        <v>210</v>
      </c>
      <c r="D169" s="6">
        <v>2.9239766081871343E-3</v>
      </c>
      <c r="E169" s="6">
        <v>2.7797081306462822E-2</v>
      </c>
      <c r="F169" s="6">
        <v>3.5492457852706301E-3</v>
      </c>
      <c r="G169" s="6">
        <v>3.0057108506161706E-4</v>
      </c>
    </row>
    <row r="170" spans="1:7" x14ac:dyDescent="0.2">
      <c r="A170" s="1" t="s">
        <v>142</v>
      </c>
      <c r="B170" s="7" t="s">
        <v>285</v>
      </c>
      <c r="C170" s="7" t="s">
        <v>210</v>
      </c>
      <c r="D170" s="6">
        <v>2.9239766081871343E-3</v>
      </c>
      <c r="E170" s="6">
        <v>5.7331480194579565E-3</v>
      </c>
      <c r="F170" s="6">
        <v>8.8731144631765749E-3</v>
      </c>
      <c r="G170" s="6">
        <v>9.9188458070333628E-3</v>
      </c>
    </row>
    <row r="171" spans="1:7" x14ac:dyDescent="0.2">
      <c r="A171" s="1" t="s">
        <v>143</v>
      </c>
      <c r="B171" s="7" t="s">
        <v>305</v>
      </c>
      <c r="C171" s="7" t="s">
        <v>296</v>
      </c>
      <c r="D171" s="6">
        <v>5.8479532163742687E-3</v>
      </c>
      <c r="E171" s="6">
        <v>1.511466296038916E-2</v>
      </c>
      <c r="F171" s="6">
        <v>2.6619343389529724E-3</v>
      </c>
      <c r="G171" s="6">
        <v>3.3062819356777877E-3</v>
      </c>
    </row>
    <row r="172" spans="1:7" x14ac:dyDescent="0.2">
      <c r="A172" s="1" t="s">
        <v>144</v>
      </c>
      <c r="B172" s="7" t="s">
        <v>280</v>
      </c>
      <c r="C172" s="7" t="s">
        <v>296</v>
      </c>
      <c r="D172" s="6">
        <v>2.9239766081871343E-3</v>
      </c>
      <c r="E172" s="6">
        <v>8.6865879082696318E-4</v>
      </c>
      <c r="F172" s="6">
        <v>0</v>
      </c>
      <c r="G172" s="6">
        <v>3.0057108506161706E-4</v>
      </c>
    </row>
    <row r="173" spans="1:7" x14ac:dyDescent="0.2">
      <c r="A173" s="1" t="s">
        <v>145</v>
      </c>
      <c r="B173" s="7" t="s">
        <v>293</v>
      </c>
      <c r="C173" s="7" t="s">
        <v>264</v>
      </c>
      <c r="D173" s="6">
        <v>2.9239766081871343E-3</v>
      </c>
      <c r="E173" s="6">
        <v>6.6018068102849199E-3</v>
      </c>
      <c r="F173" s="6">
        <v>2.6619343389529724E-3</v>
      </c>
      <c r="G173" s="6">
        <v>5.7108506161707246E-3</v>
      </c>
    </row>
    <row r="174" spans="1:7" x14ac:dyDescent="0.2">
      <c r="A174" s="1" t="s">
        <v>146</v>
      </c>
      <c r="B174" s="7" t="s">
        <v>292</v>
      </c>
      <c r="C174" s="7" t="s">
        <v>264</v>
      </c>
      <c r="D174" s="6">
        <v>5.8479532163742687E-3</v>
      </c>
      <c r="E174" s="6">
        <v>5.5594162612925642E-3</v>
      </c>
      <c r="F174" s="6">
        <v>3.5492457852706301E-3</v>
      </c>
      <c r="G174" s="6">
        <v>2.4045686804929365E-3</v>
      </c>
    </row>
    <row r="175" spans="1:7" x14ac:dyDescent="0.2">
      <c r="A175" s="1" t="s">
        <v>147</v>
      </c>
      <c r="B175" s="7" t="s">
        <v>301</v>
      </c>
      <c r="C175" s="7" t="s">
        <v>265</v>
      </c>
      <c r="D175" s="6">
        <v>0</v>
      </c>
      <c r="E175" s="6">
        <v>8.6865879082696318E-4</v>
      </c>
      <c r="F175" s="6">
        <v>0</v>
      </c>
      <c r="G175" s="6">
        <v>0</v>
      </c>
    </row>
    <row r="176" spans="1:7" x14ac:dyDescent="0.2">
      <c r="A176" s="1" t="s">
        <v>148</v>
      </c>
      <c r="B176" s="7" t="s">
        <v>301</v>
      </c>
      <c r="C176" s="7" t="s">
        <v>265</v>
      </c>
      <c r="D176" s="6">
        <v>0</v>
      </c>
      <c r="E176" s="6">
        <v>2.2585128561501042E-3</v>
      </c>
      <c r="F176" s="6">
        <v>0</v>
      </c>
      <c r="G176" s="6">
        <v>3.0057108506161706E-4</v>
      </c>
    </row>
    <row r="177" spans="1:7" x14ac:dyDescent="0.2">
      <c r="A177" s="1" t="s">
        <v>149</v>
      </c>
      <c r="B177" s="7" t="s">
        <v>302</v>
      </c>
      <c r="C177" s="7" t="s">
        <v>265</v>
      </c>
      <c r="D177" s="6">
        <v>0</v>
      </c>
      <c r="E177" s="6">
        <v>3.4746351633078526E-4</v>
      </c>
      <c r="F177" s="6">
        <v>8.8731144631765753E-4</v>
      </c>
      <c r="G177" s="6">
        <v>3.0057108506161706E-4</v>
      </c>
    </row>
    <row r="178" spans="1:7" x14ac:dyDescent="0.2">
      <c r="A178" s="1" t="s">
        <v>150</v>
      </c>
      <c r="B178" s="7" t="s">
        <v>301</v>
      </c>
      <c r="C178" s="7" t="s">
        <v>265</v>
      </c>
      <c r="D178" s="6">
        <v>1.4619883040935672E-2</v>
      </c>
      <c r="E178" s="6">
        <v>5.7331480194579565E-3</v>
      </c>
      <c r="F178" s="6">
        <v>6.2111801242236021E-3</v>
      </c>
      <c r="G178" s="6">
        <v>0</v>
      </c>
    </row>
    <row r="179" spans="1:7" x14ac:dyDescent="0.2">
      <c r="A179" s="1" t="s">
        <v>151</v>
      </c>
      <c r="B179" s="7" t="s">
        <v>301</v>
      </c>
      <c r="C179" s="7" t="s">
        <v>265</v>
      </c>
      <c r="D179" s="6">
        <v>2.9239766081871343E-3</v>
      </c>
      <c r="E179" s="6">
        <v>3.8220986796386378E-3</v>
      </c>
      <c r="F179" s="6">
        <v>2.6619343389529724E-3</v>
      </c>
      <c r="G179" s="6">
        <v>1.2022843402464682E-3</v>
      </c>
    </row>
    <row r="180" spans="1:7" x14ac:dyDescent="0.2">
      <c r="A180" s="1" t="s">
        <v>152</v>
      </c>
      <c r="B180" s="7" t="s">
        <v>302</v>
      </c>
      <c r="C180" s="7" t="s">
        <v>265</v>
      </c>
      <c r="D180" s="6">
        <v>0</v>
      </c>
      <c r="E180" s="6">
        <v>1.7373175816539263E-4</v>
      </c>
      <c r="F180" s="6">
        <v>0</v>
      </c>
      <c r="G180" s="6">
        <v>3.0057108506161706E-4</v>
      </c>
    </row>
    <row r="181" spans="1:7" x14ac:dyDescent="0.2">
      <c r="A181" s="1" t="s">
        <v>153</v>
      </c>
      <c r="B181" s="7" t="s">
        <v>301</v>
      </c>
      <c r="C181" s="7" t="s">
        <v>265</v>
      </c>
      <c r="D181" s="6">
        <v>0</v>
      </c>
      <c r="E181" s="6">
        <v>4.864489228630994E-3</v>
      </c>
      <c r="F181" s="6">
        <v>8.8731144631765753E-4</v>
      </c>
      <c r="G181" s="6">
        <v>3.0057108506161706E-4</v>
      </c>
    </row>
    <row r="182" spans="1:7" x14ac:dyDescent="0.2">
      <c r="A182" s="1" t="s">
        <v>154</v>
      </c>
      <c r="B182" s="7" t="s">
        <v>301</v>
      </c>
      <c r="C182" s="7" t="s">
        <v>265</v>
      </c>
      <c r="D182" s="6">
        <v>2.9239766081871343E-3</v>
      </c>
      <c r="E182" s="6">
        <v>1.2856150104239055E-2</v>
      </c>
      <c r="F182" s="6">
        <v>3.5492457852706301E-3</v>
      </c>
      <c r="G182" s="6">
        <v>1.5028554253080854E-3</v>
      </c>
    </row>
    <row r="183" spans="1:7" x14ac:dyDescent="0.2">
      <c r="A183" s="1" t="s">
        <v>155</v>
      </c>
      <c r="B183" s="7" t="s">
        <v>302</v>
      </c>
      <c r="C183" s="7" t="s">
        <v>265</v>
      </c>
      <c r="D183" s="6">
        <v>0</v>
      </c>
      <c r="E183" s="6">
        <v>2.0847810979847115E-3</v>
      </c>
      <c r="F183" s="6">
        <v>5.3238686779059448E-3</v>
      </c>
      <c r="G183" s="6">
        <v>1.8034265103697023E-3</v>
      </c>
    </row>
    <row r="184" spans="1:7" x14ac:dyDescent="0.2">
      <c r="A184" s="1" t="s">
        <v>156</v>
      </c>
      <c r="B184" s="7" t="s">
        <v>299</v>
      </c>
      <c r="C184" s="7" t="s">
        <v>265</v>
      </c>
      <c r="D184" s="6">
        <v>0</v>
      </c>
      <c r="E184" s="6">
        <v>2.432244614315497E-3</v>
      </c>
      <c r="F184" s="6">
        <v>0</v>
      </c>
      <c r="G184" s="6">
        <v>0</v>
      </c>
    </row>
    <row r="185" spans="1:7" x14ac:dyDescent="0.2">
      <c r="A185" s="1" t="s">
        <v>157</v>
      </c>
      <c r="B185" s="7" t="s">
        <v>299</v>
      </c>
      <c r="C185" s="7" t="s">
        <v>265</v>
      </c>
      <c r="D185" s="6">
        <v>0</v>
      </c>
      <c r="E185" s="6">
        <v>2.6059763724808893E-3</v>
      </c>
      <c r="F185" s="6">
        <v>8.8731144631765753E-4</v>
      </c>
      <c r="G185" s="6">
        <v>3.0057108506161706E-4</v>
      </c>
    </row>
    <row r="186" spans="1:7" x14ac:dyDescent="0.2">
      <c r="A186" s="1" t="s">
        <v>158</v>
      </c>
      <c r="B186" s="7" t="s">
        <v>300</v>
      </c>
      <c r="C186" s="7" t="s">
        <v>265</v>
      </c>
      <c r="D186" s="6">
        <v>0</v>
      </c>
      <c r="E186" s="6">
        <v>8.6865879082696318E-4</v>
      </c>
      <c r="F186" s="6">
        <v>0</v>
      </c>
      <c r="G186" s="6">
        <v>0</v>
      </c>
    </row>
    <row r="187" spans="1:7" x14ac:dyDescent="0.2">
      <c r="A187" s="1" t="s">
        <v>159</v>
      </c>
      <c r="B187" s="7" t="s">
        <v>301</v>
      </c>
      <c r="C187" s="7" t="s">
        <v>265</v>
      </c>
      <c r="D187" s="6">
        <v>0</v>
      </c>
      <c r="E187" s="6">
        <v>2.0674079221681723E-2</v>
      </c>
      <c r="F187" s="6">
        <v>2.6619343389529724E-3</v>
      </c>
      <c r="G187" s="6">
        <v>0</v>
      </c>
    </row>
    <row r="188" spans="1:7" x14ac:dyDescent="0.2">
      <c r="A188" s="1" t="s">
        <v>160</v>
      </c>
      <c r="B188" s="7" t="s">
        <v>299</v>
      </c>
      <c r="C188" s="7" t="s">
        <v>265</v>
      </c>
      <c r="D188" s="6">
        <v>0</v>
      </c>
      <c r="E188" s="6">
        <v>1.7373175816539264E-3</v>
      </c>
      <c r="F188" s="6">
        <v>7.9858030168589167E-3</v>
      </c>
      <c r="G188" s="6">
        <v>1.1722272317403066E-2</v>
      </c>
    </row>
    <row r="189" spans="1:7" x14ac:dyDescent="0.2">
      <c r="A189" s="1" t="s">
        <v>161</v>
      </c>
      <c r="B189" s="7" t="s">
        <v>299</v>
      </c>
      <c r="C189" s="7" t="s">
        <v>265</v>
      </c>
      <c r="D189" s="6">
        <v>1.4619883040935672E-2</v>
      </c>
      <c r="E189" s="6">
        <v>8.1653926337734543E-3</v>
      </c>
      <c r="F189" s="6">
        <v>1.5971606033717833E-2</v>
      </c>
      <c r="G189" s="6">
        <v>3.1559963931469794E-2</v>
      </c>
    </row>
    <row r="190" spans="1:7" x14ac:dyDescent="0.2">
      <c r="A190" s="1" t="s">
        <v>162</v>
      </c>
      <c r="B190" s="7" t="s">
        <v>300</v>
      </c>
      <c r="C190" s="7" t="s">
        <v>265</v>
      </c>
      <c r="D190" s="6">
        <v>2.9239766081871343E-2</v>
      </c>
      <c r="E190" s="6">
        <v>3.3009034051424599E-3</v>
      </c>
      <c r="F190" s="6">
        <v>1.3309671694764862E-2</v>
      </c>
      <c r="G190" s="6">
        <v>1.3826269912834385E-2</v>
      </c>
    </row>
    <row r="191" spans="1:7" x14ac:dyDescent="0.2">
      <c r="A191" s="1" t="s">
        <v>163</v>
      </c>
      <c r="B191" s="7" t="s">
        <v>299</v>
      </c>
      <c r="C191" s="7" t="s">
        <v>265</v>
      </c>
      <c r="D191" s="6">
        <v>2.9239766081871343E-3</v>
      </c>
      <c r="E191" s="6">
        <v>2.9534398888116748E-3</v>
      </c>
      <c r="F191" s="6">
        <v>1.2422360248447204E-2</v>
      </c>
      <c r="G191" s="6">
        <v>1.0519987977156597E-2</v>
      </c>
    </row>
    <row r="192" spans="1:7" x14ac:dyDescent="0.2">
      <c r="A192" s="1" t="s">
        <v>164</v>
      </c>
      <c r="B192" s="7" t="s">
        <v>299</v>
      </c>
      <c r="C192" s="7" t="s">
        <v>265</v>
      </c>
      <c r="D192" s="6">
        <v>1.7543859649122806E-2</v>
      </c>
      <c r="E192" s="6">
        <v>1.9110493398193189E-2</v>
      </c>
      <c r="F192" s="6">
        <v>2.5732031943212066E-2</v>
      </c>
      <c r="G192" s="6">
        <v>2.4045686804929366E-2</v>
      </c>
    </row>
    <row r="193" spans="1:7" x14ac:dyDescent="0.2">
      <c r="A193" s="1" t="s">
        <v>165</v>
      </c>
      <c r="B193" s="7" t="s">
        <v>300</v>
      </c>
      <c r="C193" s="7" t="s">
        <v>265</v>
      </c>
      <c r="D193" s="6">
        <v>2.9239766081871343E-2</v>
      </c>
      <c r="E193" s="6">
        <v>1.9110493398193189E-2</v>
      </c>
      <c r="F193" s="6">
        <v>3.1055900621118012E-2</v>
      </c>
      <c r="G193" s="6">
        <v>1.5028554253080854E-2</v>
      </c>
    </row>
    <row r="194" spans="1:7" x14ac:dyDescent="0.2">
      <c r="A194" s="1" t="s">
        <v>240</v>
      </c>
      <c r="B194" s="7" t="s">
        <v>299</v>
      </c>
      <c r="C194" s="7" t="s">
        <v>265</v>
      </c>
      <c r="D194" s="6">
        <v>0</v>
      </c>
      <c r="E194" s="6">
        <v>1.7373175816539264E-3</v>
      </c>
      <c r="F194" s="6">
        <v>0</v>
      </c>
      <c r="G194" s="6">
        <v>6.0114217012323412E-4</v>
      </c>
    </row>
    <row r="195" spans="1:7" x14ac:dyDescent="0.2">
      <c r="A195" s="1" t="s">
        <v>241</v>
      </c>
      <c r="B195" s="7" t="s">
        <v>299</v>
      </c>
      <c r="C195" s="7" t="s">
        <v>265</v>
      </c>
      <c r="D195" s="6">
        <v>0</v>
      </c>
      <c r="E195" s="6">
        <v>1.389854065323141E-3</v>
      </c>
      <c r="F195" s="6">
        <v>0</v>
      </c>
      <c r="G195" s="6">
        <v>3.9074241058010221E-3</v>
      </c>
    </row>
    <row r="196" spans="1:7" x14ac:dyDescent="0.2">
      <c r="A196" s="1" t="s">
        <v>242</v>
      </c>
      <c r="B196" s="7" t="s">
        <v>300</v>
      </c>
      <c r="C196" s="7" t="s">
        <v>265</v>
      </c>
      <c r="D196" s="6">
        <v>0</v>
      </c>
      <c r="E196" s="6">
        <v>1.7373175816539264E-3</v>
      </c>
      <c r="F196" s="6">
        <v>0</v>
      </c>
      <c r="G196" s="6">
        <v>2.4045686804929365E-3</v>
      </c>
    </row>
    <row r="197" spans="1:7" x14ac:dyDescent="0.2">
      <c r="A197" s="1" t="s">
        <v>166</v>
      </c>
      <c r="B197" s="7" t="s">
        <v>299</v>
      </c>
      <c r="C197" s="7" t="s">
        <v>265</v>
      </c>
      <c r="D197" s="6">
        <v>5.8479532163742687E-3</v>
      </c>
      <c r="E197" s="6">
        <v>1.2161223071577485E-3</v>
      </c>
      <c r="F197" s="6">
        <v>1.6858917480035492E-2</v>
      </c>
      <c r="G197" s="6">
        <v>5.1097084460474899E-3</v>
      </c>
    </row>
    <row r="198" spans="1:7" x14ac:dyDescent="0.2">
      <c r="A198" s="1" t="s">
        <v>167</v>
      </c>
      <c r="B198" s="7" t="s">
        <v>299</v>
      </c>
      <c r="C198" s="7" t="s">
        <v>265</v>
      </c>
      <c r="D198" s="6">
        <v>2.3391812865497075E-2</v>
      </c>
      <c r="E198" s="6">
        <v>3.4746351633078527E-3</v>
      </c>
      <c r="F198" s="6">
        <v>2.3070097604259095E-2</v>
      </c>
      <c r="G198" s="6">
        <v>3.1259392846408177E-2</v>
      </c>
    </row>
    <row r="199" spans="1:7" x14ac:dyDescent="0.2">
      <c r="A199" s="1" t="s">
        <v>168</v>
      </c>
      <c r="B199" s="7" t="s">
        <v>300</v>
      </c>
      <c r="C199" s="7" t="s">
        <v>265</v>
      </c>
      <c r="D199" s="6">
        <v>2.046783625730994E-2</v>
      </c>
      <c r="E199" s="6">
        <v>8.8603196664350237E-3</v>
      </c>
      <c r="F199" s="6">
        <v>1.5084294587400177E-2</v>
      </c>
      <c r="G199" s="6">
        <v>1.8935978358881875E-2</v>
      </c>
    </row>
    <row r="200" spans="1:7" x14ac:dyDescent="0.2">
      <c r="A200" s="1" t="s">
        <v>243</v>
      </c>
      <c r="B200" s="7" t="s">
        <v>299</v>
      </c>
      <c r="C200" s="7" t="s">
        <v>265</v>
      </c>
      <c r="D200" s="6">
        <v>0</v>
      </c>
      <c r="E200" s="6">
        <v>5.2119527449617786E-4</v>
      </c>
      <c r="F200" s="6">
        <v>0</v>
      </c>
      <c r="G200" s="6">
        <v>0</v>
      </c>
    </row>
    <row r="201" spans="1:7" x14ac:dyDescent="0.2">
      <c r="A201" s="1" t="s">
        <v>244</v>
      </c>
      <c r="B201" s="7" t="s">
        <v>299</v>
      </c>
      <c r="C201" s="7" t="s">
        <v>265</v>
      </c>
      <c r="D201" s="6">
        <v>0</v>
      </c>
      <c r="E201" s="6">
        <v>2.7797081306462821E-3</v>
      </c>
      <c r="F201" s="6">
        <v>0</v>
      </c>
      <c r="G201" s="6">
        <v>9.3177036369101289E-3</v>
      </c>
    </row>
    <row r="202" spans="1:7" x14ac:dyDescent="0.2">
      <c r="A202" s="1" t="s">
        <v>245</v>
      </c>
      <c r="B202" s="7" t="s">
        <v>300</v>
      </c>
      <c r="C202" s="7" t="s">
        <v>265</v>
      </c>
      <c r="D202" s="6">
        <v>0</v>
      </c>
      <c r="E202" s="6">
        <v>5.2119527449617786E-4</v>
      </c>
      <c r="F202" s="6">
        <v>0</v>
      </c>
      <c r="G202" s="6">
        <v>5.1097084460474899E-3</v>
      </c>
    </row>
    <row r="203" spans="1:7" x14ac:dyDescent="0.2">
      <c r="A203" s="1" t="s">
        <v>169</v>
      </c>
      <c r="B203" s="7" t="s">
        <v>299</v>
      </c>
      <c r="C203" s="7" t="s">
        <v>265</v>
      </c>
      <c r="D203" s="6">
        <v>0</v>
      </c>
      <c r="E203" s="6">
        <v>1.7373175816539263E-4</v>
      </c>
      <c r="F203" s="6">
        <v>0</v>
      </c>
      <c r="G203" s="6">
        <v>3.0057108506161706E-4</v>
      </c>
    </row>
    <row r="204" spans="1:7" x14ac:dyDescent="0.2">
      <c r="A204" s="1" t="s">
        <v>170</v>
      </c>
      <c r="B204" s="7" t="s">
        <v>299</v>
      </c>
      <c r="C204" s="7" t="s">
        <v>265</v>
      </c>
      <c r="D204" s="6">
        <v>2.9239766081871343E-3</v>
      </c>
      <c r="E204" s="6">
        <v>3.4746351633078526E-4</v>
      </c>
      <c r="F204" s="6">
        <v>0</v>
      </c>
      <c r="G204" s="6">
        <v>2.7051397655545538E-3</v>
      </c>
    </row>
    <row r="205" spans="1:7" x14ac:dyDescent="0.2">
      <c r="A205" s="1" t="s">
        <v>171</v>
      </c>
      <c r="B205" s="7" t="s">
        <v>300</v>
      </c>
      <c r="C205" s="7" t="s">
        <v>265</v>
      </c>
      <c r="D205" s="6">
        <v>0</v>
      </c>
      <c r="E205" s="6">
        <v>2.2585128561501042E-3</v>
      </c>
      <c r="F205" s="6">
        <v>1.7746228926353151E-3</v>
      </c>
      <c r="G205" s="6">
        <v>3.0057108506161708E-3</v>
      </c>
    </row>
    <row r="206" spans="1:7" x14ac:dyDescent="0.2">
      <c r="A206" s="1" t="s">
        <v>172</v>
      </c>
      <c r="B206" s="7" t="s">
        <v>301</v>
      </c>
      <c r="C206" s="7" t="s">
        <v>265</v>
      </c>
      <c r="D206" s="6">
        <v>0</v>
      </c>
      <c r="E206" s="6">
        <v>1.0423905489923557E-3</v>
      </c>
      <c r="F206" s="6">
        <v>2.6619343389529724E-3</v>
      </c>
      <c r="G206" s="6">
        <v>0</v>
      </c>
    </row>
    <row r="207" spans="1:7" x14ac:dyDescent="0.2">
      <c r="A207" s="1" t="s">
        <v>173</v>
      </c>
      <c r="B207" s="7" t="s">
        <v>301</v>
      </c>
      <c r="C207" s="7" t="s">
        <v>265</v>
      </c>
      <c r="D207" s="6">
        <v>0</v>
      </c>
      <c r="E207" s="6">
        <v>1.7373175816539264E-3</v>
      </c>
      <c r="F207" s="6">
        <v>0</v>
      </c>
      <c r="G207" s="6">
        <v>0</v>
      </c>
    </row>
    <row r="208" spans="1:7" x14ac:dyDescent="0.2">
      <c r="A208" s="1" t="s">
        <v>174</v>
      </c>
      <c r="B208" s="7" t="s">
        <v>303</v>
      </c>
      <c r="C208" s="7" t="s">
        <v>296</v>
      </c>
      <c r="D208" s="6">
        <v>2.9239766081871343E-3</v>
      </c>
      <c r="E208" s="6">
        <v>1.7373175816539263E-4</v>
      </c>
      <c r="F208" s="6">
        <v>0</v>
      </c>
      <c r="G208" s="6">
        <v>0</v>
      </c>
    </row>
    <row r="209" spans="1:7" x14ac:dyDescent="0.2">
      <c r="A209" s="1" t="s">
        <v>175</v>
      </c>
      <c r="B209" s="7" t="s">
        <v>303</v>
      </c>
      <c r="C209" s="7" t="s">
        <v>296</v>
      </c>
      <c r="D209" s="6">
        <v>2.9239766081871343E-3</v>
      </c>
      <c r="E209" s="6">
        <v>8.8603196664350237E-3</v>
      </c>
      <c r="F209" s="6">
        <v>2.6619343389529724E-3</v>
      </c>
      <c r="G209" s="6">
        <v>1.2022843402464682E-3</v>
      </c>
    </row>
    <row r="210" spans="1:7" x14ac:dyDescent="0.2">
      <c r="A210" s="1" t="s">
        <v>176</v>
      </c>
      <c r="B210" s="7" t="s">
        <v>303</v>
      </c>
      <c r="C210" s="7" t="s">
        <v>296</v>
      </c>
      <c r="D210" s="6">
        <v>0</v>
      </c>
      <c r="E210" s="6">
        <v>2.7797081306462821E-3</v>
      </c>
      <c r="F210" s="6">
        <v>8.8731144631765753E-4</v>
      </c>
      <c r="G210" s="6">
        <v>2.4045686804929365E-3</v>
      </c>
    </row>
    <row r="211" spans="1:7" x14ac:dyDescent="0.2">
      <c r="A211" s="1" t="s">
        <v>177</v>
      </c>
      <c r="B211" s="7" t="s">
        <v>304</v>
      </c>
      <c r="C211" s="7" t="s">
        <v>296</v>
      </c>
      <c r="D211" s="6">
        <v>8.771929824561403E-3</v>
      </c>
      <c r="E211" s="6">
        <v>2.6059763724808893E-3</v>
      </c>
      <c r="F211" s="6">
        <v>4.4365572315882874E-3</v>
      </c>
      <c r="G211" s="6">
        <v>2.1039975954313195E-3</v>
      </c>
    </row>
    <row r="212" spans="1:7" x14ac:dyDescent="0.2">
      <c r="A212" s="1" t="s">
        <v>178</v>
      </c>
      <c r="B212" s="7" t="s">
        <v>259</v>
      </c>
      <c r="C212" s="7" t="s">
        <v>207</v>
      </c>
      <c r="D212" s="6">
        <v>0</v>
      </c>
      <c r="E212" s="6">
        <v>3.1271716469770676E-3</v>
      </c>
      <c r="F212" s="6">
        <v>1.064773735581189E-2</v>
      </c>
      <c r="G212" s="6">
        <v>2.1039975954313195E-3</v>
      </c>
    </row>
    <row r="213" spans="1:7" x14ac:dyDescent="0.2">
      <c r="A213" s="1" t="s">
        <v>179</v>
      </c>
      <c r="B213" s="7" t="s">
        <v>259</v>
      </c>
      <c r="C213" s="7" t="s">
        <v>207</v>
      </c>
      <c r="D213" s="6">
        <v>0</v>
      </c>
      <c r="E213" s="6">
        <v>0</v>
      </c>
      <c r="F213" s="6">
        <v>3.5492457852706301E-3</v>
      </c>
      <c r="G213" s="6">
        <v>3.0057108506161706E-4</v>
      </c>
    </row>
    <row r="214" spans="1:7" x14ac:dyDescent="0.2">
      <c r="A214" s="1" t="s">
        <v>180</v>
      </c>
      <c r="B214" s="7" t="s">
        <v>259</v>
      </c>
      <c r="C214" s="7" t="s">
        <v>207</v>
      </c>
      <c r="D214" s="6">
        <v>0</v>
      </c>
      <c r="E214" s="6">
        <v>0</v>
      </c>
      <c r="F214" s="6">
        <v>1.7746228926353151E-3</v>
      </c>
      <c r="G214" s="6">
        <v>0</v>
      </c>
    </row>
    <row r="215" spans="1:7" x14ac:dyDescent="0.2">
      <c r="A215" s="1" t="s">
        <v>206</v>
      </c>
      <c r="B215" s="7" t="s">
        <v>258</v>
      </c>
      <c r="C215" s="7" t="s">
        <v>207</v>
      </c>
      <c r="D215" s="6">
        <v>0</v>
      </c>
      <c r="E215" s="6">
        <v>0</v>
      </c>
      <c r="F215" s="6">
        <v>1.7746228926353151E-3</v>
      </c>
      <c r="G215" s="6">
        <v>0</v>
      </c>
    </row>
    <row r="216" spans="1:7" x14ac:dyDescent="0.2">
      <c r="A216" s="1" t="s">
        <v>181</v>
      </c>
      <c r="B216" s="7" t="s">
        <v>259</v>
      </c>
      <c r="C216" s="7" t="s">
        <v>207</v>
      </c>
      <c r="D216" s="6">
        <v>2.9239766081871343E-3</v>
      </c>
      <c r="E216" s="6">
        <v>6.9492703266157052E-4</v>
      </c>
      <c r="F216" s="6">
        <v>1.7746228926353151E-3</v>
      </c>
      <c r="G216" s="6">
        <v>1.2022843402464682E-3</v>
      </c>
    </row>
    <row r="217" spans="1:7" x14ac:dyDescent="0.2">
      <c r="A217" s="1" t="s">
        <v>182</v>
      </c>
      <c r="B217" s="7" t="s">
        <v>297</v>
      </c>
      <c r="C217" s="7" t="s">
        <v>207</v>
      </c>
      <c r="D217" s="6">
        <v>2.9239766081871343E-3</v>
      </c>
      <c r="E217" s="6">
        <v>1.9110493398193189E-3</v>
      </c>
      <c r="F217" s="6">
        <v>3.5492457852706301E-3</v>
      </c>
      <c r="G217" s="6">
        <v>9.0171325518485117E-4</v>
      </c>
    </row>
    <row r="218" spans="1:7" x14ac:dyDescent="0.2">
      <c r="A218" s="1" t="s">
        <v>183</v>
      </c>
      <c r="B218" s="7" t="s">
        <v>297</v>
      </c>
      <c r="C218" s="7" t="s">
        <v>207</v>
      </c>
      <c r="D218" s="6">
        <v>8.771929824561403E-3</v>
      </c>
      <c r="E218" s="6">
        <v>1.0076441973592773E-2</v>
      </c>
      <c r="F218" s="6">
        <v>1.064773735581189E-2</v>
      </c>
      <c r="G218" s="6">
        <v>7.5142771265404272E-3</v>
      </c>
    </row>
    <row r="219" spans="1:7" x14ac:dyDescent="0.2">
      <c r="A219" s="1" t="s">
        <v>184</v>
      </c>
      <c r="B219" s="7" t="s">
        <v>187</v>
      </c>
      <c r="C219" s="7" t="s">
        <v>207</v>
      </c>
      <c r="D219" s="6">
        <v>5.8479532163742687E-3</v>
      </c>
      <c r="E219" s="6">
        <v>2.2585128561501042E-3</v>
      </c>
      <c r="F219" s="6">
        <v>1.7746228926353151E-3</v>
      </c>
      <c r="G219" s="6">
        <v>3.3062819356777877E-3</v>
      </c>
    </row>
    <row r="220" spans="1:7" x14ac:dyDescent="0.2">
      <c r="A220" s="1" t="s">
        <v>185</v>
      </c>
      <c r="B220" s="7" t="s">
        <v>297</v>
      </c>
      <c r="C220" s="7" t="s">
        <v>207</v>
      </c>
      <c r="D220" s="6">
        <v>0</v>
      </c>
      <c r="E220" s="6">
        <v>1.2161223071577485E-3</v>
      </c>
      <c r="F220" s="6">
        <v>2.6619343389529724E-3</v>
      </c>
      <c r="G220" s="6">
        <v>2.7051397655545538E-3</v>
      </c>
    </row>
    <row r="221" spans="1:7" x14ac:dyDescent="0.2">
      <c r="A221" s="1" t="s">
        <v>186</v>
      </c>
      <c r="B221" s="7" t="s">
        <v>297</v>
      </c>
      <c r="C221" s="7" t="s">
        <v>207</v>
      </c>
      <c r="D221" s="6">
        <v>0</v>
      </c>
      <c r="E221" s="6">
        <v>1.5635858234885338E-3</v>
      </c>
      <c r="F221" s="6">
        <v>6.2111801242236021E-3</v>
      </c>
      <c r="G221" s="6">
        <v>1.3826269912834385E-2</v>
      </c>
    </row>
    <row r="222" spans="1:7" x14ac:dyDescent="0.2">
      <c r="A222" s="1" t="s">
        <v>187</v>
      </c>
      <c r="B222" s="7" t="s">
        <v>187</v>
      </c>
      <c r="C222" s="7" t="s">
        <v>207</v>
      </c>
      <c r="D222" s="6">
        <v>0</v>
      </c>
      <c r="E222" s="6">
        <v>6.9492703266157052E-4</v>
      </c>
      <c r="F222" s="6">
        <v>0</v>
      </c>
      <c r="G222" s="6">
        <v>3.6068530207394047E-3</v>
      </c>
    </row>
    <row r="223" spans="1:7" x14ac:dyDescent="0.2">
      <c r="A223" s="1" t="s">
        <v>188</v>
      </c>
      <c r="B223" s="7" t="s">
        <v>259</v>
      </c>
      <c r="C223" s="7" t="s">
        <v>207</v>
      </c>
      <c r="D223" s="6">
        <v>0</v>
      </c>
      <c r="E223" s="6">
        <v>0</v>
      </c>
      <c r="F223" s="6">
        <v>0</v>
      </c>
      <c r="G223" s="6">
        <v>3.0057108506161706E-4</v>
      </c>
    </row>
    <row r="224" spans="1:7" x14ac:dyDescent="0.2">
      <c r="A224" s="1" t="s">
        <v>189</v>
      </c>
      <c r="B224" s="7" t="s">
        <v>259</v>
      </c>
      <c r="C224" s="7" t="s">
        <v>207</v>
      </c>
      <c r="D224" s="6">
        <v>0</v>
      </c>
      <c r="E224" s="6">
        <v>1.7373175816539264E-3</v>
      </c>
      <c r="F224" s="6">
        <v>8.8731144631765753E-4</v>
      </c>
      <c r="G224" s="6">
        <v>1.5028554253080854E-3</v>
      </c>
    </row>
    <row r="225" spans="1:7" x14ac:dyDescent="0.2">
      <c r="A225" s="1" t="s">
        <v>190</v>
      </c>
      <c r="B225" s="7" t="s">
        <v>258</v>
      </c>
      <c r="C225" s="7" t="s">
        <v>207</v>
      </c>
      <c r="D225" s="6">
        <v>0</v>
      </c>
      <c r="E225" s="6">
        <v>5.2119527449617786E-4</v>
      </c>
      <c r="F225" s="6">
        <v>0</v>
      </c>
      <c r="G225" s="6">
        <v>9.0171325518485117E-4</v>
      </c>
    </row>
    <row r="226" spans="1:7" x14ac:dyDescent="0.2">
      <c r="A226" s="1" t="s">
        <v>191</v>
      </c>
      <c r="B226" s="7" t="s">
        <v>259</v>
      </c>
      <c r="C226" s="7" t="s">
        <v>207</v>
      </c>
      <c r="D226" s="6">
        <v>1.4619883040935672E-2</v>
      </c>
      <c r="E226" s="6">
        <v>9.0340514246004169E-3</v>
      </c>
      <c r="F226" s="6">
        <v>5.3238686779059448E-3</v>
      </c>
      <c r="G226" s="6">
        <v>3.9074241058010221E-3</v>
      </c>
    </row>
    <row r="227" spans="1:7" x14ac:dyDescent="0.2">
      <c r="A227" s="1" t="s">
        <v>192</v>
      </c>
      <c r="B227" s="7" t="s">
        <v>258</v>
      </c>
      <c r="C227" s="7" t="s">
        <v>207</v>
      </c>
      <c r="D227" s="6">
        <v>2.9239766081871343E-3</v>
      </c>
      <c r="E227" s="6">
        <v>6.9492703266157054E-3</v>
      </c>
      <c r="F227" s="6">
        <v>8.8731144631765753E-4</v>
      </c>
      <c r="G227" s="6">
        <v>3.6068530207394047E-3</v>
      </c>
    </row>
    <row r="228" spans="1:7" x14ac:dyDescent="0.2">
      <c r="A228" s="1" t="s">
        <v>193</v>
      </c>
      <c r="B228" s="7" t="s">
        <v>259</v>
      </c>
      <c r="C228" s="7" t="s">
        <v>207</v>
      </c>
      <c r="D228" s="6">
        <v>0</v>
      </c>
      <c r="E228" s="6">
        <v>2.9534398888116748E-3</v>
      </c>
      <c r="F228" s="6">
        <v>0</v>
      </c>
      <c r="G228" s="6">
        <v>3.0057108506161706E-4</v>
      </c>
    </row>
    <row r="229" spans="1:7" x14ac:dyDescent="0.2">
      <c r="A229" s="1" t="s">
        <v>194</v>
      </c>
      <c r="B229" s="7" t="s">
        <v>259</v>
      </c>
      <c r="C229" s="7" t="s">
        <v>207</v>
      </c>
      <c r="D229" s="6">
        <v>0</v>
      </c>
      <c r="E229" s="6">
        <v>8.8603196664350237E-3</v>
      </c>
      <c r="F229" s="6">
        <v>1.7746228926353151E-3</v>
      </c>
      <c r="G229" s="6">
        <v>9.0171325518485117E-4</v>
      </c>
    </row>
    <row r="230" spans="1:7" x14ac:dyDescent="0.2">
      <c r="A230" s="1" t="s">
        <v>195</v>
      </c>
      <c r="B230" s="7" t="s">
        <v>258</v>
      </c>
      <c r="C230" s="7" t="s">
        <v>207</v>
      </c>
      <c r="D230" s="6">
        <v>0</v>
      </c>
      <c r="E230" s="6">
        <v>6.9492703266157052E-4</v>
      </c>
      <c r="F230" s="6">
        <v>0</v>
      </c>
      <c r="G230" s="6">
        <v>9.0171325518485117E-4</v>
      </c>
    </row>
    <row r="231" spans="1:7" x14ac:dyDescent="0.2">
      <c r="A231" s="1" t="s">
        <v>246</v>
      </c>
      <c r="B231" s="7" t="s">
        <v>259</v>
      </c>
      <c r="C231" s="7" t="s">
        <v>207</v>
      </c>
      <c r="D231" s="6">
        <v>0</v>
      </c>
      <c r="E231" s="6">
        <v>2.6059763724808893E-3</v>
      </c>
      <c r="F231" s="6">
        <v>0</v>
      </c>
      <c r="G231" s="6">
        <v>0</v>
      </c>
    </row>
    <row r="232" spans="1:7" x14ac:dyDescent="0.2">
      <c r="A232" s="1" t="s">
        <v>268</v>
      </c>
      <c r="B232" s="7" t="s">
        <v>289</v>
      </c>
      <c r="C232" s="7" t="s">
        <v>210</v>
      </c>
      <c r="D232" s="6">
        <v>0</v>
      </c>
      <c r="E232" s="6">
        <v>1.7373175816539263E-4</v>
      </c>
      <c r="F232" s="6">
        <v>0</v>
      </c>
      <c r="G232" s="6">
        <v>0</v>
      </c>
    </row>
    <row r="233" spans="1:7" x14ac:dyDescent="0.2">
      <c r="A233" s="1" t="s">
        <v>269</v>
      </c>
      <c r="B233" s="7" t="s">
        <v>279</v>
      </c>
      <c r="C233" s="7" t="s">
        <v>205</v>
      </c>
      <c r="D233" s="6">
        <v>0</v>
      </c>
      <c r="E233" s="6">
        <v>1.7373175816539263E-4</v>
      </c>
      <c r="F233" s="6">
        <v>0</v>
      </c>
      <c r="G233" s="6">
        <v>0</v>
      </c>
    </row>
    <row r="234" spans="1:7" x14ac:dyDescent="0.2">
      <c r="A234" s="1" t="s">
        <v>270</v>
      </c>
      <c r="B234" s="7" t="s">
        <v>256</v>
      </c>
      <c r="C234" s="7" t="s">
        <v>210</v>
      </c>
      <c r="D234" s="6">
        <v>0</v>
      </c>
      <c r="E234" s="6">
        <v>1.7373175816539263E-4</v>
      </c>
      <c r="F234" s="6">
        <v>0</v>
      </c>
      <c r="G234" s="6">
        <v>0</v>
      </c>
    </row>
    <row r="235" spans="1:7" x14ac:dyDescent="0.2">
      <c r="A235" s="1" t="s">
        <v>271</v>
      </c>
      <c r="B235" s="7" t="s">
        <v>279</v>
      </c>
      <c r="C235" s="7" t="s">
        <v>205</v>
      </c>
      <c r="D235" s="6">
        <v>0</v>
      </c>
      <c r="E235" s="6">
        <v>1.7373175816539263E-4</v>
      </c>
      <c r="F235" s="6">
        <v>0</v>
      </c>
      <c r="G235" s="6">
        <v>0</v>
      </c>
    </row>
    <row r="236" spans="1:7" x14ac:dyDescent="0.2">
      <c r="A236" s="1" t="s">
        <v>272</v>
      </c>
      <c r="B236" s="7" t="s">
        <v>284</v>
      </c>
      <c r="C236" s="7" t="s">
        <v>208</v>
      </c>
      <c r="D236" s="6">
        <v>0</v>
      </c>
      <c r="E236" s="6">
        <v>0</v>
      </c>
      <c r="F236" s="6">
        <v>0</v>
      </c>
      <c r="G236" s="6">
        <v>3.0057108506161706E-4</v>
      </c>
    </row>
    <row r="237" spans="1:7" x14ac:dyDescent="0.2">
      <c r="A237" s="1" t="s">
        <v>273</v>
      </c>
      <c r="B237" s="7" t="s">
        <v>284</v>
      </c>
      <c r="C237" s="7" t="s">
        <v>208</v>
      </c>
      <c r="D237" s="6">
        <v>0</v>
      </c>
      <c r="E237" s="6">
        <v>0</v>
      </c>
      <c r="F237" s="6">
        <v>0</v>
      </c>
      <c r="G237" s="6">
        <v>3.0057108506161706E-4</v>
      </c>
    </row>
    <row r="238" spans="1:7" x14ac:dyDescent="0.2">
      <c r="A238" s="1" t="s">
        <v>274</v>
      </c>
      <c r="B238" s="7" t="s">
        <v>284</v>
      </c>
      <c r="C238" s="7" t="s">
        <v>208</v>
      </c>
      <c r="D238" s="6">
        <v>0</v>
      </c>
      <c r="E238" s="6">
        <v>0</v>
      </c>
      <c r="F238" s="6">
        <v>0</v>
      </c>
      <c r="G238" s="6">
        <v>3.0057108506161706E-4</v>
      </c>
    </row>
    <row r="239" spans="1:7" x14ac:dyDescent="0.2">
      <c r="A239" s="1" t="s">
        <v>275</v>
      </c>
      <c r="B239" s="7" t="s">
        <v>287</v>
      </c>
      <c r="C239" s="7" t="s">
        <v>266</v>
      </c>
      <c r="D239" s="6">
        <v>2.9239766081871343E-3</v>
      </c>
      <c r="E239" s="6">
        <v>0</v>
      </c>
      <c r="F239" s="6">
        <v>0</v>
      </c>
      <c r="G239" s="6">
        <v>0</v>
      </c>
    </row>
    <row r="240" spans="1:7" x14ac:dyDescent="0.2">
      <c r="A240" s="1" t="s">
        <v>276</v>
      </c>
      <c r="B240" s="7" t="s">
        <v>310</v>
      </c>
      <c r="C240" s="7" t="s">
        <v>210</v>
      </c>
      <c r="D240" s="6">
        <v>0</v>
      </c>
      <c r="E240" s="6">
        <v>0</v>
      </c>
      <c r="F240" s="6">
        <v>8.8731144631765753E-4</v>
      </c>
      <c r="G240" s="6">
        <v>0</v>
      </c>
    </row>
    <row r="241" spans="1:7" x14ac:dyDescent="0.2">
      <c r="A241" s="1" t="s">
        <v>277</v>
      </c>
      <c r="B241" s="7" t="s">
        <v>303</v>
      </c>
      <c r="C241" s="7" t="s">
        <v>296</v>
      </c>
      <c r="D241" s="6">
        <v>0</v>
      </c>
      <c r="E241" s="6">
        <v>0</v>
      </c>
      <c r="F241" s="6">
        <v>8.8731144631765753E-4</v>
      </c>
      <c r="G241" s="6">
        <v>0</v>
      </c>
    </row>
    <row r="242" spans="1:7" x14ac:dyDescent="0.2">
      <c r="A242" s="1" t="s">
        <v>249</v>
      </c>
      <c r="B242" s="7" t="s">
        <v>283</v>
      </c>
      <c r="C242" s="7" t="s">
        <v>209</v>
      </c>
      <c r="D242" s="6">
        <v>5.8479532163742687E-3</v>
      </c>
      <c r="E242" s="6">
        <v>8.6865879082696318E-4</v>
      </c>
      <c r="F242" s="6">
        <v>0</v>
      </c>
      <c r="G242" s="6">
        <v>3.6068530207394047E-3</v>
      </c>
    </row>
    <row r="243" spans="1:7" x14ac:dyDescent="0.2">
      <c r="A243" s="1" t="s">
        <v>248</v>
      </c>
      <c r="B243" s="7" t="s">
        <v>283</v>
      </c>
      <c r="C243" s="7" t="s">
        <v>209</v>
      </c>
      <c r="D243" s="6">
        <v>2.9239766081871343E-3</v>
      </c>
      <c r="E243" s="6">
        <v>6.6018068102849199E-3</v>
      </c>
      <c r="F243" s="6">
        <v>1.3309671694764862E-2</v>
      </c>
      <c r="G243" s="6">
        <v>7.2137060414788094E-3</v>
      </c>
    </row>
    <row r="244" spans="1:7" x14ac:dyDescent="0.2">
      <c r="A244" s="1" t="s">
        <v>247</v>
      </c>
      <c r="B244" s="7" t="s">
        <v>283</v>
      </c>
      <c r="C244" s="7" t="s">
        <v>209</v>
      </c>
      <c r="D244" s="6">
        <v>0</v>
      </c>
      <c r="E244" s="6">
        <v>1.9110493398193189E-3</v>
      </c>
      <c r="F244" s="6">
        <v>8.8731144631765753E-4</v>
      </c>
      <c r="G244" s="6">
        <v>1.5028554253080854E-3</v>
      </c>
    </row>
    <row r="245" spans="1:7" x14ac:dyDescent="0.2">
      <c r="A245" s="1" t="s">
        <v>196</v>
      </c>
      <c r="B245" s="7" t="s">
        <v>284</v>
      </c>
      <c r="C245" s="7" t="s">
        <v>208</v>
      </c>
      <c r="D245" s="6">
        <v>0</v>
      </c>
      <c r="E245" s="6">
        <v>0</v>
      </c>
      <c r="F245" s="6">
        <v>8.8731144631765753E-4</v>
      </c>
      <c r="G245" s="6">
        <v>7.8148482116020442E-3</v>
      </c>
    </row>
    <row r="246" spans="1:7" x14ac:dyDescent="0.2">
      <c r="A246" s="1" t="s">
        <v>197</v>
      </c>
      <c r="B246" s="7" t="s">
        <v>284</v>
      </c>
      <c r="C246" s="7" t="s">
        <v>208</v>
      </c>
      <c r="D246" s="6">
        <v>0</v>
      </c>
      <c r="E246" s="6">
        <v>0</v>
      </c>
      <c r="F246" s="6">
        <v>0</v>
      </c>
      <c r="G246" s="6">
        <v>2.4045686804929365E-3</v>
      </c>
    </row>
    <row r="247" spans="1:7" x14ac:dyDescent="0.2">
      <c r="A247" s="1" t="s">
        <v>198</v>
      </c>
      <c r="B247" s="7" t="s">
        <v>255</v>
      </c>
      <c r="C247" s="7" t="s">
        <v>255</v>
      </c>
      <c r="D247" s="6">
        <v>8.771929824561403E-3</v>
      </c>
      <c r="E247" s="6">
        <v>1.0945100764419735E-2</v>
      </c>
      <c r="F247" s="6">
        <v>1.774622892635315E-2</v>
      </c>
      <c r="G247" s="6">
        <v>5.4102795311091077E-3</v>
      </c>
    </row>
    <row r="248" spans="1:7" x14ac:dyDescent="0.2">
      <c r="A248" s="1" t="s">
        <v>199</v>
      </c>
      <c r="B248" s="7" t="s">
        <v>303</v>
      </c>
      <c r="C248" s="7" t="s">
        <v>296</v>
      </c>
      <c r="D248" s="6">
        <v>1.1695906432748537E-2</v>
      </c>
      <c r="E248" s="6">
        <v>6.9492703266157052E-4</v>
      </c>
      <c r="F248" s="6">
        <v>3.5492457852706301E-3</v>
      </c>
      <c r="G248" s="6">
        <v>3.3062819356777877E-3</v>
      </c>
    </row>
    <row r="249" spans="1:7" x14ac:dyDescent="0.2">
      <c r="A249" s="1" t="s">
        <v>200</v>
      </c>
      <c r="B249" s="7" t="s">
        <v>303</v>
      </c>
      <c r="C249" s="7" t="s">
        <v>296</v>
      </c>
      <c r="D249" s="6">
        <v>1.7543859649122806E-2</v>
      </c>
      <c r="E249" s="6">
        <v>3.6483669214732455E-3</v>
      </c>
      <c r="F249" s="6">
        <v>1.064773735581189E-2</v>
      </c>
      <c r="G249" s="6">
        <v>5.4102795311091077E-3</v>
      </c>
    </row>
    <row r="250" spans="1:7" x14ac:dyDescent="0.2">
      <c r="A250" s="1" t="s">
        <v>201</v>
      </c>
      <c r="B250" s="7" t="s">
        <v>304</v>
      </c>
      <c r="C250" s="7" t="s">
        <v>296</v>
      </c>
      <c r="D250" s="6">
        <v>0</v>
      </c>
      <c r="E250" s="6">
        <v>5.2119527449617786E-4</v>
      </c>
      <c r="F250" s="6">
        <v>8.8731144631765753E-4</v>
      </c>
      <c r="G250" s="6">
        <v>2.1039975954313195E-3</v>
      </c>
    </row>
    <row r="251" spans="1:7" x14ac:dyDescent="0.2">
      <c r="A251" s="1" t="s">
        <v>202</v>
      </c>
      <c r="B251" s="7" t="s">
        <v>312</v>
      </c>
      <c r="C251" s="7" t="s">
        <v>294</v>
      </c>
      <c r="D251" s="6">
        <v>0</v>
      </c>
      <c r="E251" s="6">
        <v>2.7797081306462821E-3</v>
      </c>
      <c r="F251" s="6">
        <v>3.5492457852706301E-3</v>
      </c>
      <c r="G251" s="6">
        <v>5.1097084460474899E-3</v>
      </c>
    </row>
    <row r="252" spans="1:7" x14ac:dyDescent="0.2">
      <c r="A252" s="1" t="s">
        <v>250</v>
      </c>
      <c r="B252" s="7" t="s">
        <v>313</v>
      </c>
      <c r="C252" s="7" t="s">
        <v>294</v>
      </c>
      <c r="D252" s="6">
        <v>0</v>
      </c>
      <c r="E252" s="6">
        <v>4.3432939541348161E-3</v>
      </c>
      <c r="F252" s="6">
        <v>0</v>
      </c>
      <c r="G252" s="6">
        <v>6.0114217012323412E-4</v>
      </c>
    </row>
    <row r="253" spans="1:7" x14ac:dyDescent="0.2">
      <c r="A253" s="1" t="s">
        <v>251</v>
      </c>
      <c r="B253" s="7" t="s">
        <v>313</v>
      </c>
      <c r="C253" s="7" t="s">
        <v>294</v>
      </c>
      <c r="D253" s="6">
        <v>0</v>
      </c>
      <c r="E253" s="6">
        <v>1.7546907574704656E-2</v>
      </c>
      <c r="F253" s="6">
        <v>8.8731144631765753E-4</v>
      </c>
      <c r="G253" s="6">
        <v>1.2022843402464682E-3</v>
      </c>
    </row>
    <row r="254" spans="1:7" x14ac:dyDescent="0.2">
      <c r="A254" s="1" t="s">
        <v>252</v>
      </c>
      <c r="B254" s="7" t="s">
        <v>312</v>
      </c>
      <c r="C254" s="7" t="s">
        <v>294</v>
      </c>
      <c r="D254" s="6">
        <v>0</v>
      </c>
      <c r="E254" s="6">
        <v>6.7755385684503131E-3</v>
      </c>
      <c r="F254" s="6">
        <v>8.8731144631765753E-4</v>
      </c>
      <c r="G254" s="6">
        <v>1.2022843402464682E-3</v>
      </c>
    </row>
    <row r="255" spans="1:7" x14ac:dyDescent="0.2">
      <c r="A255" s="1" t="s">
        <v>203</v>
      </c>
      <c r="B255" s="7" t="s">
        <v>313</v>
      </c>
      <c r="C255" s="7" t="s">
        <v>294</v>
      </c>
      <c r="D255" s="6">
        <v>0</v>
      </c>
      <c r="E255" s="6">
        <v>4.1695621959694229E-3</v>
      </c>
      <c r="F255" s="6">
        <v>0</v>
      </c>
      <c r="G255" s="6">
        <v>0</v>
      </c>
    </row>
  </sheetData>
  <conditionalFormatting sqref="D2:G255">
    <cfRule type="cellIs" dxfId="8" priority="8" operator="greaterThan">
      <formula>0.02</formula>
    </cfRule>
    <cfRule type="cellIs" dxfId="9" priority="10" operator="greaterThan">
      <formula>0.03</formula>
    </cfRule>
    <cfRule type="cellIs" dxfId="10" priority="7" operator="between">
      <formula>0.01</formula>
      <formula>0.02</formula>
    </cfRule>
    <cfRule type="cellIs" dxfId="11" priority="6" operator="between">
      <formula>0.0001</formula>
      <formula>0.0002</formula>
    </cfRule>
    <cfRule type="cellIs" dxfId="7" priority="1" operator="equal">
      <formula>0</formula>
    </cfRule>
  </conditionalFormatting>
  <conditionalFormatting sqref="J5">
    <cfRule type="cellIs" dxfId="40" priority="9" operator="greaterThan">
      <formula>0.03</formula>
    </cfRule>
  </conditionalFormatting>
  <conditionalFormatting sqref="J6">
    <cfRule type="cellIs" dxfId="12" priority="2" operator="between">
      <formula>0.0001</formula>
      <formula>0.0002</formula>
    </cfRule>
    <cfRule type="cellIs" dxfId="13" priority="3" operator="between">
      <formula>0.01</formula>
      <formula>0.02</formula>
    </cfRule>
    <cfRule type="cellIs" dxfId="15" priority="4" operator="greaterThan">
      <formula>0.02</formula>
    </cfRule>
    <cfRule type="cellIs" dxfId="14" priority="5" operator="greaterThan">
      <formula>0.03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1671-143A-1E4E-940B-4BB803563F10}">
  <dimension ref="A1:G255"/>
  <sheetViews>
    <sheetView workbookViewId="0">
      <selection activeCell="B1" sqref="B1:C1048576"/>
    </sheetView>
  </sheetViews>
  <sheetFormatPr baseColWidth="10" defaultRowHeight="16" x14ac:dyDescent="0.2"/>
  <cols>
    <col min="1" max="1" width="30.6640625" customWidth="1"/>
    <col min="2" max="2" width="10.83203125" customWidth="1"/>
    <col min="3" max="3" width="9.1640625" customWidth="1"/>
  </cols>
  <sheetData>
    <row r="1" spans="1:7" x14ac:dyDescent="0.2">
      <c r="A1" s="2" t="s">
        <v>204</v>
      </c>
      <c r="B1" s="2" t="s">
        <v>318</v>
      </c>
      <c r="C1" s="2" t="s">
        <v>317</v>
      </c>
      <c r="D1" s="3" t="s">
        <v>211</v>
      </c>
      <c r="E1" s="3" t="s">
        <v>212</v>
      </c>
      <c r="F1" s="3" t="s">
        <v>214</v>
      </c>
      <c r="G1" s="3" t="s">
        <v>215</v>
      </c>
    </row>
    <row r="2" spans="1:7" x14ac:dyDescent="0.2">
      <c r="A2" s="1" t="s">
        <v>0</v>
      </c>
      <c r="B2" s="7" t="s">
        <v>278</v>
      </c>
      <c r="C2" s="7" t="s">
        <v>278</v>
      </c>
      <c r="D2">
        <v>2.9239766081871343E-3</v>
      </c>
      <c r="E2">
        <v>1.3377345378735233E-2</v>
      </c>
      <c r="F2">
        <v>7.0984915705412602E-3</v>
      </c>
      <c r="G2">
        <v>0</v>
      </c>
    </row>
    <row r="3" spans="1:7" x14ac:dyDescent="0.2">
      <c r="A3" s="1" t="s">
        <v>225</v>
      </c>
      <c r="B3" s="7" t="s">
        <v>310</v>
      </c>
      <c r="C3" s="7" t="s">
        <v>210</v>
      </c>
      <c r="D3">
        <v>0</v>
      </c>
      <c r="E3">
        <v>2.2585128561501042E-3</v>
      </c>
      <c r="F3">
        <v>5.3238686779059448E-3</v>
      </c>
      <c r="G3">
        <v>9.0171325518485117E-4</v>
      </c>
    </row>
    <row r="4" spans="1:7" x14ac:dyDescent="0.2">
      <c r="A4" s="1" t="s">
        <v>226</v>
      </c>
      <c r="B4" s="7" t="s">
        <v>310</v>
      </c>
      <c r="C4" s="7" t="s">
        <v>210</v>
      </c>
      <c r="D4">
        <v>0</v>
      </c>
      <c r="E4">
        <v>1.5288394718554551E-2</v>
      </c>
      <c r="F4">
        <v>9.7604259094942331E-3</v>
      </c>
      <c r="G4">
        <v>1.3225127742711151E-2</v>
      </c>
    </row>
    <row r="5" spans="1:7" x14ac:dyDescent="0.2">
      <c r="A5" s="1" t="s">
        <v>227</v>
      </c>
      <c r="B5" s="7" t="s">
        <v>311</v>
      </c>
      <c r="C5" s="7" t="s">
        <v>210</v>
      </c>
      <c r="D5">
        <v>0</v>
      </c>
      <c r="E5">
        <v>2.2585128561501042E-3</v>
      </c>
      <c r="F5">
        <v>0</v>
      </c>
      <c r="G5">
        <v>1.8034265103697023E-3</v>
      </c>
    </row>
    <row r="6" spans="1:7" x14ac:dyDescent="0.2">
      <c r="A6" s="1" t="s">
        <v>1</v>
      </c>
      <c r="B6" s="7" t="s">
        <v>297</v>
      </c>
      <c r="C6" s="7" t="s">
        <v>207</v>
      </c>
      <c r="D6">
        <v>1.1695906432748537E-2</v>
      </c>
      <c r="E6">
        <v>6.9492703266157054E-3</v>
      </c>
      <c r="F6">
        <v>1.7746228926353151E-3</v>
      </c>
      <c r="G6">
        <v>1.4126840997896002E-2</v>
      </c>
    </row>
    <row r="7" spans="1:7" x14ac:dyDescent="0.2">
      <c r="A7" s="1" t="s">
        <v>2</v>
      </c>
      <c r="B7" s="7" t="s">
        <v>280</v>
      </c>
      <c r="C7" s="7" t="s">
        <v>264</v>
      </c>
      <c r="D7">
        <v>0</v>
      </c>
      <c r="E7">
        <v>1.7373175816539264E-3</v>
      </c>
      <c r="F7">
        <v>8.8731144631765753E-4</v>
      </c>
      <c r="G7">
        <v>0</v>
      </c>
    </row>
    <row r="8" spans="1:7" x14ac:dyDescent="0.2">
      <c r="A8" s="1" t="s">
        <v>3</v>
      </c>
      <c r="B8" s="7" t="s">
        <v>314</v>
      </c>
      <c r="C8" s="7" t="s">
        <v>209</v>
      </c>
      <c r="D8">
        <v>0</v>
      </c>
      <c r="E8">
        <v>5.2119527449617786E-4</v>
      </c>
      <c r="F8">
        <v>2.6619343389529724E-3</v>
      </c>
      <c r="G8">
        <v>6.0114217012323412E-4</v>
      </c>
    </row>
    <row r="9" spans="1:7" x14ac:dyDescent="0.2">
      <c r="A9" s="1" t="s">
        <v>4</v>
      </c>
      <c r="B9" s="7" t="s">
        <v>314</v>
      </c>
      <c r="C9" s="7" t="s">
        <v>209</v>
      </c>
      <c r="D9">
        <v>1.4619883040935672E-2</v>
      </c>
      <c r="E9">
        <v>5.3856845031271718E-3</v>
      </c>
      <c r="F9">
        <v>4.4365572315882874E-3</v>
      </c>
      <c r="G9">
        <v>4.508566275924256E-3</v>
      </c>
    </row>
    <row r="10" spans="1:7" x14ac:dyDescent="0.2">
      <c r="A10" s="1" t="s">
        <v>5</v>
      </c>
      <c r="B10" s="7" t="s">
        <v>315</v>
      </c>
      <c r="C10" s="7" t="s">
        <v>209</v>
      </c>
      <c r="D10">
        <v>2.9239766081871343E-3</v>
      </c>
      <c r="E10">
        <v>6.9492703266157052E-4</v>
      </c>
      <c r="F10">
        <v>0</v>
      </c>
      <c r="G10">
        <v>3.0057108506161706E-4</v>
      </c>
    </row>
    <row r="11" spans="1:7" x14ac:dyDescent="0.2">
      <c r="A11" s="1" t="s">
        <v>6</v>
      </c>
      <c r="B11" s="7" t="s">
        <v>278</v>
      </c>
      <c r="C11" s="7" t="s">
        <v>278</v>
      </c>
      <c r="D11">
        <v>2.9239766081871343E-3</v>
      </c>
      <c r="E11">
        <v>2.0847810979847115E-3</v>
      </c>
      <c r="F11">
        <v>7.0984915705412602E-3</v>
      </c>
      <c r="G11">
        <v>1.0519987977156597E-2</v>
      </c>
    </row>
    <row r="12" spans="1:7" x14ac:dyDescent="0.2">
      <c r="A12" s="1" t="s">
        <v>7</v>
      </c>
      <c r="B12" s="7" t="s">
        <v>278</v>
      </c>
      <c r="C12" s="7" t="s">
        <v>278</v>
      </c>
      <c r="D12">
        <v>0</v>
      </c>
      <c r="E12">
        <v>1.1292564280750522E-2</v>
      </c>
      <c r="F12">
        <v>1.9520851818988466E-2</v>
      </c>
      <c r="G12">
        <v>1.0519987977156597E-2</v>
      </c>
    </row>
    <row r="13" spans="1:7" x14ac:dyDescent="0.2">
      <c r="A13" s="1" t="s">
        <v>8</v>
      </c>
      <c r="B13" s="7" t="s">
        <v>278</v>
      </c>
      <c r="C13" s="7" t="s">
        <v>278</v>
      </c>
      <c r="D13">
        <v>2.9239766081871343E-3</v>
      </c>
      <c r="E13">
        <v>2.0847810979847115E-3</v>
      </c>
      <c r="F13">
        <v>8.8731144631765753E-4</v>
      </c>
      <c r="G13">
        <v>3.0057108506161708E-3</v>
      </c>
    </row>
    <row r="14" spans="1:7" x14ac:dyDescent="0.2">
      <c r="A14" s="1" t="s">
        <v>9</v>
      </c>
      <c r="B14" s="7" t="s">
        <v>314</v>
      </c>
      <c r="C14" s="7" t="s">
        <v>209</v>
      </c>
      <c r="D14">
        <v>0</v>
      </c>
      <c r="E14">
        <v>0</v>
      </c>
      <c r="F14">
        <v>2.6619343389529724E-3</v>
      </c>
      <c r="G14">
        <v>3.0057108506161706E-4</v>
      </c>
    </row>
    <row r="15" spans="1:7" x14ac:dyDescent="0.2">
      <c r="A15" s="1" t="s">
        <v>10</v>
      </c>
      <c r="B15" s="7" t="s">
        <v>314</v>
      </c>
      <c r="C15" s="7" t="s">
        <v>209</v>
      </c>
      <c r="D15">
        <v>0</v>
      </c>
      <c r="E15">
        <v>6.9492703266157054E-3</v>
      </c>
      <c r="F15">
        <v>3.5492457852706301E-3</v>
      </c>
      <c r="G15">
        <v>3.9074241058010221E-3</v>
      </c>
    </row>
    <row r="16" spans="1:7" x14ac:dyDescent="0.2">
      <c r="A16" s="1" t="s">
        <v>11</v>
      </c>
      <c r="B16" s="7" t="s">
        <v>315</v>
      </c>
      <c r="C16" s="7" t="s">
        <v>209</v>
      </c>
      <c r="D16">
        <v>0</v>
      </c>
      <c r="E16">
        <v>1.2161223071577485E-3</v>
      </c>
      <c r="F16">
        <v>0</v>
      </c>
      <c r="G16">
        <v>3.0057108506161706E-4</v>
      </c>
    </row>
    <row r="17" spans="1:7" x14ac:dyDescent="0.2">
      <c r="A17" s="1" t="s">
        <v>12</v>
      </c>
      <c r="B17" s="7" t="s">
        <v>314</v>
      </c>
      <c r="C17" s="7" t="s">
        <v>209</v>
      </c>
      <c r="D17">
        <v>5.8479532163742687E-3</v>
      </c>
      <c r="E17">
        <v>2.6059763724808893E-3</v>
      </c>
      <c r="F17">
        <v>0</v>
      </c>
      <c r="G17">
        <v>3.0057108506161706E-4</v>
      </c>
    </row>
    <row r="18" spans="1:7" x14ac:dyDescent="0.2">
      <c r="A18" s="1" t="s">
        <v>13</v>
      </c>
      <c r="B18" s="7" t="s">
        <v>314</v>
      </c>
      <c r="C18" s="7" t="s">
        <v>209</v>
      </c>
      <c r="D18">
        <v>0</v>
      </c>
      <c r="E18">
        <v>1.8068102849200834E-2</v>
      </c>
      <c r="F18">
        <v>1.7746228926353151E-3</v>
      </c>
      <c r="G18">
        <v>9.0171325518485117E-4</v>
      </c>
    </row>
    <row r="19" spans="1:7" x14ac:dyDescent="0.2">
      <c r="A19" s="1" t="s">
        <v>14</v>
      </c>
      <c r="B19" s="7" t="s">
        <v>315</v>
      </c>
      <c r="C19" s="7" t="s">
        <v>209</v>
      </c>
      <c r="D19">
        <v>0</v>
      </c>
      <c r="E19">
        <v>4.1695621959694229E-3</v>
      </c>
      <c r="F19">
        <v>8.8731144631765753E-4</v>
      </c>
      <c r="G19">
        <v>0</v>
      </c>
    </row>
    <row r="20" spans="1:7" x14ac:dyDescent="0.2">
      <c r="A20" s="1" t="s">
        <v>15</v>
      </c>
      <c r="B20" s="7" t="s">
        <v>281</v>
      </c>
      <c r="C20" s="7" t="s">
        <v>295</v>
      </c>
      <c r="D20">
        <v>0</v>
      </c>
      <c r="E20">
        <v>1.7373175816539263E-4</v>
      </c>
      <c r="F20">
        <v>0</v>
      </c>
      <c r="G20">
        <v>1.2022843402464682E-3</v>
      </c>
    </row>
    <row r="21" spans="1:7" x14ac:dyDescent="0.2">
      <c r="A21" s="1" t="s">
        <v>16</v>
      </c>
      <c r="B21" s="7" t="s">
        <v>281</v>
      </c>
      <c r="C21" s="7" t="s">
        <v>295</v>
      </c>
      <c r="D21">
        <v>0</v>
      </c>
      <c r="E21">
        <v>0</v>
      </c>
      <c r="F21">
        <v>1.7746228926353151E-3</v>
      </c>
      <c r="G21">
        <v>0</v>
      </c>
    </row>
    <row r="22" spans="1:7" x14ac:dyDescent="0.2">
      <c r="A22" s="1" t="s">
        <v>17</v>
      </c>
      <c r="B22" s="7" t="s">
        <v>263</v>
      </c>
      <c r="C22" s="7" t="s">
        <v>295</v>
      </c>
      <c r="D22">
        <v>0</v>
      </c>
      <c r="E22">
        <v>1.7373175816539263E-4</v>
      </c>
      <c r="F22">
        <v>0</v>
      </c>
      <c r="G22">
        <v>9.0171325518485117E-4</v>
      </c>
    </row>
    <row r="23" spans="1:7" x14ac:dyDescent="0.2">
      <c r="A23" s="1" t="s">
        <v>18</v>
      </c>
      <c r="B23" s="7" t="s">
        <v>263</v>
      </c>
      <c r="C23" s="7" t="s">
        <v>295</v>
      </c>
      <c r="D23">
        <v>5.8479532163742687E-3</v>
      </c>
      <c r="E23">
        <v>0</v>
      </c>
      <c r="F23">
        <v>8.8731144631765753E-4</v>
      </c>
      <c r="G23">
        <v>3.0057108506161706E-4</v>
      </c>
    </row>
    <row r="24" spans="1:7" x14ac:dyDescent="0.2">
      <c r="A24" s="1" t="s">
        <v>19</v>
      </c>
      <c r="B24" s="7" t="s">
        <v>263</v>
      </c>
      <c r="C24" s="7" t="s">
        <v>295</v>
      </c>
      <c r="D24">
        <v>0</v>
      </c>
      <c r="E24">
        <v>1.2161223071577485E-3</v>
      </c>
      <c r="F24">
        <v>0</v>
      </c>
      <c r="G24">
        <v>3.0057108506161706E-4</v>
      </c>
    </row>
    <row r="25" spans="1:7" x14ac:dyDescent="0.2">
      <c r="A25" s="1" t="s">
        <v>20</v>
      </c>
      <c r="B25" s="7" t="s">
        <v>281</v>
      </c>
      <c r="C25" s="7" t="s">
        <v>295</v>
      </c>
      <c r="D25">
        <v>0</v>
      </c>
      <c r="E25">
        <v>1.2161223071577485E-3</v>
      </c>
      <c r="F25">
        <v>1.7746228926353151E-3</v>
      </c>
      <c r="G25">
        <v>2.7051397655545538E-3</v>
      </c>
    </row>
    <row r="26" spans="1:7" x14ac:dyDescent="0.2">
      <c r="A26" s="1" t="s">
        <v>21</v>
      </c>
      <c r="B26" s="7" t="s">
        <v>281</v>
      </c>
      <c r="C26" s="7" t="s">
        <v>295</v>
      </c>
      <c r="D26">
        <v>0</v>
      </c>
      <c r="E26">
        <v>3.4746351633078527E-3</v>
      </c>
      <c r="F26">
        <v>0</v>
      </c>
      <c r="G26">
        <v>3.3062819356777877E-3</v>
      </c>
    </row>
    <row r="27" spans="1:7" x14ac:dyDescent="0.2">
      <c r="A27" s="1" t="s">
        <v>228</v>
      </c>
      <c r="B27" s="7" t="s">
        <v>282</v>
      </c>
      <c r="C27" s="7" t="s">
        <v>295</v>
      </c>
      <c r="D27">
        <v>0</v>
      </c>
      <c r="E27">
        <v>1.7373175816539263E-4</v>
      </c>
      <c r="F27">
        <v>0</v>
      </c>
      <c r="G27">
        <v>6.0114217012323412E-4</v>
      </c>
    </row>
    <row r="28" spans="1:7" x14ac:dyDescent="0.2">
      <c r="A28" s="1" t="s">
        <v>229</v>
      </c>
      <c r="B28" s="7" t="s">
        <v>282</v>
      </c>
      <c r="C28" s="7" t="s">
        <v>295</v>
      </c>
      <c r="D28">
        <v>0</v>
      </c>
      <c r="E28">
        <v>3.4746351633078526E-4</v>
      </c>
      <c r="F28">
        <v>0</v>
      </c>
      <c r="G28">
        <v>0</v>
      </c>
    </row>
    <row r="29" spans="1:7" x14ac:dyDescent="0.2">
      <c r="A29" s="1" t="s">
        <v>216</v>
      </c>
      <c r="B29" s="7" t="s">
        <v>282</v>
      </c>
      <c r="C29" s="7" t="s">
        <v>295</v>
      </c>
      <c r="D29">
        <v>0</v>
      </c>
      <c r="E29">
        <v>1.7373175816539263E-4</v>
      </c>
      <c r="F29">
        <v>8.8731144631765753E-4</v>
      </c>
      <c r="G29">
        <v>6.0114217012323412E-4</v>
      </c>
    </row>
    <row r="30" spans="1:7" x14ac:dyDescent="0.2">
      <c r="A30" s="1" t="s">
        <v>22</v>
      </c>
      <c r="B30" s="7" t="s">
        <v>263</v>
      </c>
      <c r="C30" s="7" t="s">
        <v>295</v>
      </c>
      <c r="D30">
        <v>0</v>
      </c>
      <c r="E30">
        <v>5.2119527449617786E-4</v>
      </c>
      <c r="F30">
        <v>0</v>
      </c>
      <c r="G30">
        <v>6.0114217012323412E-4</v>
      </c>
    </row>
    <row r="31" spans="1:7" x14ac:dyDescent="0.2">
      <c r="A31" s="1" t="s">
        <v>23</v>
      </c>
      <c r="B31" s="7" t="s">
        <v>263</v>
      </c>
      <c r="C31" s="7" t="s">
        <v>295</v>
      </c>
      <c r="D31">
        <v>0</v>
      </c>
      <c r="E31">
        <v>8.6865879082696318E-4</v>
      </c>
      <c r="F31">
        <v>1.7746228926353151E-3</v>
      </c>
      <c r="G31">
        <v>2.4045686804929365E-3</v>
      </c>
    </row>
    <row r="32" spans="1:7" x14ac:dyDescent="0.2">
      <c r="A32" s="1" t="s">
        <v>24</v>
      </c>
      <c r="B32" s="7" t="s">
        <v>282</v>
      </c>
      <c r="C32" s="7" t="s">
        <v>295</v>
      </c>
      <c r="D32">
        <v>1.7543859649122806E-2</v>
      </c>
      <c r="E32">
        <v>3.6483669214732455E-3</v>
      </c>
      <c r="F32">
        <v>4.4365572315882874E-3</v>
      </c>
      <c r="G32">
        <v>3.0057108506161708E-3</v>
      </c>
    </row>
    <row r="33" spans="1:7" x14ac:dyDescent="0.2">
      <c r="A33" s="1" t="s">
        <v>25</v>
      </c>
      <c r="B33" s="7" t="s">
        <v>282</v>
      </c>
      <c r="C33" s="7" t="s">
        <v>295</v>
      </c>
      <c r="D33">
        <v>5.8479532163742687E-3</v>
      </c>
      <c r="E33">
        <v>6.080611535788742E-3</v>
      </c>
      <c r="F33">
        <v>2.6619343389529724E-3</v>
      </c>
      <c r="G33">
        <v>5.4102795311091077E-3</v>
      </c>
    </row>
    <row r="34" spans="1:7" x14ac:dyDescent="0.2">
      <c r="A34" s="1" t="s">
        <v>26</v>
      </c>
      <c r="B34" s="7" t="s">
        <v>254</v>
      </c>
      <c r="C34" s="7" t="s">
        <v>295</v>
      </c>
      <c r="D34">
        <v>0</v>
      </c>
      <c r="E34">
        <v>7.1230020847810977E-3</v>
      </c>
      <c r="F34">
        <v>0</v>
      </c>
      <c r="G34">
        <v>0</v>
      </c>
    </row>
    <row r="35" spans="1:7" x14ac:dyDescent="0.2">
      <c r="A35" s="1" t="s">
        <v>27</v>
      </c>
      <c r="B35" s="7" t="s">
        <v>283</v>
      </c>
      <c r="C35" s="7" t="s">
        <v>209</v>
      </c>
      <c r="D35">
        <v>0</v>
      </c>
      <c r="E35">
        <v>1.7373175816539263E-4</v>
      </c>
      <c r="F35">
        <v>8.8731144631765753E-4</v>
      </c>
      <c r="G35">
        <v>0</v>
      </c>
    </row>
    <row r="36" spans="1:7" x14ac:dyDescent="0.2">
      <c r="A36" s="1" t="s">
        <v>28</v>
      </c>
      <c r="B36" s="7" t="s">
        <v>283</v>
      </c>
      <c r="C36" s="7" t="s">
        <v>209</v>
      </c>
      <c r="D36">
        <v>0</v>
      </c>
      <c r="E36">
        <v>3.1271716469770676E-3</v>
      </c>
      <c r="F36">
        <v>1.7746228926353151E-3</v>
      </c>
      <c r="G36">
        <v>9.0171325518485117E-4</v>
      </c>
    </row>
    <row r="37" spans="1:7" x14ac:dyDescent="0.2">
      <c r="A37" s="1" t="s">
        <v>29</v>
      </c>
      <c r="B37" s="7" t="s">
        <v>283</v>
      </c>
      <c r="C37" s="7" t="s">
        <v>209</v>
      </c>
      <c r="D37">
        <v>2.9239766081871343E-3</v>
      </c>
      <c r="E37">
        <v>1.2161223071577485E-3</v>
      </c>
      <c r="F37">
        <v>8.8731144631765753E-4</v>
      </c>
      <c r="G37">
        <v>0</v>
      </c>
    </row>
    <row r="38" spans="1:7" x14ac:dyDescent="0.2">
      <c r="A38" s="1" t="s">
        <v>30</v>
      </c>
      <c r="B38" s="7" t="s">
        <v>255</v>
      </c>
      <c r="C38" s="7" t="s">
        <v>255</v>
      </c>
      <c r="D38">
        <v>0</v>
      </c>
      <c r="E38">
        <v>3.1271716469770676E-3</v>
      </c>
      <c r="F38">
        <v>0</v>
      </c>
      <c r="G38">
        <v>3.0057108506161706E-4</v>
      </c>
    </row>
    <row r="39" spans="1:7" x14ac:dyDescent="0.2">
      <c r="A39" s="1" t="s">
        <v>31</v>
      </c>
      <c r="B39" s="7" t="s">
        <v>254</v>
      </c>
      <c r="C39" s="7" t="s">
        <v>295</v>
      </c>
      <c r="D39">
        <v>0</v>
      </c>
      <c r="E39">
        <v>1.7373175816539263E-4</v>
      </c>
      <c r="F39">
        <v>1.7746228926353151E-3</v>
      </c>
      <c r="G39">
        <v>0</v>
      </c>
    </row>
    <row r="40" spans="1:7" x14ac:dyDescent="0.2">
      <c r="A40" s="1" t="s">
        <v>32</v>
      </c>
      <c r="B40" s="7" t="s">
        <v>263</v>
      </c>
      <c r="C40" s="7" t="s">
        <v>295</v>
      </c>
      <c r="D40">
        <v>0</v>
      </c>
      <c r="E40">
        <v>5.2119527449617786E-4</v>
      </c>
      <c r="F40">
        <v>8.8731144631765749E-3</v>
      </c>
      <c r="G40">
        <v>3.0057108506161706E-4</v>
      </c>
    </row>
    <row r="41" spans="1:7" x14ac:dyDescent="0.2">
      <c r="A41" s="1" t="s">
        <v>33</v>
      </c>
      <c r="B41" s="7" t="s">
        <v>263</v>
      </c>
      <c r="C41" s="7" t="s">
        <v>295</v>
      </c>
      <c r="D41">
        <v>1.1695906432748537E-2</v>
      </c>
      <c r="E41">
        <v>5.0382209867963863E-3</v>
      </c>
      <c r="F41">
        <v>1.1535048802129548E-2</v>
      </c>
      <c r="G41">
        <v>2.1039975954313195E-3</v>
      </c>
    </row>
    <row r="42" spans="1:7" x14ac:dyDescent="0.2">
      <c r="A42" s="1" t="s">
        <v>34</v>
      </c>
      <c r="B42" s="7" t="s">
        <v>263</v>
      </c>
      <c r="C42" s="7" t="s">
        <v>295</v>
      </c>
      <c r="D42">
        <v>1.4619883040935672E-2</v>
      </c>
      <c r="E42">
        <v>7.1230020847810977E-3</v>
      </c>
      <c r="F42">
        <v>1.064773735581189E-2</v>
      </c>
      <c r="G42">
        <v>1.23234144875263E-2</v>
      </c>
    </row>
    <row r="43" spans="1:7" x14ac:dyDescent="0.2">
      <c r="A43" s="1" t="s">
        <v>35</v>
      </c>
      <c r="B43" s="7" t="s">
        <v>254</v>
      </c>
      <c r="C43" s="7" t="s">
        <v>295</v>
      </c>
      <c r="D43">
        <v>8.771929824561403E-3</v>
      </c>
      <c r="E43">
        <v>3.1271716469770676E-3</v>
      </c>
      <c r="F43">
        <v>1.7746228926353151E-3</v>
      </c>
      <c r="G43">
        <v>1.2022843402464682E-3</v>
      </c>
    </row>
    <row r="44" spans="1:7" x14ac:dyDescent="0.2">
      <c r="A44" s="1" t="s">
        <v>36</v>
      </c>
      <c r="B44" s="7" t="s">
        <v>254</v>
      </c>
      <c r="C44" s="7" t="s">
        <v>295</v>
      </c>
      <c r="D44">
        <v>3.8011695906432746E-2</v>
      </c>
      <c r="E44">
        <v>5.5594162612925642E-3</v>
      </c>
      <c r="F44">
        <v>4.4365572315882874E-3</v>
      </c>
      <c r="G44">
        <v>2.7051397655545538E-3</v>
      </c>
    </row>
    <row r="45" spans="1:7" x14ac:dyDescent="0.2">
      <c r="A45" s="1" t="s">
        <v>37</v>
      </c>
      <c r="B45" s="7" t="s">
        <v>278</v>
      </c>
      <c r="C45" s="7" t="s">
        <v>278</v>
      </c>
      <c r="D45">
        <v>0</v>
      </c>
      <c r="E45">
        <v>1.389854065323141E-3</v>
      </c>
      <c r="F45">
        <v>1.7746228926353151E-3</v>
      </c>
      <c r="G45">
        <v>3.0057108506161706E-4</v>
      </c>
    </row>
    <row r="46" spans="1:7" x14ac:dyDescent="0.2">
      <c r="A46" s="1" t="s">
        <v>38</v>
      </c>
      <c r="B46" s="7" t="s">
        <v>278</v>
      </c>
      <c r="C46" s="7" t="s">
        <v>278</v>
      </c>
      <c r="D46">
        <v>0</v>
      </c>
      <c r="E46">
        <v>4.6907574704656008E-3</v>
      </c>
      <c r="F46">
        <v>8.8731144631765753E-4</v>
      </c>
      <c r="G46">
        <v>0</v>
      </c>
    </row>
    <row r="47" spans="1:7" x14ac:dyDescent="0.2">
      <c r="A47" s="1" t="s">
        <v>40</v>
      </c>
      <c r="B47" s="7" t="s">
        <v>306</v>
      </c>
      <c r="C47" s="7" t="s">
        <v>205</v>
      </c>
      <c r="D47">
        <v>0</v>
      </c>
      <c r="E47">
        <v>0</v>
      </c>
      <c r="F47">
        <v>0</v>
      </c>
      <c r="G47">
        <v>3.0057108506161706E-4</v>
      </c>
    </row>
    <row r="48" spans="1:7" x14ac:dyDescent="0.2">
      <c r="A48" s="1" t="s">
        <v>41</v>
      </c>
      <c r="B48" s="7" t="s">
        <v>307</v>
      </c>
      <c r="C48" s="7" t="s">
        <v>205</v>
      </c>
      <c r="D48">
        <v>2.9239766081871343E-3</v>
      </c>
      <c r="E48">
        <v>0</v>
      </c>
      <c r="F48">
        <v>8.8731144631765753E-4</v>
      </c>
      <c r="G48">
        <v>3.0057108506161706E-4</v>
      </c>
    </row>
    <row r="49" spans="1:7" x14ac:dyDescent="0.2">
      <c r="A49" s="1" t="s">
        <v>42</v>
      </c>
      <c r="B49" s="7" t="s">
        <v>306</v>
      </c>
      <c r="C49" s="7" t="s">
        <v>205</v>
      </c>
      <c r="D49">
        <v>0</v>
      </c>
      <c r="E49">
        <v>3.4746351633078526E-4</v>
      </c>
      <c r="F49">
        <v>1.7746228926353151E-3</v>
      </c>
      <c r="G49">
        <v>0</v>
      </c>
    </row>
    <row r="50" spans="1:7" x14ac:dyDescent="0.2">
      <c r="A50" s="1" t="s">
        <v>43</v>
      </c>
      <c r="B50" s="7" t="s">
        <v>262</v>
      </c>
      <c r="C50" s="7" t="s">
        <v>205</v>
      </c>
      <c r="D50">
        <v>2.9239766081871343E-3</v>
      </c>
      <c r="E50">
        <v>1.7373175816539263E-4</v>
      </c>
      <c r="F50">
        <v>0</v>
      </c>
      <c r="G50">
        <v>0</v>
      </c>
    </row>
    <row r="51" spans="1:7" x14ac:dyDescent="0.2">
      <c r="A51" s="1" t="s">
        <v>44</v>
      </c>
      <c r="B51" s="7" t="s">
        <v>262</v>
      </c>
      <c r="C51" s="7" t="s">
        <v>205</v>
      </c>
      <c r="D51">
        <v>0</v>
      </c>
      <c r="E51">
        <v>6.9492703266157052E-4</v>
      </c>
      <c r="F51">
        <v>8.8731144631765753E-4</v>
      </c>
      <c r="G51">
        <v>6.0114217012323412E-4</v>
      </c>
    </row>
    <row r="52" spans="1:7" x14ac:dyDescent="0.2">
      <c r="A52" s="1" t="s">
        <v>45</v>
      </c>
      <c r="B52" s="7" t="s">
        <v>262</v>
      </c>
      <c r="C52" s="7" t="s">
        <v>205</v>
      </c>
      <c r="D52">
        <v>2.9239766081871343E-3</v>
      </c>
      <c r="E52">
        <v>1.7373175816539263E-4</v>
      </c>
      <c r="F52">
        <v>0</v>
      </c>
      <c r="G52">
        <v>0</v>
      </c>
    </row>
    <row r="53" spans="1:7" x14ac:dyDescent="0.2">
      <c r="A53" s="1" t="s">
        <v>39</v>
      </c>
      <c r="B53" s="7" t="s">
        <v>306</v>
      </c>
      <c r="C53" s="7" t="s">
        <v>205</v>
      </c>
      <c r="D53">
        <v>0</v>
      </c>
      <c r="E53">
        <v>1.389854065323141E-3</v>
      </c>
      <c r="F53">
        <v>2.6619343389529724E-3</v>
      </c>
      <c r="G53">
        <v>6.0114217012323412E-4</v>
      </c>
    </row>
    <row r="54" spans="1:7" x14ac:dyDescent="0.2">
      <c r="A54" s="1" t="s">
        <v>46</v>
      </c>
      <c r="B54" s="7" t="s">
        <v>307</v>
      </c>
      <c r="C54" s="7" t="s">
        <v>205</v>
      </c>
      <c r="D54">
        <v>0</v>
      </c>
      <c r="E54">
        <v>3.1271716469770676E-3</v>
      </c>
      <c r="F54">
        <v>8.8731144631765753E-4</v>
      </c>
      <c r="G54">
        <v>1.2022843402464682E-3</v>
      </c>
    </row>
    <row r="55" spans="1:7" x14ac:dyDescent="0.2">
      <c r="A55" s="1" t="s">
        <v>47</v>
      </c>
      <c r="B55" s="7" t="s">
        <v>306</v>
      </c>
      <c r="C55" s="7" t="s">
        <v>205</v>
      </c>
      <c r="D55">
        <v>0</v>
      </c>
      <c r="E55">
        <v>1.5635858234885338E-3</v>
      </c>
      <c r="F55">
        <v>0</v>
      </c>
      <c r="G55">
        <v>3.0057108506161706E-4</v>
      </c>
    </row>
    <row r="56" spans="1:7" x14ac:dyDescent="0.2">
      <c r="A56" s="1" t="s">
        <v>48</v>
      </c>
      <c r="B56" s="7" t="s">
        <v>307</v>
      </c>
      <c r="C56" s="7" t="s">
        <v>205</v>
      </c>
      <c r="D56">
        <v>0</v>
      </c>
      <c r="E56">
        <v>1.7373175816539264E-3</v>
      </c>
      <c r="F56">
        <v>8.8731144631765753E-4</v>
      </c>
      <c r="G56">
        <v>3.0057108506161706E-4</v>
      </c>
    </row>
    <row r="57" spans="1:7" x14ac:dyDescent="0.2">
      <c r="A57" s="1" t="s">
        <v>49</v>
      </c>
      <c r="B57" s="7" t="s">
        <v>306</v>
      </c>
      <c r="C57" s="7" t="s">
        <v>205</v>
      </c>
      <c r="D57">
        <v>0</v>
      </c>
      <c r="E57">
        <v>8.6865879082696318E-4</v>
      </c>
      <c r="F57">
        <v>1.7746228926353151E-3</v>
      </c>
      <c r="G57">
        <v>3.0057108506161706E-4</v>
      </c>
    </row>
    <row r="58" spans="1:7" x14ac:dyDescent="0.2">
      <c r="A58" s="1" t="s">
        <v>50</v>
      </c>
      <c r="B58" s="7" t="s">
        <v>262</v>
      </c>
      <c r="C58" s="7" t="s">
        <v>205</v>
      </c>
      <c r="D58">
        <v>0</v>
      </c>
      <c r="E58">
        <v>1.389854065323141E-3</v>
      </c>
      <c r="F58">
        <v>8.8731144631765753E-4</v>
      </c>
      <c r="G58">
        <v>6.0114217012323412E-4</v>
      </c>
    </row>
    <row r="59" spans="1:7" x14ac:dyDescent="0.2">
      <c r="A59" s="1" t="s">
        <v>51</v>
      </c>
      <c r="B59" s="7" t="s">
        <v>262</v>
      </c>
      <c r="C59" s="7" t="s">
        <v>205</v>
      </c>
      <c r="D59">
        <v>8.771929824561403E-3</v>
      </c>
      <c r="E59">
        <v>8.6865879082696318E-4</v>
      </c>
      <c r="F59">
        <v>2.6619343389529724E-3</v>
      </c>
      <c r="G59">
        <v>3.0057108506161706E-4</v>
      </c>
    </row>
    <row r="60" spans="1:7" x14ac:dyDescent="0.2">
      <c r="A60" s="1" t="s">
        <v>52</v>
      </c>
      <c r="B60" s="7" t="s">
        <v>306</v>
      </c>
      <c r="C60" s="7" t="s">
        <v>205</v>
      </c>
      <c r="D60">
        <v>2.9239766081871343E-3</v>
      </c>
      <c r="E60">
        <v>5.5594162612925642E-3</v>
      </c>
      <c r="F60">
        <v>8.8731144631765753E-4</v>
      </c>
      <c r="G60">
        <v>2.1039975954313195E-3</v>
      </c>
    </row>
    <row r="61" spans="1:7" x14ac:dyDescent="0.2">
      <c r="A61" s="1" t="s">
        <v>53</v>
      </c>
      <c r="B61" s="7" t="s">
        <v>307</v>
      </c>
      <c r="C61" s="7" t="s">
        <v>205</v>
      </c>
      <c r="D61">
        <v>1.4619883040935672E-2</v>
      </c>
      <c r="E61">
        <v>5.2119527449617786E-3</v>
      </c>
      <c r="F61">
        <v>8.8731144631765753E-4</v>
      </c>
      <c r="G61">
        <v>4.207995190862639E-3</v>
      </c>
    </row>
    <row r="62" spans="1:7" x14ac:dyDescent="0.2">
      <c r="A62" s="1" t="s">
        <v>54</v>
      </c>
      <c r="B62" s="7" t="s">
        <v>260</v>
      </c>
      <c r="C62" s="7" t="s">
        <v>208</v>
      </c>
      <c r="D62">
        <v>0</v>
      </c>
      <c r="E62">
        <v>2.432244614315497E-3</v>
      </c>
      <c r="F62">
        <v>0</v>
      </c>
      <c r="G62">
        <v>0</v>
      </c>
    </row>
    <row r="63" spans="1:7" x14ac:dyDescent="0.2">
      <c r="A63" s="1" t="s">
        <v>55</v>
      </c>
      <c r="B63" s="7" t="s">
        <v>279</v>
      </c>
      <c r="C63" s="7" t="s">
        <v>205</v>
      </c>
      <c r="D63">
        <v>0</v>
      </c>
      <c r="E63">
        <v>2.2585128561501042E-3</v>
      </c>
      <c r="F63">
        <v>0</v>
      </c>
      <c r="G63">
        <v>6.0114217012323412E-4</v>
      </c>
    </row>
    <row r="64" spans="1:7" x14ac:dyDescent="0.2">
      <c r="A64" s="1" t="s">
        <v>56</v>
      </c>
      <c r="B64" s="7" t="s">
        <v>280</v>
      </c>
      <c r="C64" s="7" t="s">
        <v>264</v>
      </c>
      <c r="D64">
        <v>0</v>
      </c>
      <c r="E64">
        <v>1.0423905489923557E-3</v>
      </c>
      <c r="F64">
        <v>1.7746228926353151E-3</v>
      </c>
      <c r="G64">
        <v>3.0057108506161706E-4</v>
      </c>
    </row>
    <row r="65" spans="1:7" x14ac:dyDescent="0.2">
      <c r="A65" s="1" t="s">
        <v>57</v>
      </c>
      <c r="B65" s="7" t="s">
        <v>280</v>
      </c>
      <c r="C65" s="7" t="s">
        <v>264</v>
      </c>
      <c r="D65">
        <v>0</v>
      </c>
      <c r="E65">
        <v>2.2585128561501042E-3</v>
      </c>
      <c r="F65">
        <v>8.8731144631765753E-4</v>
      </c>
      <c r="G65">
        <v>0</v>
      </c>
    </row>
    <row r="66" spans="1:7" x14ac:dyDescent="0.2">
      <c r="A66" s="1" t="s">
        <v>58</v>
      </c>
      <c r="B66" s="7" t="s">
        <v>286</v>
      </c>
      <c r="C66" s="7" t="s">
        <v>266</v>
      </c>
      <c r="D66">
        <v>0</v>
      </c>
      <c r="E66">
        <v>8.6865879082696318E-4</v>
      </c>
      <c r="F66">
        <v>8.8731144631765753E-4</v>
      </c>
      <c r="G66">
        <v>0</v>
      </c>
    </row>
    <row r="67" spans="1:7" x14ac:dyDescent="0.2">
      <c r="A67" s="1" t="s">
        <v>59</v>
      </c>
      <c r="B67" s="7" t="s">
        <v>286</v>
      </c>
      <c r="C67" s="7" t="s">
        <v>267</v>
      </c>
      <c r="D67">
        <v>0</v>
      </c>
      <c r="E67">
        <v>3.4746351633078526E-4</v>
      </c>
      <c r="F67">
        <v>0</v>
      </c>
      <c r="G67">
        <v>9.0171325518485117E-4</v>
      </c>
    </row>
    <row r="68" spans="1:7" x14ac:dyDescent="0.2">
      <c r="A68" s="1" t="s">
        <v>60</v>
      </c>
      <c r="B68" s="7" t="s">
        <v>280</v>
      </c>
      <c r="C68" s="7" t="s">
        <v>264</v>
      </c>
      <c r="D68">
        <v>0</v>
      </c>
      <c r="E68">
        <v>1.0423905489923557E-3</v>
      </c>
      <c r="F68">
        <v>0</v>
      </c>
      <c r="G68">
        <v>3.0057108506161706E-4</v>
      </c>
    </row>
    <row r="69" spans="1:7" x14ac:dyDescent="0.2">
      <c r="A69" s="1" t="s">
        <v>61</v>
      </c>
      <c r="B69" s="7" t="s">
        <v>314</v>
      </c>
      <c r="C69" s="7" t="s">
        <v>209</v>
      </c>
      <c r="D69">
        <v>0</v>
      </c>
      <c r="E69">
        <v>5.2119527449617786E-4</v>
      </c>
      <c r="F69">
        <v>0</v>
      </c>
      <c r="G69">
        <v>6.0114217012323412E-4</v>
      </c>
    </row>
    <row r="70" spans="1:7" x14ac:dyDescent="0.2">
      <c r="A70" s="1" t="s">
        <v>62</v>
      </c>
      <c r="B70" s="7" t="s">
        <v>314</v>
      </c>
      <c r="C70" s="7" t="s">
        <v>209</v>
      </c>
      <c r="D70">
        <v>0</v>
      </c>
      <c r="E70">
        <v>1.9110493398193189E-3</v>
      </c>
      <c r="F70">
        <v>0</v>
      </c>
      <c r="G70">
        <v>3.0057108506161708E-3</v>
      </c>
    </row>
    <row r="71" spans="1:7" x14ac:dyDescent="0.2">
      <c r="A71" s="1" t="s">
        <v>230</v>
      </c>
      <c r="B71" s="7" t="s">
        <v>315</v>
      </c>
      <c r="C71" s="7" t="s">
        <v>209</v>
      </c>
      <c r="D71">
        <v>0</v>
      </c>
      <c r="E71">
        <v>8.6865879082696318E-4</v>
      </c>
      <c r="F71">
        <v>0</v>
      </c>
      <c r="G71">
        <v>6.0114217012323412E-4</v>
      </c>
    </row>
    <row r="72" spans="1:7" x14ac:dyDescent="0.2">
      <c r="A72" s="1" t="s">
        <v>63</v>
      </c>
      <c r="B72" s="7" t="s">
        <v>284</v>
      </c>
      <c r="C72" s="7" t="s">
        <v>208</v>
      </c>
      <c r="D72">
        <v>5.8479532163742687E-3</v>
      </c>
      <c r="E72">
        <v>5.2119527449617786E-3</v>
      </c>
      <c r="F72">
        <v>1.9520851818988466E-2</v>
      </c>
      <c r="G72">
        <v>1.8034265103697023E-3</v>
      </c>
    </row>
    <row r="73" spans="1:7" x14ac:dyDescent="0.2">
      <c r="A73" s="1" t="s">
        <v>64</v>
      </c>
      <c r="B73" s="7" t="s">
        <v>285</v>
      </c>
      <c r="C73" s="7" t="s">
        <v>210</v>
      </c>
      <c r="D73">
        <v>2.9239766081871343E-3</v>
      </c>
      <c r="E73">
        <v>3.6483669214732455E-3</v>
      </c>
      <c r="F73">
        <v>0</v>
      </c>
      <c r="G73">
        <v>0</v>
      </c>
    </row>
    <row r="74" spans="1:7" x14ac:dyDescent="0.2">
      <c r="A74" s="1" t="s">
        <v>65</v>
      </c>
      <c r="B74" s="7" t="s">
        <v>298</v>
      </c>
      <c r="C74" s="7" t="s">
        <v>266</v>
      </c>
      <c r="D74">
        <v>2.9239766081871343E-3</v>
      </c>
      <c r="E74">
        <v>1.7373175816539264E-3</v>
      </c>
      <c r="F74">
        <v>0</v>
      </c>
      <c r="G74">
        <v>4.207995190862639E-3</v>
      </c>
    </row>
    <row r="75" spans="1:7" x14ac:dyDescent="0.2">
      <c r="A75" s="1" t="s">
        <v>66</v>
      </c>
      <c r="B75" s="7" t="s">
        <v>298</v>
      </c>
      <c r="C75" s="7" t="s">
        <v>266</v>
      </c>
      <c r="D75">
        <v>8.771929824561403E-3</v>
      </c>
      <c r="E75">
        <v>6.9492703266157052E-4</v>
      </c>
      <c r="F75">
        <v>7.0984915705412602E-3</v>
      </c>
      <c r="G75">
        <v>2.4045686804929365E-3</v>
      </c>
    </row>
    <row r="76" spans="1:7" x14ac:dyDescent="0.2">
      <c r="A76" s="1" t="s">
        <v>67</v>
      </c>
      <c r="B76" s="7" t="s">
        <v>286</v>
      </c>
      <c r="C76" s="7" t="s">
        <v>266</v>
      </c>
      <c r="D76">
        <v>0</v>
      </c>
      <c r="E76">
        <v>9.2077831827658101E-3</v>
      </c>
      <c r="F76">
        <v>6.2111801242236021E-3</v>
      </c>
      <c r="G76">
        <v>3.6068530207394047E-3</v>
      </c>
    </row>
    <row r="77" spans="1:7" x14ac:dyDescent="0.2">
      <c r="A77" s="1" t="s">
        <v>68</v>
      </c>
      <c r="B77" s="7" t="s">
        <v>286</v>
      </c>
      <c r="C77" s="7" t="s">
        <v>266</v>
      </c>
      <c r="D77">
        <v>8.771929824561403E-3</v>
      </c>
      <c r="E77">
        <v>1.5983321751216122E-2</v>
      </c>
      <c r="F77">
        <v>4.4365572315882874E-3</v>
      </c>
      <c r="G77">
        <v>2.1340547039374814E-2</v>
      </c>
    </row>
    <row r="78" spans="1:7" x14ac:dyDescent="0.2">
      <c r="A78" s="1" t="s">
        <v>69</v>
      </c>
      <c r="B78" s="7" t="s">
        <v>287</v>
      </c>
      <c r="C78" s="7" t="s">
        <v>266</v>
      </c>
      <c r="D78">
        <v>0</v>
      </c>
      <c r="E78">
        <v>1.389854065323141E-3</v>
      </c>
      <c r="F78">
        <v>8.8731144631765753E-4</v>
      </c>
      <c r="G78">
        <v>6.9131349564171924E-3</v>
      </c>
    </row>
    <row r="79" spans="1:7" x14ac:dyDescent="0.2">
      <c r="A79" s="1" t="s">
        <v>70</v>
      </c>
      <c r="B79" s="7" t="s">
        <v>286</v>
      </c>
      <c r="C79" s="7" t="s">
        <v>266</v>
      </c>
      <c r="D79">
        <v>1.7543859649122806E-2</v>
      </c>
      <c r="E79">
        <v>4.5170257123002084E-3</v>
      </c>
      <c r="F79">
        <v>3.5492457852706301E-3</v>
      </c>
      <c r="G79">
        <v>3.0057108506161708E-3</v>
      </c>
    </row>
    <row r="80" spans="1:7" x14ac:dyDescent="0.2">
      <c r="A80" s="1" t="s">
        <v>71</v>
      </c>
      <c r="B80" s="7" t="s">
        <v>286</v>
      </c>
      <c r="C80" s="7" t="s">
        <v>266</v>
      </c>
      <c r="D80">
        <v>8.771929824561403E-3</v>
      </c>
      <c r="E80">
        <v>9.3815149409312015E-3</v>
      </c>
      <c r="F80">
        <v>2.4844720496894408E-2</v>
      </c>
      <c r="G80">
        <v>1.8334836188758641E-2</v>
      </c>
    </row>
    <row r="81" spans="1:7" x14ac:dyDescent="0.2">
      <c r="A81" s="1" t="s">
        <v>72</v>
      </c>
      <c r="B81" s="7" t="s">
        <v>287</v>
      </c>
      <c r="C81" s="7" t="s">
        <v>266</v>
      </c>
      <c r="D81">
        <v>3.2163742690058478E-2</v>
      </c>
      <c r="E81">
        <v>9.9027102154273794E-3</v>
      </c>
      <c r="F81">
        <v>1.5971606033717833E-2</v>
      </c>
      <c r="G81">
        <v>1.9837691614066726E-2</v>
      </c>
    </row>
    <row r="82" spans="1:7" x14ac:dyDescent="0.2">
      <c r="A82" s="1" t="s">
        <v>73</v>
      </c>
      <c r="B82" s="7" t="s">
        <v>278</v>
      </c>
      <c r="C82" s="7" t="s">
        <v>278</v>
      </c>
      <c r="D82">
        <v>1.7543859649122806E-2</v>
      </c>
      <c r="E82">
        <v>4.0653231410701873E-2</v>
      </c>
      <c r="F82">
        <v>2.2182786157941437E-2</v>
      </c>
      <c r="G82">
        <v>9.017132551848512E-3</v>
      </c>
    </row>
    <row r="83" spans="1:7" x14ac:dyDescent="0.2">
      <c r="A83" s="1" t="s">
        <v>74</v>
      </c>
      <c r="B83" s="7" t="s">
        <v>303</v>
      </c>
      <c r="C83" s="7" t="s">
        <v>296</v>
      </c>
      <c r="D83">
        <v>2.9239766081871343E-3</v>
      </c>
      <c r="E83">
        <v>1.5635858234885338E-3</v>
      </c>
      <c r="F83">
        <v>5.3238686779059448E-3</v>
      </c>
      <c r="G83">
        <v>3.3062819356777877E-3</v>
      </c>
    </row>
    <row r="84" spans="1:7" x14ac:dyDescent="0.2">
      <c r="A84" s="1" t="s">
        <v>75</v>
      </c>
      <c r="B84" s="7" t="s">
        <v>303</v>
      </c>
      <c r="C84" s="7" t="s">
        <v>296</v>
      </c>
      <c r="D84">
        <v>1.7543859649122806E-2</v>
      </c>
      <c r="E84">
        <v>1.2161223071577484E-2</v>
      </c>
      <c r="F84">
        <v>2.9281277728482696E-2</v>
      </c>
      <c r="G84">
        <v>1.3525698827772768E-2</v>
      </c>
    </row>
    <row r="85" spans="1:7" x14ac:dyDescent="0.2">
      <c r="A85" s="1" t="s">
        <v>76</v>
      </c>
      <c r="B85" s="7" t="s">
        <v>304</v>
      </c>
      <c r="C85" s="7" t="s">
        <v>296</v>
      </c>
      <c r="D85">
        <v>1.1695906432748537E-2</v>
      </c>
      <c r="E85">
        <v>5.7331480194579565E-3</v>
      </c>
      <c r="F85">
        <v>9.7604259094942331E-3</v>
      </c>
      <c r="G85">
        <v>9.017132551848512E-3</v>
      </c>
    </row>
    <row r="86" spans="1:7" x14ac:dyDescent="0.2">
      <c r="A86" s="1" t="s">
        <v>77</v>
      </c>
      <c r="B86" s="7" t="s">
        <v>260</v>
      </c>
      <c r="C86" s="7" t="s">
        <v>208</v>
      </c>
      <c r="D86">
        <v>0</v>
      </c>
      <c r="E86">
        <v>6.9492703266157052E-4</v>
      </c>
      <c r="F86">
        <v>0</v>
      </c>
      <c r="G86">
        <v>6.0114217012323412E-4</v>
      </c>
    </row>
    <row r="87" spans="1:7" x14ac:dyDescent="0.2">
      <c r="A87" s="1" t="s">
        <v>78</v>
      </c>
      <c r="B87" s="7" t="s">
        <v>261</v>
      </c>
      <c r="C87" s="7" t="s">
        <v>208</v>
      </c>
      <c r="D87">
        <v>2.9239766081871343E-3</v>
      </c>
      <c r="E87">
        <v>2.2585128561501042E-3</v>
      </c>
      <c r="F87">
        <v>8.8731144631765753E-4</v>
      </c>
      <c r="G87">
        <v>6.0114217012323412E-4</v>
      </c>
    </row>
    <row r="88" spans="1:7" x14ac:dyDescent="0.2">
      <c r="A88" s="1" t="s">
        <v>79</v>
      </c>
      <c r="B88" s="7" t="s">
        <v>261</v>
      </c>
      <c r="C88" s="7" t="s">
        <v>208</v>
      </c>
      <c r="D88">
        <v>2.9239766081871343E-3</v>
      </c>
      <c r="E88">
        <v>3.4746351633078526E-4</v>
      </c>
      <c r="F88">
        <v>8.8731144631765753E-4</v>
      </c>
      <c r="G88">
        <v>3.0057108506161708E-3</v>
      </c>
    </row>
    <row r="89" spans="1:7" x14ac:dyDescent="0.2">
      <c r="A89" s="1" t="s">
        <v>80</v>
      </c>
      <c r="B89" s="7" t="s">
        <v>308</v>
      </c>
      <c r="C89" s="7" t="s">
        <v>210</v>
      </c>
      <c r="D89">
        <v>0</v>
      </c>
      <c r="E89">
        <v>1.7373175816539263E-4</v>
      </c>
      <c r="F89">
        <v>3.5492457852706301E-3</v>
      </c>
      <c r="G89">
        <v>6.0114217012323412E-4</v>
      </c>
    </row>
    <row r="90" spans="1:7" x14ac:dyDescent="0.2">
      <c r="A90" s="1" t="s">
        <v>81</v>
      </c>
      <c r="B90" s="7" t="s">
        <v>308</v>
      </c>
      <c r="C90" s="7" t="s">
        <v>210</v>
      </c>
      <c r="D90">
        <v>0</v>
      </c>
      <c r="E90">
        <v>5.5594162612925642E-3</v>
      </c>
      <c r="F90">
        <v>4.4365572315882874E-3</v>
      </c>
      <c r="G90">
        <v>1.5028554253080854E-3</v>
      </c>
    </row>
    <row r="91" spans="1:7" x14ac:dyDescent="0.2">
      <c r="A91" s="1" t="s">
        <v>82</v>
      </c>
      <c r="B91" s="7" t="s">
        <v>309</v>
      </c>
      <c r="C91" s="7" t="s">
        <v>210</v>
      </c>
      <c r="D91">
        <v>0</v>
      </c>
      <c r="E91">
        <v>1.389854065323141E-3</v>
      </c>
      <c r="F91">
        <v>8.8731144631765753E-4</v>
      </c>
      <c r="G91">
        <v>1.2022843402464682E-3</v>
      </c>
    </row>
    <row r="92" spans="1:7" x14ac:dyDescent="0.2">
      <c r="A92" s="1" t="s">
        <v>83</v>
      </c>
      <c r="B92" s="7" t="s">
        <v>308</v>
      </c>
      <c r="C92" s="7" t="s">
        <v>210</v>
      </c>
      <c r="D92">
        <v>0</v>
      </c>
      <c r="E92">
        <v>3.4746351633078526E-4</v>
      </c>
      <c r="F92">
        <v>0</v>
      </c>
      <c r="G92">
        <v>6.0114217012323412E-4</v>
      </c>
    </row>
    <row r="93" spans="1:7" x14ac:dyDescent="0.2">
      <c r="A93" s="1" t="s">
        <v>84</v>
      </c>
      <c r="B93" s="7" t="s">
        <v>308</v>
      </c>
      <c r="C93" s="7" t="s">
        <v>210</v>
      </c>
      <c r="D93">
        <v>0</v>
      </c>
      <c r="E93">
        <v>1.0423905489923557E-2</v>
      </c>
      <c r="F93">
        <v>7.9858030168589167E-3</v>
      </c>
      <c r="G93">
        <v>1.2022843402464682E-3</v>
      </c>
    </row>
    <row r="94" spans="1:7" x14ac:dyDescent="0.2">
      <c r="A94" s="1" t="s">
        <v>85</v>
      </c>
      <c r="B94" s="7" t="s">
        <v>309</v>
      </c>
      <c r="C94" s="7" t="s">
        <v>210</v>
      </c>
      <c r="D94">
        <v>2.9239766081871343E-3</v>
      </c>
      <c r="E94">
        <v>6.9492703266157052E-4</v>
      </c>
      <c r="F94">
        <v>1.7746228926353151E-3</v>
      </c>
      <c r="G94">
        <v>0</v>
      </c>
    </row>
    <row r="95" spans="1:7" x14ac:dyDescent="0.2">
      <c r="A95" s="1" t="s">
        <v>86</v>
      </c>
      <c r="B95" s="7" t="s">
        <v>288</v>
      </c>
      <c r="C95" s="7" t="s">
        <v>210</v>
      </c>
      <c r="D95">
        <v>0</v>
      </c>
      <c r="E95">
        <v>1.7373175816539264E-3</v>
      </c>
      <c r="F95">
        <v>0</v>
      </c>
      <c r="G95">
        <v>3.0057108506161706E-4</v>
      </c>
    </row>
    <row r="96" spans="1:7" x14ac:dyDescent="0.2">
      <c r="A96" s="1" t="s">
        <v>87</v>
      </c>
      <c r="B96" s="7" t="s">
        <v>288</v>
      </c>
      <c r="C96" s="7" t="s">
        <v>210</v>
      </c>
      <c r="D96">
        <v>0</v>
      </c>
      <c r="E96">
        <v>8.6865879082696318E-4</v>
      </c>
      <c r="F96">
        <v>8.8731144631765753E-4</v>
      </c>
      <c r="G96">
        <v>3.0057108506161706E-4</v>
      </c>
    </row>
    <row r="97" spans="1:7" x14ac:dyDescent="0.2">
      <c r="A97" s="1" t="s">
        <v>88</v>
      </c>
      <c r="B97" s="7" t="s">
        <v>285</v>
      </c>
      <c r="C97" s="7" t="s">
        <v>210</v>
      </c>
      <c r="D97">
        <v>0</v>
      </c>
      <c r="E97">
        <v>2.0847810979847115E-3</v>
      </c>
      <c r="F97">
        <v>1.7746228926353151E-3</v>
      </c>
      <c r="G97">
        <v>0</v>
      </c>
    </row>
    <row r="98" spans="1:7" x14ac:dyDescent="0.2">
      <c r="A98" s="1" t="s">
        <v>231</v>
      </c>
      <c r="B98" s="7" t="s">
        <v>289</v>
      </c>
      <c r="C98" s="7" t="s">
        <v>210</v>
      </c>
      <c r="D98">
        <v>0</v>
      </c>
      <c r="E98">
        <v>3.4746351633078526E-4</v>
      </c>
      <c r="F98">
        <v>1.2422360248447204E-2</v>
      </c>
      <c r="G98">
        <v>0</v>
      </c>
    </row>
    <row r="99" spans="1:7" x14ac:dyDescent="0.2">
      <c r="A99" s="1" t="s">
        <v>232</v>
      </c>
      <c r="B99" s="7" t="s">
        <v>289</v>
      </c>
      <c r="C99" s="7" t="s">
        <v>210</v>
      </c>
      <c r="D99">
        <v>0</v>
      </c>
      <c r="E99">
        <v>2.9534398888116748E-3</v>
      </c>
      <c r="F99">
        <v>4.4365572315882874E-3</v>
      </c>
      <c r="G99">
        <v>1.2022843402464682E-3</v>
      </c>
    </row>
    <row r="100" spans="1:7" x14ac:dyDescent="0.2">
      <c r="A100" s="1" t="s">
        <v>233</v>
      </c>
      <c r="B100" s="7" t="s">
        <v>289</v>
      </c>
      <c r="C100" s="7" t="s">
        <v>210</v>
      </c>
      <c r="D100">
        <v>0</v>
      </c>
      <c r="E100">
        <v>6.9492703266157052E-4</v>
      </c>
      <c r="F100">
        <v>0</v>
      </c>
      <c r="G100">
        <v>0</v>
      </c>
    </row>
    <row r="101" spans="1:7" x14ac:dyDescent="0.2">
      <c r="A101" s="1" t="s">
        <v>89</v>
      </c>
      <c r="B101" s="7" t="s">
        <v>310</v>
      </c>
      <c r="C101" s="7" t="s">
        <v>210</v>
      </c>
      <c r="D101">
        <v>2.9239766081871343E-3</v>
      </c>
      <c r="E101">
        <v>3.4746351633078526E-4</v>
      </c>
      <c r="F101">
        <v>1.7746228926353151E-3</v>
      </c>
      <c r="G101">
        <v>3.0057108506161706E-4</v>
      </c>
    </row>
    <row r="102" spans="1:7" x14ac:dyDescent="0.2">
      <c r="A102" s="1" t="s">
        <v>90</v>
      </c>
      <c r="B102" s="7" t="s">
        <v>310</v>
      </c>
      <c r="C102" s="7" t="s">
        <v>210</v>
      </c>
      <c r="D102">
        <v>2.9239766081871343E-3</v>
      </c>
      <c r="E102">
        <v>3.8220986796386378E-3</v>
      </c>
      <c r="F102">
        <v>7.0984915705412602E-3</v>
      </c>
      <c r="G102">
        <v>3.0057108506161708E-3</v>
      </c>
    </row>
    <row r="103" spans="1:7" x14ac:dyDescent="0.2">
      <c r="A103" s="1" t="s">
        <v>91</v>
      </c>
      <c r="B103" s="7" t="s">
        <v>311</v>
      </c>
      <c r="C103" s="7" t="s">
        <v>210</v>
      </c>
      <c r="D103">
        <v>2.9239766081871343E-3</v>
      </c>
      <c r="E103">
        <v>2.0847810979847115E-3</v>
      </c>
      <c r="F103">
        <v>7.9858030168589167E-3</v>
      </c>
      <c r="G103">
        <v>1.8034265103697023E-3</v>
      </c>
    </row>
    <row r="104" spans="1:7" x14ac:dyDescent="0.2">
      <c r="A104" s="1" t="s">
        <v>234</v>
      </c>
      <c r="B104" s="7" t="s">
        <v>310</v>
      </c>
      <c r="C104" s="7" t="s">
        <v>210</v>
      </c>
      <c r="D104">
        <v>0</v>
      </c>
      <c r="E104">
        <v>1.389854065323141E-3</v>
      </c>
      <c r="F104">
        <v>2.6619343389529724E-3</v>
      </c>
      <c r="G104">
        <v>3.0057108506161706E-4</v>
      </c>
    </row>
    <row r="105" spans="1:7" x14ac:dyDescent="0.2">
      <c r="A105" s="1" t="s">
        <v>235</v>
      </c>
      <c r="B105" s="7" t="s">
        <v>310</v>
      </c>
      <c r="C105" s="7" t="s">
        <v>210</v>
      </c>
      <c r="D105">
        <v>5.8479532163742687E-3</v>
      </c>
      <c r="E105">
        <v>7.8179291174426679E-3</v>
      </c>
      <c r="F105">
        <v>2.0408163265306121E-2</v>
      </c>
      <c r="G105">
        <v>2.7051397655545538E-3</v>
      </c>
    </row>
    <row r="106" spans="1:7" x14ac:dyDescent="0.2">
      <c r="A106" s="1" t="s">
        <v>236</v>
      </c>
      <c r="B106" s="7" t="s">
        <v>311</v>
      </c>
      <c r="C106" s="7" t="s">
        <v>210</v>
      </c>
      <c r="D106">
        <v>0</v>
      </c>
      <c r="E106">
        <v>1.2161223071577485E-3</v>
      </c>
      <c r="F106">
        <v>8.8731144631765753E-4</v>
      </c>
      <c r="G106">
        <v>1.5028554253080854E-3</v>
      </c>
    </row>
    <row r="107" spans="1:7" x14ac:dyDescent="0.2">
      <c r="A107" s="1" t="s">
        <v>92</v>
      </c>
      <c r="B107" s="7" t="s">
        <v>308</v>
      </c>
      <c r="C107" s="7" t="s">
        <v>210</v>
      </c>
      <c r="D107">
        <v>0</v>
      </c>
      <c r="E107">
        <v>0</v>
      </c>
      <c r="F107">
        <v>6.2111801242236021E-3</v>
      </c>
      <c r="G107">
        <v>0</v>
      </c>
    </row>
    <row r="108" spans="1:7" x14ac:dyDescent="0.2">
      <c r="A108" s="1" t="s">
        <v>93</v>
      </c>
      <c r="B108" s="7" t="s">
        <v>308</v>
      </c>
      <c r="C108" s="7" t="s">
        <v>210</v>
      </c>
      <c r="D108">
        <v>0</v>
      </c>
      <c r="E108">
        <v>4.3432939541348161E-3</v>
      </c>
      <c r="F108">
        <v>2.6619343389529724E-3</v>
      </c>
      <c r="G108">
        <v>1.5028554253080854E-3</v>
      </c>
    </row>
    <row r="109" spans="1:7" x14ac:dyDescent="0.2">
      <c r="A109" s="1" t="s">
        <v>94</v>
      </c>
      <c r="B109" s="7" t="s">
        <v>309</v>
      </c>
      <c r="C109" s="7" t="s">
        <v>210</v>
      </c>
      <c r="D109">
        <v>5.8479532163742687E-3</v>
      </c>
      <c r="E109">
        <v>5.2119527449617786E-4</v>
      </c>
      <c r="F109">
        <v>1.7746228926353151E-3</v>
      </c>
      <c r="G109">
        <v>3.0057108506161706E-4</v>
      </c>
    </row>
    <row r="110" spans="1:7" x14ac:dyDescent="0.2">
      <c r="A110" s="1" t="s">
        <v>95</v>
      </c>
      <c r="B110" s="7" t="s">
        <v>256</v>
      </c>
      <c r="C110" s="7" t="s">
        <v>210</v>
      </c>
      <c r="D110">
        <v>2.9239766081871343E-3</v>
      </c>
      <c r="E110">
        <v>0</v>
      </c>
      <c r="F110">
        <v>0</v>
      </c>
      <c r="G110">
        <v>6.9131349564171924E-3</v>
      </c>
    </row>
    <row r="111" spans="1:7" x14ac:dyDescent="0.2">
      <c r="A111" s="1" t="s">
        <v>96</v>
      </c>
      <c r="B111" s="7" t="s">
        <v>256</v>
      </c>
      <c r="C111" s="7" t="s">
        <v>210</v>
      </c>
      <c r="D111">
        <v>0</v>
      </c>
      <c r="E111">
        <v>1.389854065323141E-3</v>
      </c>
      <c r="F111">
        <v>0</v>
      </c>
      <c r="G111">
        <v>1.0820559062218215E-2</v>
      </c>
    </row>
    <row r="112" spans="1:7" x14ac:dyDescent="0.2">
      <c r="A112" s="1" t="s">
        <v>97</v>
      </c>
      <c r="B112" s="7" t="s">
        <v>256</v>
      </c>
      <c r="C112" s="7" t="s">
        <v>210</v>
      </c>
      <c r="D112">
        <v>0</v>
      </c>
      <c r="E112">
        <v>3.4746351633078526E-4</v>
      </c>
      <c r="F112">
        <v>0</v>
      </c>
      <c r="G112">
        <v>4.8091373609858729E-3</v>
      </c>
    </row>
    <row r="113" spans="1:7" x14ac:dyDescent="0.2">
      <c r="A113" s="1" t="s">
        <v>98</v>
      </c>
      <c r="B113" s="7" t="s">
        <v>256</v>
      </c>
      <c r="C113" s="7" t="s">
        <v>210</v>
      </c>
      <c r="D113">
        <v>2.9239766081871343E-3</v>
      </c>
      <c r="E113">
        <v>1.7373175816539263E-4</v>
      </c>
      <c r="F113">
        <v>8.8731144631765753E-4</v>
      </c>
      <c r="G113">
        <v>1.1722272317403066E-2</v>
      </c>
    </row>
    <row r="114" spans="1:7" x14ac:dyDescent="0.2">
      <c r="A114" s="1" t="s">
        <v>99</v>
      </c>
      <c r="B114" s="7" t="s">
        <v>256</v>
      </c>
      <c r="C114" s="7" t="s">
        <v>210</v>
      </c>
      <c r="D114">
        <v>1.4619883040935672E-2</v>
      </c>
      <c r="E114">
        <v>1.2161223071577485E-3</v>
      </c>
      <c r="F114">
        <v>2.6619343389529724E-3</v>
      </c>
      <c r="G114">
        <v>4.207995190862639E-3</v>
      </c>
    </row>
    <row r="115" spans="1:7" x14ac:dyDescent="0.2">
      <c r="A115" s="1" t="s">
        <v>100</v>
      </c>
      <c r="B115" s="7" t="s">
        <v>256</v>
      </c>
      <c r="C115" s="7" t="s">
        <v>210</v>
      </c>
      <c r="D115">
        <v>0</v>
      </c>
      <c r="E115">
        <v>0</v>
      </c>
      <c r="F115">
        <v>1.7746228926353151E-3</v>
      </c>
      <c r="G115">
        <v>2.1039975954313195E-3</v>
      </c>
    </row>
    <row r="116" spans="1:7" x14ac:dyDescent="0.2">
      <c r="A116" s="1" t="s">
        <v>101</v>
      </c>
      <c r="B116" s="7" t="s">
        <v>257</v>
      </c>
      <c r="C116" s="7" t="s">
        <v>257</v>
      </c>
      <c r="D116">
        <v>0</v>
      </c>
      <c r="E116">
        <v>3.1271716469770676E-3</v>
      </c>
      <c r="F116">
        <v>1.7746228926353151E-3</v>
      </c>
      <c r="G116">
        <v>1.8034265103697023E-3</v>
      </c>
    </row>
    <row r="117" spans="1:7" x14ac:dyDescent="0.2">
      <c r="A117" s="1" t="s">
        <v>102</v>
      </c>
      <c r="B117" s="7" t="s">
        <v>257</v>
      </c>
      <c r="C117" s="7" t="s">
        <v>257</v>
      </c>
      <c r="D117">
        <v>1.1695906432748537E-2</v>
      </c>
      <c r="E117">
        <v>7.9916608756080611E-3</v>
      </c>
      <c r="F117">
        <v>3.5492457852706301E-3</v>
      </c>
      <c r="G117">
        <v>6.9131349564171924E-3</v>
      </c>
    </row>
    <row r="118" spans="1:7" x14ac:dyDescent="0.2">
      <c r="A118" s="1" t="s">
        <v>103</v>
      </c>
      <c r="B118" s="7" t="s">
        <v>257</v>
      </c>
      <c r="C118" s="7" t="s">
        <v>257</v>
      </c>
      <c r="D118">
        <v>6.725146198830409E-2</v>
      </c>
      <c r="E118">
        <v>2.4148714384989577E-2</v>
      </c>
      <c r="F118">
        <v>2.3957409050576754E-2</v>
      </c>
      <c r="G118">
        <v>2.765253982566877E-2</v>
      </c>
    </row>
    <row r="119" spans="1:7" x14ac:dyDescent="0.2">
      <c r="A119" s="1" t="s">
        <v>104</v>
      </c>
      <c r="B119" s="7" t="s">
        <v>315</v>
      </c>
      <c r="C119" s="7" t="s">
        <v>209</v>
      </c>
      <c r="D119">
        <v>2.9239766081871343E-3</v>
      </c>
      <c r="E119">
        <v>1.2161223071577485E-3</v>
      </c>
      <c r="F119">
        <v>3.5492457852706301E-3</v>
      </c>
      <c r="G119">
        <v>3.3062819356777877E-3</v>
      </c>
    </row>
    <row r="120" spans="1:7" x14ac:dyDescent="0.2">
      <c r="A120" s="1" t="s">
        <v>105</v>
      </c>
      <c r="B120" s="7" t="s">
        <v>257</v>
      </c>
      <c r="C120" s="7" t="s">
        <v>257</v>
      </c>
      <c r="D120">
        <v>4.6783625730994149E-2</v>
      </c>
      <c r="E120">
        <v>8.8603196664350237E-3</v>
      </c>
      <c r="F120">
        <v>7.0984915705412602E-3</v>
      </c>
      <c r="G120">
        <v>2.0138262699128343E-2</v>
      </c>
    </row>
    <row r="121" spans="1:7" x14ac:dyDescent="0.2">
      <c r="A121" s="1" t="s">
        <v>106</v>
      </c>
      <c r="B121" s="7" t="s">
        <v>257</v>
      </c>
      <c r="C121" s="7" t="s">
        <v>257</v>
      </c>
      <c r="D121">
        <v>4.6783625730994149E-2</v>
      </c>
      <c r="E121">
        <v>1.7894371091035442E-2</v>
      </c>
      <c r="F121">
        <v>1.419698314108252E-2</v>
      </c>
      <c r="G121">
        <v>2.7051397655545536E-2</v>
      </c>
    </row>
    <row r="122" spans="1:7" x14ac:dyDescent="0.2">
      <c r="A122" s="1" t="s">
        <v>107</v>
      </c>
      <c r="B122" s="7" t="s">
        <v>257</v>
      </c>
      <c r="C122" s="7" t="s">
        <v>257</v>
      </c>
      <c r="D122">
        <v>3.8011695906432746E-2</v>
      </c>
      <c r="E122">
        <v>1.1118832522585128E-2</v>
      </c>
      <c r="F122">
        <v>2.0408163265306121E-2</v>
      </c>
      <c r="G122">
        <v>4.3582807333934478E-2</v>
      </c>
    </row>
    <row r="123" spans="1:7" x14ac:dyDescent="0.2">
      <c r="A123" s="1" t="s">
        <v>108</v>
      </c>
      <c r="B123" s="7" t="s">
        <v>257</v>
      </c>
      <c r="C123" s="7" t="s">
        <v>257</v>
      </c>
      <c r="D123">
        <v>0</v>
      </c>
      <c r="E123">
        <v>3.3009034051424599E-3</v>
      </c>
      <c r="F123">
        <v>8.8731144631765753E-4</v>
      </c>
      <c r="G123">
        <v>0</v>
      </c>
    </row>
    <row r="124" spans="1:7" x14ac:dyDescent="0.2">
      <c r="A124" s="1" t="s">
        <v>109</v>
      </c>
      <c r="B124" s="7" t="s">
        <v>257</v>
      </c>
      <c r="C124" s="7" t="s">
        <v>257</v>
      </c>
      <c r="D124">
        <v>5.8479532163742687E-3</v>
      </c>
      <c r="E124">
        <v>4.3432939541348161E-3</v>
      </c>
      <c r="F124">
        <v>0</v>
      </c>
      <c r="G124">
        <v>3.3062819356777877E-3</v>
      </c>
    </row>
    <row r="125" spans="1:7" x14ac:dyDescent="0.2">
      <c r="A125" s="1" t="s">
        <v>110</v>
      </c>
      <c r="B125" s="7" t="s">
        <v>258</v>
      </c>
      <c r="C125" s="7" t="s">
        <v>207</v>
      </c>
      <c r="D125">
        <v>0</v>
      </c>
      <c r="E125">
        <v>3.3009034051424599E-3</v>
      </c>
      <c r="F125">
        <v>1.7746228926353151E-3</v>
      </c>
      <c r="G125">
        <v>7.5142771265404272E-3</v>
      </c>
    </row>
    <row r="126" spans="1:7" x14ac:dyDescent="0.2">
      <c r="A126" s="1" t="s">
        <v>111</v>
      </c>
      <c r="B126" s="7" t="s">
        <v>290</v>
      </c>
      <c r="C126" s="7" t="s">
        <v>210</v>
      </c>
      <c r="D126">
        <v>5.8479532163742687E-3</v>
      </c>
      <c r="E126">
        <v>1.9110493398193189E-3</v>
      </c>
      <c r="F126">
        <v>1.5084294587400177E-2</v>
      </c>
      <c r="G126">
        <v>3.0057108506161706E-4</v>
      </c>
    </row>
    <row r="127" spans="1:7" x14ac:dyDescent="0.2">
      <c r="A127" s="1" t="s">
        <v>112</v>
      </c>
      <c r="B127" s="7" t="s">
        <v>290</v>
      </c>
      <c r="C127" s="7" t="s">
        <v>210</v>
      </c>
      <c r="D127">
        <v>5.8479532163742687E-3</v>
      </c>
      <c r="E127">
        <v>0</v>
      </c>
      <c r="F127">
        <v>4.4365572315882874E-3</v>
      </c>
      <c r="G127">
        <v>3.0057108506161706E-4</v>
      </c>
    </row>
    <row r="128" spans="1:7" x14ac:dyDescent="0.2">
      <c r="A128" s="1" t="s">
        <v>113</v>
      </c>
      <c r="B128" s="7" t="s">
        <v>290</v>
      </c>
      <c r="C128" s="7" t="s">
        <v>210</v>
      </c>
      <c r="D128">
        <v>5.8479532163742687E-3</v>
      </c>
      <c r="E128">
        <v>3.9958304378040306E-3</v>
      </c>
      <c r="F128">
        <v>1.6858917480035492E-2</v>
      </c>
      <c r="G128">
        <v>2.1039975954313195E-3</v>
      </c>
    </row>
    <row r="129" spans="1:7" x14ac:dyDescent="0.2">
      <c r="A129" s="1" t="s">
        <v>114</v>
      </c>
      <c r="B129" s="7" t="s">
        <v>290</v>
      </c>
      <c r="C129" s="7" t="s">
        <v>210</v>
      </c>
      <c r="D129">
        <v>0</v>
      </c>
      <c r="E129">
        <v>0</v>
      </c>
      <c r="F129">
        <v>6.2111801242236021E-3</v>
      </c>
      <c r="G129">
        <v>6.9131349564171924E-3</v>
      </c>
    </row>
    <row r="130" spans="1:7" x14ac:dyDescent="0.2">
      <c r="A130" s="1" t="s">
        <v>239</v>
      </c>
      <c r="B130" s="7" t="s">
        <v>310</v>
      </c>
      <c r="C130" s="7" t="s">
        <v>210</v>
      </c>
      <c r="D130">
        <v>2.9239766081871343E-3</v>
      </c>
      <c r="E130">
        <v>2.0847810979847115E-3</v>
      </c>
      <c r="F130">
        <v>4.4365572315882874E-3</v>
      </c>
      <c r="G130">
        <v>3.0057108506161708E-3</v>
      </c>
    </row>
    <row r="131" spans="1:7" x14ac:dyDescent="0.2">
      <c r="A131" s="1" t="s">
        <v>238</v>
      </c>
      <c r="B131" s="7" t="s">
        <v>310</v>
      </c>
      <c r="C131" s="7" t="s">
        <v>210</v>
      </c>
      <c r="D131">
        <v>2.046783625730994E-2</v>
      </c>
      <c r="E131">
        <v>9.0340514246004169E-3</v>
      </c>
      <c r="F131">
        <v>5.3238686779059448E-3</v>
      </c>
      <c r="G131">
        <v>9.3177036369101289E-3</v>
      </c>
    </row>
    <row r="132" spans="1:7" x14ac:dyDescent="0.2">
      <c r="A132" s="1" t="s">
        <v>237</v>
      </c>
      <c r="B132" s="7" t="s">
        <v>311</v>
      </c>
      <c r="C132" s="7" t="s">
        <v>210</v>
      </c>
      <c r="D132">
        <v>0</v>
      </c>
      <c r="E132">
        <v>2.7797081306462821E-3</v>
      </c>
      <c r="F132">
        <v>2.6619343389529724E-3</v>
      </c>
      <c r="G132">
        <v>2.1039975954313195E-3</v>
      </c>
    </row>
    <row r="133" spans="1:7" x14ac:dyDescent="0.2">
      <c r="A133" s="1" t="s">
        <v>115</v>
      </c>
      <c r="B133" s="7" t="s">
        <v>306</v>
      </c>
      <c r="C133" s="7" t="s">
        <v>205</v>
      </c>
      <c r="D133">
        <v>2.9239766081871343E-3</v>
      </c>
      <c r="E133">
        <v>1.5635858234885338E-3</v>
      </c>
      <c r="F133">
        <v>0</v>
      </c>
      <c r="G133">
        <v>0</v>
      </c>
    </row>
    <row r="134" spans="1:7" x14ac:dyDescent="0.2">
      <c r="A134" s="1" t="s">
        <v>116</v>
      </c>
      <c r="B134" s="7" t="s">
        <v>306</v>
      </c>
      <c r="C134" s="7" t="s">
        <v>205</v>
      </c>
      <c r="D134">
        <v>0</v>
      </c>
      <c r="E134">
        <v>7.8179291174426679E-3</v>
      </c>
      <c r="F134">
        <v>4.4365572315882874E-3</v>
      </c>
      <c r="G134">
        <v>1.2022843402464682E-3</v>
      </c>
    </row>
    <row r="135" spans="1:7" x14ac:dyDescent="0.2">
      <c r="A135" s="1" t="s">
        <v>117</v>
      </c>
      <c r="B135" s="7" t="s">
        <v>307</v>
      </c>
      <c r="C135" s="7" t="s">
        <v>205</v>
      </c>
      <c r="D135">
        <v>2.9239766081871343E-3</v>
      </c>
      <c r="E135">
        <v>1.0423905489923557E-3</v>
      </c>
      <c r="F135">
        <v>1.7746228926353151E-3</v>
      </c>
      <c r="G135">
        <v>2.4045686804929365E-3</v>
      </c>
    </row>
    <row r="136" spans="1:7" x14ac:dyDescent="0.2">
      <c r="A136" s="1" t="s">
        <v>118</v>
      </c>
      <c r="B136" s="7" t="s">
        <v>305</v>
      </c>
      <c r="C136" s="7" t="s">
        <v>296</v>
      </c>
      <c r="D136">
        <v>0</v>
      </c>
      <c r="E136">
        <v>6.9492703266157052E-4</v>
      </c>
      <c r="F136">
        <v>0</v>
      </c>
      <c r="G136">
        <v>2.1039975954313195E-3</v>
      </c>
    </row>
    <row r="137" spans="1:7" x14ac:dyDescent="0.2">
      <c r="A137" s="1" t="s">
        <v>119</v>
      </c>
      <c r="B137" s="7" t="s">
        <v>305</v>
      </c>
      <c r="C137" s="7" t="s">
        <v>296</v>
      </c>
      <c r="D137">
        <v>2.9239766081871343E-3</v>
      </c>
      <c r="E137">
        <v>2.6059763724808893E-3</v>
      </c>
      <c r="F137">
        <v>0</v>
      </c>
      <c r="G137">
        <v>9.017132551848512E-3</v>
      </c>
    </row>
    <row r="138" spans="1:7" x14ac:dyDescent="0.2">
      <c r="A138" s="1" t="s">
        <v>120</v>
      </c>
      <c r="B138" s="7" t="s">
        <v>291</v>
      </c>
      <c r="C138" s="7" t="s">
        <v>296</v>
      </c>
      <c r="D138">
        <v>8.771929824561403E-3</v>
      </c>
      <c r="E138">
        <v>3.1271716469770676E-3</v>
      </c>
      <c r="F138">
        <v>0</v>
      </c>
      <c r="G138">
        <v>8.4159903817252781E-3</v>
      </c>
    </row>
    <row r="139" spans="1:7" x14ac:dyDescent="0.2">
      <c r="A139" s="1" t="s">
        <v>121</v>
      </c>
      <c r="B139" s="7" t="s">
        <v>305</v>
      </c>
      <c r="C139" s="7" t="s">
        <v>296</v>
      </c>
      <c r="D139">
        <v>0</v>
      </c>
      <c r="E139">
        <v>1.7373175816539263E-4</v>
      </c>
      <c r="F139">
        <v>0</v>
      </c>
      <c r="G139">
        <v>9.017132551848512E-3</v>
      </c>
    </row>
    <row r="140" spans="1:7" x14ac:dyDescent="0.2">
      <c r="A140" s="1" t="s">
        <v>122</v>
      </c>
      <c r="B140" s="7" t="s">
        <v>305</v>
      </c>
      <c r="C140" s="7" t="s">
        <v>296</v>
      </c>
      <c r="D140">
        <v>2.9239766081871343E-3</v>
      </c>
      <c r="E140">
        <v>2.0847810979847115E-3</v>
      </c>
      <c r="F140">
        <v>2.6619343389529724E-3</v>
      </c>
      <c r="G140">
        <v>1.2623985572587917E-2</v>
      </c>
    </row>
    <row r="141" spans="1:7" x14ac:dyDescent="0.2">
      <c r="A141" s="1" t="s">
        <v>123</v>
      </c>
      <c r="B141" s="7" t="s">
        <v>291</v>
      </c>
      <c r="C141" s="7" t="s">
        <v>296</v>
      </c>
      <c r="D141">
        <v>5.8479532163742687E-3</v>
      </c>
      <c r="E141">
        <v>3.4746351633078527E-3</v>
      </c>
      <c r="F141">
        <v>7.9858030168589167E-3</v>
      </c>
      <c r="G141">
        <v>1.2022843402464683E-2</v>
      </c>
    </row>
    <row r="142" spans="1:7" x14ac:dyDescent="0.2">
      <c r="A142" s="1" t="s">
        <v>124</v>
      </c>
      <c r="B142" s="7" t="s">
        <v>257</v>
      </c>
      <c r="C142" s="7" t="s">
        <v>257</v>
      </c>
      <c r="D142">
        <v>0</v>
      </c>
      <c r="E142">
        <v>8.512856150104239E-3</v>
      </c>
      <c r="F142">
        <v>8.8731144631765753E-4</v>
      </c>
      <c r="G142">
        <v>0</v>
      </c>
    </row>
    <row r="143" spans="1:7" x14ac:dyDescent="0.2">
      <c r="A143" s="1" t="s">
        <v>213</v>
      </c>
      <c r="B143" s="7" t="s">
        <v>187</v>
      </c>
      <c r="C143" s="7" t="s">
        <v>207</v>
      </c>
      <c r="D143">
        <v>0</v>
      </c>
      <c r="E143">
        <v>1.0945100764419735E-2</v>
      </c>
      <c r="F143">
        <v>8.8731144631765753E-4</v>
      </c>
      <c r="G143">
        <v>6.0114217012323412E-4</v>
      </c>
    </row>
    <row r="144" spans="1:7" x14ac:dyDescent="0.2">
      <c r="A144" s="1" t="s">
        <v>125</v>
      </c>
      <c r="B144" s="7" t="s">
        <v>257</v>
      </c>
      <c r="C144" s="7" t="s">
        <v>257</v>
      </c>
      <c r="D144">
        <v>0</v>
      </c>
      <c r="E144">
        <v>4.3432939541348161E-3</v>
      </c>
      <c r="F144">
        <v>0</v>
      </c>
      <c r="G144">
        <v>0</v>
      </c>
    </row>
    <row r="145" spans="1:7" x14ac:dyDescent="0.2">
      <c r="A145" s="1" t="s">
        <v>126</v>
      </c>
      <c r="B145" s="7" t="s">
        <v>298</v>
      </c>
      <c r="C145" s="7" t="s">
        <v>266</v>
      </c>
      <c r="D145">
        <v>0</v>
      </c>
      <c r="E145">
        <v>6.080611535788742E-3</v>
      </c>
      <c r="F145">
        <v>8.8731144631765753E-4</v>
      </c>
      <c r="G145">
        <v>1.2022843402464682E-3</v>
      </c>
    </row>
    <row r="146" spans="1:7" x14ac:dyDescent="0.2">
      <c r="A146" s="1" t="s">
        <v>127</v>
      </c>
      <c r="B146" s="7" t="s">
        <v>279</v>
      </c>
      <c r="C146" s="7" t="s">
        <v>205</v>
      </c>
      <c r="D146">
        <v>0</v>
      </c>
      <c r="E146">
        <v>3.4746351633078526E-4</v>
      </c>
      <c r="F146">
        <v>8.8731144631765753E-4</v>
      </c>
      <c r="G146">
        <v>6.0114217012323412E-4</v>
      </c>
    </row>
    <row r="147" spans="1:7" x14ac:dyDescent="0.2">
      <c r="A147" s="1" t="s">
        <v>128</v>
      </c>
      <c r="B147" s="7" t="s">
        <v>279</v>
      </c>
      <c r="C147" s="7" t="s">
        <v>205</v>
      </c>
      <c r="D147">
        <v>0</v>
      </c>
      <c r="E147">
        <v>1.5635858234885338E-3</v>
      </c>
      <c r="F147">
        <v>8.8731144631765753E-4</v>
      </c>
      <c r="G147">
        <v>6.0114217012323412E-4</v>
      </c>
    </row>
    <row r="148" spans="1:7" x14ac:dyDescent="0.2">
      <c r="A148" s="1" t="s">
        <v>129</v>
      </c>
      <c r="B148" s="7" t="s">
        <v>279</v>
      </c>
      <c r="C148" s="7" t="s">
        <v>205</v>
      </c>
      <c r="D148">
        <v>2.9239766081871343E-3</v>
      </c>
      <c r="E148">
        <v>0</v>
      </c>
      <c r="F148">
        <v>0</v>
      </c>
      <c r="G148">
        <v>9.0171325518485117E-4</v>
      </c>
    </row>
    <row r="149" spans="1:7" x14ac:dyDescent="0.2">
      <c r="A149" s="1" t="s">
        <v>130</v>
      </c>
      <c r="B149" s="7" t="s">
        <v>299</v>
      </c>
      <c r="C149" s="7" t="s">
        <v>265</v>
      </c>
      <c r="D149">
        <v>0</v>
      </c>
      <c r="E149">
        <v>2.2585128561501042E-3</v>
      </c>
      <c r="F149">
        <v>4.4365572315882874E-3</v>
      </c>
      <c r="G149">
        <v>5.7108506161707246E-3</v>
      </c>
    </row>
    <row r="150" spans="1:7" x14ac:dyDescent="0.2">
      <c r="A150" s="1" t="s">
        <v>217</v>
      </c>
      <c r="B150" s="7" t="s">
        <v>262</v>
      </c>
      <c r="C150" s="7" t="s">
        <v>205</v>
      </c>
      <c r="D150">
        <v>0</v>
      </c>
      <c r="E150">
        <v>6.9492703266157052E-4</v>
      </c>
      <c r="F150">
        <v>1.7746228926353151E-3</v>
      </c>
      <c r="G150">
        <v>1.5028554253080854E-3</v>
      </c>
    </row>
    <row r="151" spans="1:7" x14ac:dyDescent="0.2">
      <c r="A151" s="1" t="s">
        <v>131</v>
      </c>
      <c r="B151" s="7" t="s">
        <v>310</v>
      </c>
      <c r="C151" s="7" t="s">
        <v>210</v>
      </c>
      <c r="D151">
        <v>0</v>
      </c>
      <c r="E151">
        <v>0</v>
      </c>
      <c r="F151">
        <v>8.8731144631765753E-4</v>
      </c>
      <c r="G151">
        <v>1.5028554253080854E-3</v>
      </c>
    </row>
    <row r="152" spans="1:7" x14ac:dyDescent="0.2">
      <c r="A152" s="1" t="s">
        <v>218</v>
      </c>
      <c r="B152" s="7" t="s">
        <v>310</v>
      </c>
      <c r="C152" s="7" t="s">
        <v>210</v>
      </c>
      <c r="D152">
        <v>0</v>
      </c>
      <c r="E152">
        <v>0</v>
      </c>
      <c r="F152">
        <v>0</v>
      </c>
      <c r="G152">
        <v>1.8034265103697023E-3</v>
      </c>
    </row>
    <row r="153" spans="1:7" x14ac:dyDescent="0.2">
      <c r="A153" s="1" t="s">
        <v>219</v>
      </c>
      <c r="B153" s="7" t="s">
        <v>311</v>
      </c>
      <c r="C153" s="7" t="s">
        <v>210</v>
      </c>
      <c r="D153">
        <v>0</v>
      </c>
      <c r="E153">
        <v>0</v>
      </c>
      <c r="F153">
        <v>0</v>
      </c>
      <c r="G153">
        <v>3.0057108506161706E-4</v>
      </c>
    </row>
    <row r="154" spans="1:7" x14ac:dyDescent="0.2">
      <c r="A154" s="1" t="s">
        <v>220</v>
      </c>
      <c r="B154" s="7" t="s">
        <v>301</v>
      </c>
      <c r="C154" s="7" t="s">
        <v>265</v>
      </c>
      <c r="D154">
        <v>0</v>
      </c>
      <c r="E154">
        <v>0</v>
      </c>
      <c r="F154">
        <v>0</v>
      </c>
      <c r="G154">
        <v>9.0171325518485117E-4</v>
      </c>
    </row>
    <row r="155" spans="1:7" x14ac:dyDescent="0.2">
      <c r="A155" s="1" t="s">
        <v>132</v>
      </c>
      <c r="B155" s="7" t="s">
        <v>260</v>
      </c>
      <c r="C155" s="7" t="s">
        <v>208</v>
      </c>
      <c r="D155">
        <v>0</v>
      </c>
      <c r="E155">
        <v>0</v>
      </c>
      <c r="F155">
        <v>0</v>
      </c>
      <c r="G155">
        <v>8.1154192966636611E-3</v>
      </c>
    </row>
    <row r="156" spans="1:7" x14ac:dyDescent="0.2">
      <c r="A156" s="1" t="s">
        <v>221</v>
      </c>
      <c r="B156" s="7" t="s">
        <v>284</v>
      </c>
      <c r="C156" s="7" t="s">
        <v>208</v>
      </c>
      <c r="D156">
        <v>0</v>
      </c>
      <c r="E156">
        <v>1.7373175816539263E-4</v>
      </c>
      <c r="F156">
        <v>0</v>
      </c>
      <c r="G156">
        <v>9.0171325518485117E-4</v>
      </c>
    </row>
    <row r="157" spans="1:7" x14ac:dyDescent="0.2">
      <c r="A157" s="1" t="s">
        <v>222</v>
      </c>
      <c r="B157" s="7" t="s">
        <v>284</v>
      </c>
      <c r="C157" s="7" t="s">
        <v>208</v>
      </c>
      <c r="D157">
        <v>0</v>
      </c>
      <c r="E157">
        <v>0</v>
      </c>
      <c r="F157">
        <v>0</v>
      </c>
      <c r="G157">
        <v>1.5028554253080854E-3</v>
      </c>
    </row>
    <row r="158" spans="1:7" x14ac:dyDescent="0.2">
      <c r="A158" s="1" t="s">
        <v>223</v>
      </c>
      <c r="B158" s="7" t="s">
        <v>284</v>
      </c>
      <c r="C158" s="7" t="s">
        <v>208</v>
      </c>
      <c r="D158">
        <v>0</v>
      </c>
      <c r="E158">
        <v>0</v>
      </c>
      <c r="F158">
        <v>0</v>
      </c>
      <c r="G158">
        <v>3.6068530207394047E-3</v>
      </c>
    </row>
    <row r="159" spans="1:7" x14ac:dyDescent="0.2">
      <c r="A159" s="1" t="s">
        <v>253</v>
      </c>
      <c r="B159" s="7" t="s">
        <v>284</v>
      </c>
      <c r="C159" s="7" t="s">
        <v>208</v>
      </c>
      <c r="D159">
        <v>0</v>
      </c>
      <c r="E159">
        <v>1.7373175816539263E-4</v>
      </c>
      <c r="F159">
        <v>0</v>
      </c>
      <c r="G159">
        <v>3.0057108506161708E-3</v>
      </c>
    </row>
    <row r="160" spans="1:7" x14ac:dyDescent="0.2">
      <c r="A160" s="1" t="s">
        <v>224</v>
      </c>
      <c r="B160" s="7" t="s">
        <v>284</v>
      </c>
      <c r="C160" s="7" t="s">
        <v>208</v>
      </c>
      <c r="D160">
        <v>0</v>
      </c>
      <c r="E160">
        <v>0</v>
      </c>
      <c r="F160">
        <v>0</v>
      </c>
      <c r="G160">
        <v>9.0171325518485117E-4</v>
      </c>
    </row>
    <row r="161" spans="1:7" x14ac:dyDescent="0.2">
      <c r="A161" s="1" t="s">
        <v>133</v>
      </c>
      <c r="B161" s="7" t="s">
        <v>293</v>
      </c>
      <c r="C161" s="7" t="s">
        <v>264</v>
      </c>
      <c r="D161">
        <v>0</v>
      </c>
      <c r="E161">
        <v>5.2119527449617786E-4</v>
      </c>
      <c r="F161">
        <v>8.8731144631765753E-4</v>
      </c>
      <c r="G161">
        <v>9.0171325518485117E-4</v>
      </c>
    </row>
    <row r="162" spans="1:7" x14ac:dyDescent="0.2">
      <c r="A162" s="1" t="s">
        <v>134</v>
      </c>
      <c r="B162" s="7" t="s">
        <v>292</v>
      </c>
      <c r="C162" s="7" t="s">
        <v>264</v>
      </c>
      <c r="D162">
        <v>5.8479532163742687E-3</v>
      </c>
      <c r="E162">
        <v>1.5635858234885338E-3</v>
      </c>
      <c r="F162">
        <v>1.7746228926353151E-3</v>
      </c>
      <c r="G162">
        <v>1.8034265103697023E-3</v>
      </c>
    </row>
    <row r="163" spans="1:7" x14ac:dyDescent="0.2">
      <c r="A163" s="1" t="s">
        <v>135</v>
      </c>
      <c r="B163" s="7" t="s">
        <v>280</v>
      </c>
      <c r="C163" s="7" t="s">
        <v>264</v>
      </c>
      <c r="D163">
        <v>0</v>
      </c>
      <c r="E163">
        <v>1.4419735927727589E-2</v>
      </c>
      <c r="F163">
        <v>6.2111801242236021E-3</v>
      </c>
      <c r="G163">
        <v>8.4159903817252781E-3</v>
      </c>
    </row>
    <row r="164" spans="1:7" x14ac:dyDescent="0.2">
      <c r="A164" s="1" t="s">
        <v>136</v>
      </c>
      <c r="B164" s="7" t="s">
        <v>280</v>
      </c>
      <c r="C164" s="7" t="s">
        <v>264</v>
      </c>
      <c r="D164">
        <v>2.9239766081871343E-3</v>
      </c>
      <c r="E164">
        <v>2.9708130646282142E-2</v>
      </c>
      <c r="F164">
        <v>2.3070097604259095E-2</v>
      </c>
      <c r="G164">
        <v>2.6450255485422302E-2</v>
      </c>
    </row>
    <row r="165" spans="1:7" x14ac:dyDescent="0.2">
      <c r="A165" s="1" t="s">
        <v>137</v>
      </c>
      <c r="B165" s="7" t="s">
        <v>280</v>
      </c>
      <c r="C165" s="7" t="s">
        <v>264</v>
      </c>
      <c r="D165">
        <v>2.9239766081871343E-3</v>
      </c>
      <c r="E165">
        <v>3.4746351633078527E-3</v>
      </c>
      <c r="F165">
        <v>4.4365572315882874E-3</v>
      </c>
      <c r="G165">
        <v>3.0057108506161708E-3</v>
      </c>
    </row>
    <row r="166" spans="1:7" x14ac:dyDescent="0.2">
      <c r="A166" s="1" t="s">
        <v>138</v>
      </c>
      <c r="B166" s="7" t="s">
        <v>293</v>
      </c>
      <c r="C166" s="7" t="s">
        <v>264</v>
      </c>
      <c r="D166">
        <v>0</v>
      </c>
      <c r="E166">
        <v>1.9979152189020154E-2</v>
      </c>
      <c r="F166">
        <v>1.5084294587400177E-2</v>
      </c>
      <c r="G166">
        <v>9.017132551848512E-3</v>
      </c>
    </row>
    <row r="167" spans="1:7" x14ac:dyDescent="0.2">
      <c r="A167" s="1" t="s">
        <v>139</v>
      </c>
      <c r="B167" s="7" t="s">
        <v>293</v>
      </c>
      <c r="C167" s="7" t="s">
        <v>264</v>
      </c>
      <c r="D167">
        <v>1.1695906432748537E-2</v>
      </c>
      <c r="E167">
        <v>4.2043085476025019E-2</v>
      </c>
      <c r="F167">
        <v>5.0576752440106475E-2</v>
      </c>
      <c r="G167">
        <v>4.5686804929365797E-2</v>
      </c>
    </row>
    <row r="168" spans="1:7" x14ac:dyDescent="0.2">
      <c r="A168" s="1" t="s">
        <v>140</v>
      </c>
      <c r="B168" s="7" t="s">
        <v>292</v>
      </c>
      <c r="C168" s="7" t="s">
        <v>264</v>
      </c>
      <c r="D168">
        <v>2.3391812865497075E-2</v>
      </c>
      <c r="E168">
        <v>2.0152883947185545E-2</v>
      </c>
      <c r="F168">
        <v>1.8633540372670808E-2</v>
      </c>
      <c r="G168">
        <v>2.6750826570483919E-2</v>
      </c>
    </row>
    <row r="169" spans="1:7" x14ac:dyDescent="0.2">
      <c r="A169" s="1" t="s">
        <v>141</v>
      </c>
      <c r="B169" s="7" t="s">
        <v>290</v>
      </c>
      <c r="C169" s="7" t="s">
        <v>210</v>
      </c>
      <c r="D169">
        <v>2.9239766081871343E-3</v>
      </c>
      <c r="E169">
        <v>2.7797081306462822E-2</v>
      </c>
      <c r="F169">
        <v>3.5492457852706301E-3</v>
      </c>
      <c r="G169">
        <v>3.0057108506161706E-4</v>
      </c>
    </row>
    <row r="170" spans="1:7" x14ac:dyDescent="0.2">
      <c r="A170" s="1" t="s">
        <v>142</v>
      </c>
      <c r="B170" s="7" t="s">
        <v>285</v>
      </c>
      <c r="C170" s="7" t="s">
        <v>210</v>
      </c>
      <c r="D170">
        <v>2.9239766081871343E-3</v>
      </c>
      <c r="E170">
        <v>5.7331480194579565E-3</v>
      </c>
      <c r="F170">
        <v>8.8731144631765749E-3</v>
      </c>
      <c r="G170">
        <v>9.9188458070333628E-3</v>
      </c>
    </row>
    <row r="171" spans="1:7" x14ac:dyDescent="0.2">
      <c r="A171" s="1" t="s">
        <v>143</v>
      </c>
      <c r="B171" s="7" t="s">
        <v>305</v>
      </c>
      <c r="C171" s="7" t="s">
        <v>296</v>
      </c>
      <c r="D171">
        <v>5.8479532163742687E-3</v>
      </c>
      <c r="E171">
        <v>1.511466296038916E-2</v>
      </c>
      <c r="F171">
        <v>2.6619343389529724E-3</v>
      </c>
      <c r="G171">
        <v>3.3062819356777877E-3</v>
      </c>
    </row>
    <row r="172" spans="1:7" x14ac:dyDescent="0.2">
      <c r="A172" s="1" t="s">
        <v>144</v>
      </c>
      <c r="B172" s="7" t="s">
        <v>280</v>
      </c>
      <c r="C172" s="7" t="s">
        <v>296</v>
      </c>
      <c r="D172">
        <v>2.9239766081871343E-3</v>
      </c>
      <c r="E172">
        <v>8.6865879082696318E-4</v>
      </c>
      <c r="F172">
        <v>0</v>
      </c>
      <c r="G172">
        <v>3.0057108506161706E-4</v>
      </c>
    </row>
    <row r="173" spans="1:7" x14ac:dyDescent="0.2">
      <c r="A173" s="1" t="s">
        <v>145</v>
      </c>
      <c r="B173" s="7" t="s">
        <v>293</v>
      </c>
      <c r="C173" s="7" t="s">
        <v>264</v>
      </c>
      <c r="D173">
        <v>2.9239766081871343E-3</v>
      </c>
      <c r="E173">
        <v>6.6018068102849199E-3</v>
      </c>
      <c r="F173">
        <v>2.6619343389529724E-3</v>
      </c>
      <c r="G173">
        <v>5.7108506161707246E-3</v>
      </c>
    </row>
    <row r="174" spans="1:7" x14ac:dyDescent="0.2">
      <c r="A174" s="1" t="s">
        <v>146</v>
      </c>
      <c r="B174" s="7" t="s">
        <v>292</v>
      </c>
      <c r="C174" s="7" t="s">
        <v>264</v>
      </c>
      <c r="D174">
        <v>5.8479532163742687E-3</v>
      </c>
      <c r="E174">
        <v>5.5594162612925642E-3</v>
      </c>
      <c r="F174">
        <v>3.5492457852706301E-3</v>
      </c>
      <c r="G174">
        <v>2.4045686804929365E-3</v>
      </c>
    </row>
    <row r="175" spans="1:7" x14ac:dyDescent="0.2">
      <c r="A175" s="1" t="s">
        <v>147</v>
      </c>
      <c r="B175" s="7" t="s">
        <v>301</v>
      </c>
      <c r="C175" s="7" t="s">
        <v>265</v>
      </c>
      <c r="D175">
        <v>0</v>
      </c>
      <c r="E175">
        <v>8.6865879082696318E-4</v>
      </c>
      <c r="F175">
        <v>0</v>
      </c>
      <c r="G175">
        <v>0</v>
      </c>
    </row>
    <row r="176" spans="1:7" x14ac:dyDescent="0.2">
      <c r="A176" s="1" t="s">
        <v>148</v>
      </c>
      <c r="B176" s="7" t="s">
        <v>301</v>
      </c>
      <c r="C176" s="7" t="s">
        <v>265</v>
      </c>
      <c r="D176">
        <v>0</v>
      </c>
      <c r="E176">
        <v>2.2585128561501042E-3</v>
      </c>
      <c r="F176">
        <v>0</v>
      </c>
      <c r="G176">
        <v>3.0057108506161706E-4</v>
      </c>
    </row>
    <row r="177" spans="1:7" x14ac:dyDescent="0.2">
      <c r="A177" s="1" t="s">
        <v>149</v>
      </c>
      <c r="B177" s="7" t="s">
        <v>302</v>
      </c>
      <c r="C177" s="7" t="s">
        <v>265</v>
      </c>
      <c r="D177">
        <v>0</v>
      </c>
      <c r="E177">
        <v>3.4746351633078526E-4</v>
      </c>
      <c r="F177">
        <v>8.8731144631765753E-4</v>
      </c>
      <c r="G177">
        <v>3.0057108506161706E-4</v>
      </c>
    </row>
    <row r="178" spans="1:7" x14ac:dyDescent="0.2">
      <c r="A178" s="1" t="s">
        <v>150</v>
      </c>
      <c r="B178" s="7" t="s">
        <v>301</v>
      </c>
      <c r="C178" s="7" t="s">
        <v>265</v>
      </c>
      <c r="D178">
        <v>1.4619883040935672E-2</v>
      </c>
      <c r="E178">
        <v>5.7331480194579565E-3</v>
      </c>
      <c r="F178">
        <v>6.2111801242236021E-3</v>
      </c>
      <c r="G178">
        <v>0</v>
      </c>
    </row>
    <row r="179" spans="1:7" x14ac:dyDescent="0.2">
      <c r="A179" s="1" t="s">
        <v>151</v>
      </c>
      <c r="B179" s="7" t="s">
        <v>301</v>
      </c>
      <c r="C179" s="7" t="s">
        <v>265</v>
      </c>
      <c r="D179">
        <v>2.9239766081871343E-3</v>
      </c>
      <c r="E179">
        <v>3.8220986796386378E-3</v>
      </c>
      <c r="F179">
        <v>2.6619343389529724E-3</v>
      </c>
      <c r="G179">
        <v>1.2022843402464682E-3</v>
      </c>
    </row>
    <row r="180" spans="1:7" x14ac:dyDescent="0.2">
      <c r="A180" s="1" t="s">
        <v>152</v>
      </c>
      <c r="B180" s="7" t="s">
        <v>302</v>
      </c>
      <c r="C180" s="7" t="s">
        <v>265</v>
      </c>
      <c r="D180">
        <v>0</v>
      </c>
      <c r="E180">
        <v>1.7373175816539263E-4</v>
      </c>
      <c r="F180">
        <v>0</v>
      </c>
      <c r="G180">
        <v>3.0057108506161706E-4</v>
      </c>
    </row>
    <row r="181" spans="1:7" x14ac:dyDescent="0.2">
      <c r="A181" s="1" t="s">
        <v>153</v>
      </c>
      <c r="B181" s="7" t="s">
        <v>301</v>
      </c>
      <c r="C181" s="7" t="s">
        <v>265</v>
      </c>
      <c r="D181">
        <v>0</v>
      </c>
      <c r="E181">
        <v>4.864489228630994E-3</v>
      </c>
      <c r="F181">
        <v>8.8731144631765753E-4</v>
      </c>
      <c r="G181">
        <v>3.0057108506161706E-4</v>
      </c>
    </row>
    <row r="182" spans="1:7" x14ac:dyDescent="0.2">
      <c r="A182" s="1" t="s">
        <v>154</v>
      </c>
      <c r="B182" s="7" t="s">
        <v>301</v>
      </c>
      <c r="C182" s="7" t="s">
        <v>265</v>
      </c>
      <c r="D182">
        <v>2.9239766081871343E-3</v>
      </c>
      <c r="E182">
        <v>1.2856150104239055E-2</v>
      </c>
      <c r="F182">
        <v>3.5492457852706301E-3</v>
      </c>
      <c r="G182">
        <v>1.5028554253080854E-3</v>
      </c>
    </row>
    <row r="183" spans="1:7" x14ac:dyDescent="0.2">
      <c r="A183" s="1" t="s">
        <v>155</v>
      </c>
      <c r="B183" s="7" t="s">
        <v>302</v>
      </c>
      <c r="C183" s="7" t="s">
        <v>265</v>
      </c>
      <c r="D183">
        <v>0</v>
      </c>
      <c r="E183">
        <v>2.0847810979847115E-3</v>
      </c>
      <c r="F183">
        <v>5.3238686779059448E-3</v>
      </c>
      <c r="G183">
        <v>1.8034265103697023E-3</v>
      </c>
    </row>
    <row r="184" spans="1:7" x14ac:dyDescent="0.2">
      <c r="A184" s="1" t="s">
        <v>156</v>
      </c>
      <c r="B184" s="7" t="s">
        <v>299</v>
      </c>
      <c r="C184" s="7" t="s">
        <v>265</v>
      </c>
      <c r="D184">
        <v>0</v>
      </c>
      <c r="E184">
        <v>2.432244614315497E-3</v>
      </c>
      <c r="F184">
        <v>0</v>
      </c>
      <c r="G184">
        <v>0</v>
      </c>
    </row>
    <row r="185" spans="1:7" x14ac:dyDescent="0.2">
      <c r="A185" s="1" t="s">
        <v>157</v>
      </c>
      <c r="B185" s="7" t="s">
        <v>299</v>
      </c>
      <c r="C185" s="7" t="s">
        <v>265</v>
      </c>
      <c r="D185">
        <v>0</v>
      </c>
      <c r="E185">
        <v>2.6059763724808893E-3</v>
      </c>
      <c r="F185">
        <v>8.8731144631765753E-4</v>
      </c>
      <c r="G185">
        <v>3.0057108506161706E-4</v>
      </c>
    </row>
    <row r="186" spans="1:7" x14ac:dyDescent="0.2">
      <c r="A186" s="1" t="s">
        <v>158</v>
      </c>
      <c r="B186" s="7" t="s">
        <v>300</v>
      </c>
      <c r="C186" s="7" t="s">
        <v>265</v>
      </c>
      <c r="D186">
        <v>0</v>
      </c>
      <c r="E186">
        <v>8.6865879082696318E-4</v>
      </c>
      <c r="F186">
        <v>0</v>
      </c>
      <c r="G186">
        <v>0</v>
      </c>
    </row>
    <row r="187" spans="1:7" x14ac:dyDescent="0.2">
      <c r="A187" s="1" t="s">
        <v>159</v>
      </c>
      <c r="B187" s="7" t="s">
        <v>301</v>
      </c>
      <c r="C187" s="7" t="s">
        <v>265</v>
      </c>
      <c r="D187">
        <v>0</v>
      </c>
      <c r="E187">
        <v>2.0674079221681723E-2</v>
      </c>
      <c r="F187">
        <v>2.6619343389529724E-3</v>
      </c>
      <c r="G187">
        <v>0</v>
      </c>
    </row>
    <row r="188" spans="1:7" x14ac:dyDescent="0.2">
      <c r="A188" s="1" t="s">
        <v>160</v>
      </c>
      <c r="B188" s="7" t="s">
        <v>299</v>
      </c>
      <c r="C188" s="7" t="s">
        <v>265</v>
      </c>
      <c r="D188">
        <v>0</v>
      </c>
      <c r="E188">
        <v>1.7373175816539264E-3</v>
      </c>
      <c r="F188">
        <v>7.9858030168589167E-3</v>
      </c>
      <c r="G188">
        <v>1.1722272317403066E-2</v>
      </c>
    </row>
    <row r="189" spans="1:7" x14ac:dyDescent="0.2">
      <c r="A189" s="1" t="s">
        <v>161</v>
      </c>
      <c r="B189" s="7" t="s">
        <v>299</v>
      </c>
      <c r="C189" s="7" t="s">
        <v>265</v>
      </c>
      <c r="D189">
        <v>1.4619883040935672E-2</v>
      </c>
      <c r="E189">
        <v>8.1653926337734543E-3</v>
      </c>
      <c r="F189">
        <v>1.5971606033717833E-2</v>
      </c>
      <c r="G189">
        <v>3.1559963931469794E-2</v>
      </c>
    </row>
    <row r="190" spans="1:7" x14ac:dyDescent="0.2">
      <c r="A190" s="1" t="s">
        <v>162</v>
      </c>
      <c r="B190" s="7" t="s">
        <v>300</v>
      </c>
      <c r="C190" s="7" t="s">
        <v>265</v>
      </c>
      <c r="D190">
        <v>2.9239766081871343E-2</v>
      </c>
      <c r="E190">
        <v>3.3009034051424599E-3</v>
      </c>
      <c r="F190">
        <v>1.3309671694764862E-2</v>
      </c>
      <c r="G190">
        <v>1.3826269912834385E-2</v>
      </c>
    </row>
    <row r="191" spans="1:7" x14ac:dyDescent="0.2">
      <c r="A191" s="1" t="s">
        <v>163</v>
      </c>
      <c r="B191" s="7" t="s">
        <v>299</v>
      </c>
      <c r="C191" s="7" t="s">
        <v>265</v>
      </c>
      <c r="D191">
        <v>2.9239766081871343E-3</v>
      </c>
      <c r="E191">
        <v>2.9534398888116748E-3</v>
      </c>
      <c r="F191">
        <v>1.2422360248447204E-2</v>
      </c>
      <c r="G191">
        <v>1.0519987977156597E-2</v>
      </c>
    </row>
    <row r="192" spans="1:7" x14ac:dyDescent="0.2">
      <c r="A192" s="1" t="s">
        <v>164</v>
      </c>
      <c r="B192" s="7" t="s">
        <v>299</v>
      </c>
      <c r="C192" s="7" t="s">
        <v>265</v>
      </c>
      <c r="D192">
        <v>1.7543859649122806E-2</v>
      </c>
      <c r="E192">
        <v>1.9110493398193189E-2</v>
      </c>
      <c r="F192">
        <v>2.5732031943212066E-2</v>
      </c>
      <c r="G192">
        <v>2.4045686804929366E-2</v>
      </c>
    </row>
    <row r="193" spans="1:7" x14ac:dyDescent="0.2">
      <c r="A193" s="1" t="s">
        <v>165</v>
      </c>
      <c r="B193" s="7" t="s">
        <v>300</v>
      </c>
      <c r="C193" s="7" t="s">
        <v>265</v>
      </c>
      <c r="D193">
        <v>2.9239766081871343E-2</v>
      </c>
      <c r="E193">
        <v>1.9110493398193189E-2</v>
      </c>
      <c r="F193">
        <v>3.1055900621118012E-2</v>
      </c>
      <c r="G193">
        <v>1.5028554253080854E-2</v>
      </c>
    </row>
    <row r="194" spans="1:7" x14ac:dyDescent="0.2">
      <c r="A194" s="1" t="s">
        <v>240</v>
      </c>
      <c r="B194" s="7" t="s">
        <v>299</v>
      </c>
      <c r="C194" s="7" t="s">
        <v>265</v>
      </c>
      <c r="D194">
        <v>0</v>
      </c>
      <c r="E194">
        <v>1.7373175816539264E-3</v>
      </c>
      <c r="F194">
        <v>0</v>
      </c>
      <c r="G194">
        <v>6.0114217012323412E-4</v>
      </c>
    </row>
    <row r="195" spans="1:7" x14ac:dyDescent="0.2">
      <c r="A195" s="1" t="s">
        <v>241</v>
      </c>
      <c r="B195" s="7" t="s">
        <v>299</v>
      </c>
      <c r="C195" s="7" t="s">
        <v>265</v>
      </c>
      <c r="D195">
        <v>0</v>
      </c>
      <c r="E195">
        <v>1.389854065323141E-3</v>
      </c>
      <c r="F195">
        <v>0</v>
      </c>
      <c r="G195">
        <v>3.9074241058010221E-3</v>
      </c>
    </row>
    <row r="196" spans="1:7" x14ac:dyDescent="0.2">
      <c r="A196" s="1" t="s">
        <v>242</v>
      </c>
      <c r="B196" s="7" t="s">
        <v>300</v>
      </c>
      <c r="C196" s="7" t="s">
        <v>265</v>
      </c>
      <c r="D196">
        <v>0</v>
      </c>
      <c r="E196">
        <v>1.7373175816539264E-3</v>
      </c>
      <c r="F196">
        <v>0</v>
      </c>
      <c r="G196">
        <v>2.4045686804929365E-3</v>
      </c>
    </row>
    <row r="197" spans="1:7" x14ac:dyDescent="0.2">
      <c r="A197" s="1" t="s">
        <v>166</v>
      </c>
      <c r="B197" s="7" t="s">
        <v>299</v>
      </c>
      <c r="C197" s="7" t="s">
        <v>265</v>
      </c>
      <c r="D197">
        <v>5.8479532163742687E-3</v>
      </c>
      <c r="E197">
        <v>1.2161223071577485E-3</v>
      </c>
      <c r="F197">
        <v>1.6858917480035492E-2</v>
      </c>
      <c r="G197">
        <v>5.1097084460474899E-3</v>
      </c>
    </row>
    <row r="198" spans="1:7" x14ac:dyDescent="0.2">
      <c r="A198" s="1" t="s">
        <v>167</v>
      </c>
      <c r="B198" s="7" t="s">
        <v>299</v>
      </c>
      <c r="C198" s="7" t="s">
        <v>265</v>
      </c>
      <c r="D198">
        <v>2.3391812865497075E-2</v>
      </c>
      <c r="E198">
        <v>3.4746351633078527E-3</v>
      </c>
      <c r="F198">
        <v>2.3070097604259095E-2</v>
      </c>
      <c r="G198">
        <v>3.1259392846408177E-2</v>
      </c>
    </row>
    <row r="199" spans="1:7" x14ac:dyDescent="0.2">
      <c r="A199" s="1" t="s">
        <v>168</v>
      </c>
      <c r="B199" s="7" t="s">
        <v>300</v>
      </c>
      <c r="C199" s="7" t="s">
        <v>265</v>
      </c>
      <c r="D199">
        <v>2.046783625730994E-2</v>
      </c>
      <c r="E199">
        <v>8.8603196664350237E-3</v>
      </c>
      <c r="F199">
        <v>1.5084294587400177E-2</v>
      </c>
      <c r="G199">
        <v>1.8935978358881875E-2</v>
      </c>
    </row>
    <row r="200" spans="1:7" x14ac:dyDescent="0.2">
      <c r="A200" s="1" t="s">
        <v>243</v>
      </c>
      <c r="B200" s="7" t="s">
        <v>299</v>
      </c>
      <c r="C200" s="7" t="s">
        <v>265</v>
      </c>
      <c r="D200">
        <v>0</v>
      </c>
      <c r="E200">
        <v>5.2119527449617786E-4</v>
      </c>
      <c r="F200">
        <v>0</v>
      </c>
      <c r="G200">
        <v>0</v>
      </c>
    </row>
    <row r="201" spans="1:7" x14ac:dyDescent="0.2">
      <c r="A201" s="1" t="s">
        <v>244</v>
      </c>
      <c r="B201" s="7" t="s">
        <v>299</v>
      </c>
      <c r="C201" s="7" t="s">
        <v>265</v>
      </c>
      <c r="D201">
        <v>0</v>
      </c>
      <c r="E201">
        <v>2.7797081306462821E-3</v>
      </c>
      <c r="F201">
        <v>0</v>
      </c>
      <c r="G201">
        <v>9.3177036369101289E-3</v>
      </c>
    </row>
    <row r="202" spans="1:7" x14ac:dyDescent="0.2">
      <c r="A202" s="1" t="s">
        <v>245</v>
      </c>
      <c r="B202" s="7" t="s">
        <v>300</v>
      </c>
      <c r="C202" s="7" t="s">
        <v>265</v>
      </c>
      <c r="D202">
        <v>0</v>
      </c>
      <c r="E202">
        <v>5.2119527449617786E-4</v>
      </c>
      <c r="F202">
        <v>0</v>
      </c>
      <c r="G202">
        <v>5.1097084460474899E-3</v>
      </c>
    </row>
    <row r="203" spans="1:7" x14ac:dyDescent="0.2">
      <c r="A203" s="1" t="s">
        <v>169</v>
      </c>
      <c r="B203" s="7" t="s">
        <v>299</v>
      </c>
      <c r="C203" s="7" t="s">
        <v>265</v>
      </c>
      <c r="D203">
        <v>0</v>
      </c>
      <c r="E203">
        <v>1.7373175816539263E-4</v>
      </c>
      <c r="F203">
        <v>0</v>
      </c>
      <c r="G203">
        <v>3.0057108506161706E-4</v>
      </c>
    </row>
    <row r="204" spans="1:7" x14ac:dyDescent="0.2">
      <c r="A204" s="1" t="s">
        <v>170</v>
      </c>
      <c r="B204" s="7" t="s">
        <v>299</v>
      </c>
      <c r="C204" s="7" t="s">
        <v>265</v>
      </c>
      <c r="D204">
        <v>2.9239766081871343E-3</v>
      </c>
      <c r="E204">
        <v>3.4746351633078526E-4</v>
      </c>
      <c r="F204">
        <v>0</v>
      </c>
      <c r="G204">
        <v>2.7051397655545538E-3</v>
      </c>
    </row>
    <row r="205" spans="1:7" x14ac:dyDescent="0.2">
      <c r="A205" s="1" t="s">
        <v>171</v>
      </c>
      <c r="B205" s="7" t="s">
        <v>300</v>
      </c>
      <c r="C205" s="7" t="s">
        <v>265</v>
      </c>
      <c r="D205">
        <v>0</v>
      </c>
      <c r="E205">
        <v>2.2585128561501042E-3</v>
      </c>
      <c r="F205">
        <v>1.7746228926353151E-3</v>
      </c>
      <c r="G205">
        <v>3.0057108506161708E-3</v>
      </c>
    </row>
    <row r="206" spans="1:7" x14ac:dyDescent="0.2">
      <c r="A206" s="1" t="s">
        <v>172</v>
      </c>
      <c r="B206" s="7" t="s">
        <v>301</v>
      </c>
      <c r="C206" s="7" t="s">
        <v>265</v>
      </c>
      <c r="D206">
        <v>0</v>
      </c>
      <c r="E206">
        <v>1.0423905489923557E-3</v>
      </c>
      <c r="F206">
        <v>2.6619343389529724E-3</v>
      </c>
      <c r="G206">
        <v>0</v>
      </c>
    </row>
    <row r="207" spans="1:7" x14ac:dyDescent="0.2">
      <c r="A207" s="1" t="s">
        <v>173</v>
      </c>
      <c r="B207" s="7" t="s">
        <v>301</v>
      </c>
      <c r="C207" s="7" t="s">
        <v>265</v>
      </c>
      <c r="D207">
        <v>0</v>
      </c>
      <c r="E207">
        <v>1.7373175816539264E-3</v>
      </c>
      <c r="F207">
        <v>0</v>
      </c>
      <c r="G207">
        <v>0</v>
      </c>
    </row>
    <row r="208" spans="1:7" x14ac:dyDescent="0.2">
      <c r="A208" s="1" t="s">
        <v>174</v>
      </c>
      <c r="B208" s="7" t="s">
        <v>303</v>
      </c>
      <c r="C208" s="7" t="s">
        <v>296</v>
      </c>
      <c r="D208">
        <v>2.9239766081871343E-3</v>
      </c>
      <c r="E208">
        <v>1.7373175816539263E-4</v>
      </c>
      <c r="F208">
        <v>0</v>
      </c>
      <c r="G208">
        <v>0</v>
      </c>
    </row>
    <row r="209" spans="1:7" x14ac:dyDescent="0.2">
      <c r="A209" s="1" t="s">
        <v>175</v>
      </c>
      <c r="B209" s="7" t="s">
        <v>303</v>
      </c>
      <c r="C209" s="7" t="s">
        <v>296</v>
      </c>
      <c r="D209">
        <v>2.9239766081871343E-3</v>
      </c>
      <c r="E209">
        <v>8.8603196664350237E-3</v>
      </c>
      <c r="F209">
        <v>2.6619343389529724E-3</v>
      </c>
      <c r="G209">
        <v>1.2022843402464682E-3</v>
      </c>
    </row>
    <row r="210" spans="1:7" x14ac:dyDescent="0.2">
      <c r="A210" s="1" t="s">
        <v>176</v>
      </c>
      <c r="B210" s="7" t="s">
        <v>303</v>
      </c>
      <c r="C210" s="7" t="s">
        <v>296</v>
      </c>
      <c r="D210">
        <v>0</v>
      </c>
      <c r="E210">
        <v>2.7797081306462821E-3</v>
      </c>
      <c r="F210">
        <v>8.8731144631765753E-4</v>
      </c>
      <c r="G210">
        <v>2.4045686804929365E-3</v>
      </c>
    </row>
    <row r="211" spans="1:7" x14ac:dyDescent="0.2">
      <c r="A211" s="1" t="s">
        <v>177</v>
      </c>
      <c r="B211" s="7" t="s">
        <v>304</v>
      </c>
      <c r="C211" s="7" t="s">
        <v>296</v>
      </c>
      <c r="D211">
        <v>8.771929824561403E-3</v>
      </c>
      <c r="E211">
        <v>2.6059763724808893E-3</v>
      </c>
      <c r="F211">
        <v>4.4365572315882874E-3</v>
      </c>
      <c r="G211">
        <v>2.1039975954313195E-3</v>
      </c>
    </row>
    <row r="212" spans="1:7" x14ac:dyDescent="0.2">
      <c r="A212" s="1" t="s">
        <v>178</v>
      </c>
      <c r="B212" s="7" t="s">
        <v>259</v>
      </c>
      <c r="C212" s="7" t="s">
        <v>207</v>
      </c>
      <c r="D212">
        <v>0</v>
      </c>
      <c r="E212">
        <v>3.1271716469770676E-3</v>
      </c>
      <c r="F212">
        <v>1.064773735581189E-2</v>
      </c>
      <c r="G212">
        <v>2.1039975954313195E-3</v>
      </c>
    </row>
    <row r="213" spans="1:7" x14ac:dyDescent="0.2">
      <c r="A213" s="1" t="s">
        <v>179</v>
      </c>
      <c r="B213" s="7" t="s">
        <v>259</v>
      </c>
      <c r="C213" s="7" t="s">
        <v>207</v>
      </c>
      <c r="D213">
        <v>0</v>
      </c>
      <c r="E213">
        <v>0</v>
      </c>
      <c r="F213">
        <v>3.5492457852706301E-3</v>
      </c>
      <c r="G213">
        <v>3.0057108506161706E-4</v>
      </c>
    </row>
    <row r="214" spans="1:7" x14ac:dyDescent="0.2">
      <c r="A214" s="1" t="s">
        <v>180</v>
      </c>
      <c r="B214" s="7" t="s">
        <v>259</v>
      </c>
      <c r="C214" s="7" t="s">
        <v>207</v>
      </c>
      <c r="D214">
        <v>0</v>
      </c>
      <c r="E214">
        <v>0</v>
      </c>
      <c r="F214">
        <v>1.7746228926353151E-3</v>
      </c>
      <c r="G214">
        <v>0</v>
      </c>
    </row>
    <row r="215" spans="1:7" x14ac:dyDescent="0.2">
      <c r="A215" s="1" t="s">
        <v>206</v>
      </c>
      <c r="B215" s="7" t="s">
        <v>258</v>
      </c>
      <c r="C215" s="7" t="s">
        <v>207</v>
      </c>
      <c r="D215">
        <v>0</v>
      </c>
      <c r="E215">
        <v>0</v>
      </c>
      <c r="F215">
        <v>1.7746228926353151E-3</v>
      </c>
      <c r="G215">
        <v>0</v>
      </c>
    </row>
    <row r="216" spans="1:7" x14ac:dyDescent="0.2">
      <c r="A216" s="1" t="s">
        <v>181</v>
      </c>
      <c r="B216" s="7" t="s">
        <v>259</v>
      </c>
      <c r="C216" s="7" t="s">
        <v>207</v>
      </c>
      <c r="D216">
        <v>2.9239766081871343E-3</v>
      </c>
      <c r="E216">
        <v>6.9492703266157052E-4</v>
      </c>
      <c r="F216">
        <v>1.7746228926353151E-3</v>
      </c>
      <c r="G216">
        <v>1.2022843402464682E-3</v>
      </c>
    </row>
    <row r="217" spans="1:7" x14ac:dyDescent="0.2">
      <c r="A217" s="1" t="s">
        <v>182</v>
      </c>
      <c r="B217" s="7" t="s">
        <v>297</v>
      </c>
      <c r="C217" s="7" t="s">
        <v>207</v>
      </c>
      <c r="D217">
        <v>2.9239766081871343E-3</v>
      </c>
      <c r="E217">
        <v>1.9110493398193189E-3</v>
      </c>
      <c r="F217">
        <v>3.5492457852706301E-3</v>
      </c>
      <c r="G217">
        <v>9.0171325518485117E-4</v>
      </c>
    </row>
    <row r="218" spans="1:7" x14ac:dyDescent="0.2">
      <c r="A218" s="1" t="s">
        <v>183</v>
      </c>
      <c r="B218" s="7" t="s">
        <v>297</v>
      </c>
      <c r="C218" s="7" t="s">
        <v>207</v>
      </c>
      <c r="D218">
        <v>8.771929824561403E-3</v>
      </c>
      <c r="E218">
        <v>1.0076441973592773E-2</v>
      </c>
      <c r="F218">
        <v>1.064773735581189E-2</v>
      </c>
      <c r="G218">
        <v>7.5142771265404272E-3</v>
      </c>
    </row>
    <row r="219" spans="1:7" x14ac:dyDescent="0.2">
      <c r="A219" s="1" t="s">
        <v>184</v>
      </c>
      <c r="B219" s="7" t="s">
        <v>187</v>
      </c>
      <c r="C219" s="7" t="s">
        <v>207</v>
      </c>
      <c r="D219">
        <v>5.8479532163742687E-3</v>
      </c>
      <c r="E219">
        <v>2.2585128561501042E-3</v>
      </c>
      <c r="F219">
        <v>1.7746228926353151E-3</v>
      </c>
      <c r="G219">
        <v>3.3062819356777877E-3</v>
      </c>
    </row>
    <row r="220" spans="1:7" x14ac:dyDescent="0.2">
      <c r="A220" s="1" t="s">
        <v>185</v>
      </c>
      <c r="B220" s="7" t="s">
        <v>297</v>
      </c>
      <c r="C220" s="7" t="s">
        <v>207</v>
      </c>
      <c r="D220">
        <v>0</v>
      </c>
      <c r="E220">
        <v>1.2161223071577485E-3</v>
      </c>
      <c r="F220">
        <v>2.6619343389529724E-3</v>
      </c>
      <c r="G220">
        <v>2.7051397655545538E-3</v>
      </c>
    </row>
    <row r="221" spans="1:7" x14ac:dyDescent="0.2">
      <c r="A221" s="1" t="s">
        <v>186</v>
      </c>
      <c r="B221" s="7" t="s">
        <v>297</v>
      </c>
      <c r="C221" s="7" t="s">
        <v>207</v>
      </c>
      <c r="D221">
        <v>0</v>
      </c>
      <c r="E221">
        <v>1.5635858234885338E-3</v>
      </c>
      <c r="F221">
        <v>6.2111801242236021E-3</v>
      </c>
      <c r="G221">
        <v>1.3826269912834385E-2</v>
      </c>
    </row>
    <row r="222" spans="1:7" x14ac:dyDescent="0.2">
      <c r="A222" s="1" t="s">
        <v>187</v>
      </c>
      <c r="B222" s="7" t="s">
        <v>187</v>
      </c>
      <c r="C222" s="7" t="s">
        <v>207</v>
      </c>
      <c r="D222">
        <v>0</v>
      </c>
      <c r="E222">
        <v>6.9492703266157052E-4</v>
      </c>
      <c r="F222">
        <v>0</v>
      </c>
      <c r="G222">
        <v>3.6068530207394047E-3</v>
      </c>
    </row>
    <row r="223" spans="1:7" x14ac:dyDescent="0.2">
      <c r="A223" s="1" t="s">
        <v>188</v>
      </c>
      <c r="B223" s="7" t="s">
        <v>259</v>
      </c>
      <c r="C223" s="7" t="s">
        <v>207</v>
      </c>
      <c r="D223">
        <v>0</v>
      </c>
      <c r="E223">
        <v>0</v>
      </c>
      <c r="F223">
        <v>0</v>
      </c>
      <c r="G223">
        <v>3.0057108506161706E-4</v>
      </c>
    </row>
    <row r="224" spans="1:7" x14ac:dyDescent="0.2">
      <c r="A224" s="1" t="s">
        <v>189</v>
      </c>
      <c r="B224" s="7" t="s">
        <v>259</v>
      </c>
      <c r="C224" s="7" t="s">
        <v>207</v>
      </c>
      <c r="D224">
        <v>0</v>
      </c>
      <c r="E224">
        <v>1.7373175816539264E-3</v>
      </c>
      <c r="F224">
        <v>8.8731144631765753E-4</v>
      </c>
      <c r="G224">
        <v>1.5028554253080854E-3</v>
      </c>
    </row>
    <row r="225" spans="1:7" x14ac:dyDescent="0.2">
      <c r="A225" s="1" t="s">
        <v>190</v>
      </c>
      <c r="B225" s="7" t="s">
        <v>258</v>
      </c>
      <c r="C225" s="7" t="s">
        <v>207</v>
      </c>
      <c r="D225">
        <v>0</v>
      </c>
      <c r="E225">
        <v>5.2119527449617786E-4</v>
      </c>
      <c r="F225">
        <v>0</v>
      </c>
      <c r="G225">
        <v>9.0171325518485117E-4</v>
      </c>
    </row>
    <row r="226" spans="1:7" x14ac:dyDescent="0.2">
      <c r="A226" s="1" t="s">
        <v>191</v>
      </c>
      <c r="B226" s="7" t="s">
        <v>259</v>
      </c>
      <c r="C226" s="7" t="s">
        <v>207</v>
      </c>
      <c r="D226">
        <v>1.4619883040935672E-2</v>
      </c>
      <c r="E226">
        <v>9.0340514246004169E-3</v>
      </c>
      <c r="F226">
        <v>5.3238686779059448E-3</v>
      </c>
      <c r="G226">
        <v>3.9074241058010221E-3</v>
      </c>
    </row>
    <row r="227" spans="1:7" x14ac:dyDescent="0.2">
      <c r="A227" s="1" t="s">
        <v>192</v>
      </c>
      <c r="B227" s="7" t="s">
        <v>258</v>
      </c>
      <c r="C227" s="7" t="s">
        <v>207</v>
      </c>
      <c r="D227">
        <v>2.9239766081871343E-3</v>
      </c>
      <c r="E227">
        <v>6.9492703266157054E-3</v>
      </c>
      <c r="F227">
        <v>8.8731144631765753E-4</v>
      </c>
      <c r="G227">
        <v>3.6068530207394047E-3</v>
      </c>
    </row>
    <row r="228" spans="1:7" x14ac:dyDescent="0.2">
      <c r="A228" s="1" t="s">
        <v>193</v>
      </c>
      <c r="B228" s="7" t="s">
        <v>259</v>
      </c>
      <c r="C228" s="7" t="s">
        <v>207</v>
      </c>
      <c r="D228">
        <v>0</v>
      </c>
      <c r="E228">
        <v>2.9534398888116748E-3</v>
      </c>
      <c r="F228">
        <v>0</v>
      </c>
      <c r="G228">
        <v>3.0057108506161706E-4</v>
      </c>
    </row>
    <row r="229" spans="1:7" x14ac:dyDescent="0.2">
      <c r="A229" s="1" t="s">
        <v>194</v>
      </c>
      <c r="B229" s="7" t="s">
        <v>259</v>
      </c>
      <c r="C229" s="7" t="s">
        <v>207</v>
      </c>
      <c r="D229">
        <v>0</v>
      </c>
      <c r="E229">
        <v>8.8603196664350237E-3</v>
      </c>
      <c r="F229">
        <v>1.7746228926353151E-3</v>
      </c>
      <c r="G229">
        <v>9.0171325518485117E-4</v>
      </c>
    </row>
    <row r="230" spans="1:7" x14ac:dyDescent="0.2">
      <c r="A230" s="1" t="s">
        <v>195</v>
      </c>
      <c r="B230" s="7" t="s">
        <v>258</v>
      </c>
      <c r="C230" s="7" t="s">
        <v>207</v>
      </c>
      <c r="D230">
        <v>0</v>
      </c>
      <c r="E230">
        <v>6.9492703266157052E-4</v>
      </c>
      <c r="F230">
        <v>0</v>
      </c>
      <c r="G230">
        <v>9.0171325518485117E-4</v>
      </c>
    </row>
    <row r="231" spans="1:7" x14ac:dyDescent="0.2">
      <c r="A231" s="1" t="s">
        <v>246</v>
      </c>
      <c r="B231" s="7" t="s">
        <v>259</v>
      </c>
      <c r="C231" s="7" t="s">
        <v>207</v>
      </c>
      <c r="D231">
        <v>0</v>
      </c>
      <c r="E231">
        <v>2.6059763724808893E-3</v>
      </c>
      <c r="F231">
        <v>0</v>
      </c>
      <c r="G231">
        <v>0</v>
      </c>
    </row>
    <row r="232" spans="1:7" x14ac:dyDescent="0.2">
      <c r="A232" s="1" t="s">
        <v>268</v>
      </c>
      <c r="B232" s="7" t="s">
        <v>289</v>
      </c>
      <c r="C232" s="7" t="s">
        <v>210</v>
      </c>
      <c r="D232">
        <v>0</v>
      </c>
      <c r="E232">
        <v>1.7373175816539263E-4</v>
      </c>
      <c r="F232">
        <v>0</v>
      </c>
      <c r="G232">
        <v>0</v>
      </c>
    </row>
    <row r="233" spans="1:7" x14ac:dyDescent="0.2">
      <c r="A233" s="1" t="s">
        <v>269</v>
      </c>
      <c r="B233" s="7" t="s">
        <v>279</v>
      </c>
      <c r="C233" s="7" t="s">
        <v>205</v>
      </c>
      <c r="D233">
        <v>0</v>
      </c>
      <c r="E233">
        <v>1.7373175816539263E-4</v>
      </c>
      <c r="F233">
        <v>0</v>
      </c>
      <c r="G233">
        <v>0</v>
      </c>
    </row>
    <row r="234" spans="1:7" x14ac:dyDescent="0.2">
      <c r="A234" s="1" t="s">
        <v>270</v>
      </c>
      <c r="B234" s="7" t="s">
        <v>256</v>
      </c>
      <c r="C234" s="7" t="s">
        <v>210</v>
      </c>
      <c r="D234">
        <v>0</v>
      </c>
      <c r="E234">
        <v>1.7373175816539263E-4</v>
      </c>
      <c r="F234">
        <v>0</v>
      </c>
      <c r="G234">
        <v>0</v>
      </c>
    </row>
    <row r="235" spans="1:7" x14ac:dyDescent="0.2">
      <c r="A235" s="1" t="s">
        <v>271</v>
      </c>
      <c r="B235" s="7" t="s">
        <v>279</v>
      </c>
      <c r="C235" s="7" t="s">
        <v>205</v>
      </c>
      <c r="D235">
        <v>0</v>
      </c>
      <c r="E235">
        <v>1.7373175816539263E-4</v>
      </c>
      <c r="F235">
        <v>0</v>
      </c>
      <c r="G235">
        <v>0</v>
      </c>
    </row>
    <row r="236" spans="1:7" x14ac:dyDescent="0.2">
      <c r="A236" s="1" t="s">
        <v>272</v>
      </c>
      <c r="B236" s="7" t="s">
        <v>284</v>
      </c>
      <c r="C236" s="7" t="s">
        <v>208</v>
      </c>
      <c r="D236">
        <v>0</v>
      </c>
      <c r="E236">
        <v>0</v>
      </c>
      <c r="F236">
        <v>0</v>
      </c>
      <c r="G236">
        <v>3.0057108506161706E-4</v>
      </c>
    </row>
    <row r="237" spans="1:7" x14ac:dyDescent="0.2">
      <c r="A237" s="1" t="s">
        <v>273</v>
      </c>
      <c r="B237" s="7" t="s">
        <v>284</v>
      </c>
      <c r="C237" s="7" t="s">
        <v>208</v>
      </c>
      <c r="D237">
        <v>0</v>
      </c>
      <c r="E237">
        <v>0</v>
      </c>
      <c r="F237">
        <v>0</v>
      </c>
      <c r="G237">
        <v>3.0057108506161706E-4</v>
      </c>
    </row>
    <row r="238" spans="1:7" x14ac:dyDescent="0.2">
      <c r="A238" s="1" t="s">
        <v>274</v>
      </c>
      <c r="B238" s="7" t="s">
        <v>284</v>
      </c>
      <c r="C238" s="7" t="s">
        <v>208</v>
      </c>
      <c r="D238">
        <v>0</v>
      </c>
      <c r="E238">
        <v>0</v>
      </c>
      <c r="F238">
        <v>0</v>
      </c>
      <c r="G238">
        <v>3.0057108506161706E-4</v>
      </c>
    </row>
    <row r="239" spans="1:7" x14ac:dyDescent="0.2">
      <c r="A239" s="1" t="s">
        <v>275</v>
      </c>
      <c r="B239" s="7" t="s">
        <v>287</v>
      </c>
      <c r="C239" s="7" t="s">
        <v>266</v>
      </c>
      <c r="D239">
        <v>2.9239766081871343E-3</v>
      </c>
      <c r="E239">
        <v>0</v>
      </c>
      <c r="F239">
        <v>0</v>
      </c>
      <c r="G239">
        <v>0</v>
      </c>
    </row>
    <row r="240" spans="1:7" x14ac:dyDescent="0.2">
      <c r="A240" s="1" t="s">
        <v>276</v>
      </c>
      <c r="B240" s="7" t="s">
        <v>310</v>
      </c>
      <c r="C240" s="7" t="s">
        <v>210</v>
      </c>
      <c r="D240">
        <v>0</v>
      </c>
      <c r="E240">
        <v>0</v>
      </c>
      <c r="F240">
        <v>8.8731144631765753E-4</v>
      </c>
      <c r="G240">
        <v>0</v>
      </c>
    </row>
    <row r="241" spans="1:7" x14ac:dyDescent="0.2">
      <c r="A241" s="1" t="s">
        <v>277</v>
      </c>
      <c r="B241" s="7" t="s">
        <v>303</v>
      </c>
      <c r="C241" s="7" t="s">
        <v>296</v>
      </c>
      <c r="D241">
        <v>0</v>
      </c>
      <c r="E241">
        <v>0</v>
      </c>
      <c r="F241">
        <v>8.8731144631765753E-4</v>
      </c>
      <c r="G241">
        <v>0</v>
      </c>
    </row>
    <row r="242" spans="1:7" x14ac:dyDescent="0.2">
      <c r="A242" s="1" t="s">
        <v>249</v>
      </c>
      <c r="B242" s="7" t="s">
        <v>283</v>
      </c>
      <c r="C242" s="7" t="s">
        <v>209</v>
      </c>
      <c r="D242">
        <v>5.8479532163742687E-3</v>
      </c>
      <c r="E242">
        <v>8.6865879082696318E-4</v>
      </c>
      <c r="F242">
        <v>0</v>
      </c>
      <c r="G242">
        <v>3.6068530207394047E-3</v>
      </c>
    </row>
    <row r="243" spans="1:7" x14ac:dyDescent="0.2">
      <c r="A243" s="1" t="s">
        <v>248</v>
      </c>
      <c r="B243" s="7" t="s">
        <v>283</v>
      </c>
      <c r="C243" s="7" t="s">
        <v>209</v>
      </c>
      <c r="D243">
        <v>2.9239766081871343E-3</v>
      </c>
      <c r="E243">
        <v>6.6018068102849199E-3</v>
      </c>
      <c r="F243">
        <v>1.3309671694764862E-2</v>
      </c>
      <c r="G243">
        <v>7.2137060414788094E-3</v>
      </c>
    </row>
    <row r="244" spans="1:7" x14ac:dyDescent="0.2">
      <c r="A244" s="1" t="s">
        <v>247</v>
      </c>
      <c r="B244" s="7" t="s">
        <v>283</v>
      </c>
      <c r="C244" s="7" t="s">
        <v>209</v>
      </c>
      <c r="D244">
        <v>0</v>
      </c>
      <c r="E244">
        <v>1.9110493398193189E-3</v>
      </c>
      <c r="F244">
        <v>8.8731144631765753E-4</v>
      </c>
      <c r="G244">
        <v>1.5028554253080854E-3</v>
      </c>
    </row>
    <row r="245" spans="1:7" x14ac:dyDescent="0.2">
      <c r="A245" s="1" t="s">
        <v>196</v>
      </c>
      <c r="B245" s="7" t="s">
        <v>284</v>
      </c>
      <c r="C245" s="7" t="s">
        <v>208</v>
      </c>
      <c r="D245">
        <v>0</v>
      </c>
      <c r="E245">
        <v>0</v>
      </c>
      <c r="F245">
        <v>8.8731144631765753E-4</v>
      </c>
      <c r="G245">
        <v>7.8148482116020442E-3</v>
      </c>
    </row>
    <row r="246" spans="1:7" x14ac:dyDescent="0.2">
      <c r="A246" s="1" t="s">
        <v>197</v>
      </c>
      <c r="B246" s="7" t="s">
        <v>284</v>
      </c>
      <c r="C246" s="7" t="s">
        <v>208</v>
      </c>
      <c r="D246">
        <v>0</v>
      </c>
      <c r="E246">
        <v>0</v>
      </c>
      <c r="F246">
        <v>0</v>
      </c>
      <c r="G246">
        <v>2.4045686804929365E-3</v>
      </c>
    </row>
    <row r="247" spans="1:7" x14ac:dyDescent="0.2">
      <c r="A247" s="1" t="s">
        <v>198</v>
      </c>
      <c r="B247" s="7" t="s">
        <v>255</v>
      </c>
      <c r="C247" s="7" t="s">
        <v>255</v>
      </c>
      <c r="D247">
        <v>8.771929824561403E-3</v>
      </c>
      <c r="E247">
        <v>1.0945100764419735E-2</v>
      </c>
      <c r="F247">
        <v>1.774622892635315E-2</v>
      </c>
      <c r="G247">
        <v>5.4102795311091077E-3</v>
      </c>
    </row>
    <row r="248" spans="1:7" x14ac:dyDescent="0.2">
      <c r="A248" s="1" t="s">
        <v>199</v>
      </c>
      <c r="B248" s="7" t="s">
        <v>303</v>
      </c>
      <c r="C248" s="7" t="s">
        <v>296</v>
      </c>
      <c r="D248">
        <v>1.1695906432748537E-2</v>
      </c>
      <c r="E248">
        <v>6.9492703266157052E-4</v>
      </c>
      <c r="F248">
        <v>3.5492457852706301E-3</v>
      </c>
      <c r="G248">
        <v>3.3062819356777877E-3</v>
      </c>
    </row>
    <row r="249" spans="1:7" x14ac:dyDescent="0.2">
      <c r="A249" s="1" t="s">
        <v>200</v>
      </c>
      <c r="B249" s="7" t="s">
        <v>303</v>
      </c>
      <c r="C249" s="7" t="s">
        <v>296</v>
      </c>
      <c r="D249">
        <v>1.7543859649122806E-2</v>
      </c>
      <c r="E249">
        <v>3.6483669214732455E-3</v>
      </c>
      <c r="F249">
        <v>1.064773735581189E-2</v>
      </c>
      <c r="G249">
        <v>5.4102795311091077E-3</v>
      </c>
    </row>
    <row r="250" spans="1:7" x14ac:dyDescent="0.2">
      <c r="A250" s="1" t="s">
        <v>201</v>
      </c>
      <c r="B250" s="7" t="s">
        <v>304</v>
      </c>
      <c r="C250" s="7" t="s">
        <v>296</v>
      </c>
      <c r="D250">
        <v>0</v>
      </c>
      <c r="E250">
        <v>5.2119527449617786E-4</v>
      </c>
      <c r="F250">
        <v>8.8731144631765753E-4</v>
      </c>
      <c r="G250">
        <v>2.1039975954313195E-3</v>
      </c>
    </row>
    <row r="251" spans="1:7" x14ac:dyDescent="0.2">
      <c r="A251" s="1" t="s">
        <v>202</v>
      </c>
      <c r="B251" s="7" t="s">
        <v>312</v>
      </c>
      <c r="C251" s="7" t="s">
        <v>294</v>
      </c>
      <c r="D251">
        <v>0</v>
      </c>
      <c r="E251">
        <v>2.7797081306462821E-3</v>
      </c>
      <c r="F251">
        <v>3.5492457852706301E-3</v>
      </c>
      <c r="G251">
        <v>5.1097084460474899E-3</v>
      </c>
    </row>
    <row r="252" spans="1:7" x14ac:dyDescent="0.2">
      <c r="A252" s="1" t="s">
        <v>250</v>
      </c>
      <c r="B252" s="7" t="s">
        <v>313</v>
      </c>
      <c r="C252" s="7" t="s">
        <v>294</v>
      </c>
      <c r="D252">
        <v>0</v>
      </c>
      <c r="E252">
        <v>4.3432939541348161E-3</v>
      </c>
      <c r="F252">
        <v>0</v>
      </c>
      <c r="G252">
        <v>6.0114217012323412E-4</v>
      </c>
    </row>
    <row r="253" spans="1:7" x14ac:dyDescent="0.2">
      <c r="A253" s="1" t="s">
        <v>251</v>
      </c>
      <c r="B253" s="7" t="s">
        <v>313</v>
      </c>
      <c r="C253" s="7" t="s">
        <v>294</v>
      </c>
      <c r="D253">
        <v>0</v>
      </c>
      <c r="E253">
        <v>1.7546907574704656E-2</v>
      </c>
      <c r="F253">
        <v>8.8731144631765753E-4</v>
      </c>
      <c r="G253">
        <v>1.2022843402464682E-3</v>
      </c>
    </row>
    <row r="254" spans="1:7" x14ac:dyDescent="0.2">
      <c r="A254" s="1" t="s">
        <v>252</v>
      </c>
      <c r="B254" s="7" t="s">
        <v>312</v>
      </c>
      <c r="C254" s="7" t="s">
        <v>294</v>
      </c>
      <c r="D254">
        <v>0</v>
      </c>
      <c r="E254">
        <v>6.7755385684503131E-3</v>
      </c>
      <c r="F254">
        <v>8.8731144631765753E-4</v>
      </c>
      <c r="G254">
        <v>1.2022843402464682E-3</v>
      </c>
    </row>
    <row r="255" spans="1:7" x14ac:dyDescent="0.2">
      <c r="A255" s="1" t="s">
        <v>203</v>
      </c>
      <c r="B255" s="7" t="s">
        <v>313</v>
      </c>
      <c r="C255" s="7" t="s">
        <v>294</v>
      </c>
      <c r="D255">
        <v>0</v>
      </c>
      <c r="E255">
        <v>4.1695621959694229E-3</v>
      </c>
      <c r="F255">
        <v>0</v>
      </c>
      <c r="G2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0324-BED8-4B49-ACED-9740F9BD599C}">
  <dimension ref="A1:K47"/>
  <sheetViews>
    <sheetView workbookViewId="0">
      <pane ySplit="1" topLeftCell="A2" activePane="bottomLeft" state="frozen"/>
      <selection pane="bottomLeft" activeCell="L12" sqref="L12"/>
    </sheetView>
  </sheetViews>
  <sheetFormatPr baseColWidth="10" defaultRowHeight="16" x14ac:dyDescent="0.2"/>
  <cols>
    <col min="1" max="1" width="30.6640625" customWidth="1"/>
    <col min="2" max="2" width="10.1640625" customWidth="1"/>
    <col min="10" max="10" width="8.83203125" customWidth="1"/>
  </cols>
  <sheetData>
    <row r="1" spans="1:11" x14ac:dyDescent="0.2">
      <c r="A1" s="2" t="s">
        <v>318</v>
      </c>
      <c r="B1" s="2" t="s">
        <v>317</v>
      </c>
      <c r="C1" s="3" t="s">
        <v>211</v>
      </c>
      <c r="D1" s="3" t="s">
        <v>212</v>
      </c>
      <c r="E1" s="3" t="s">
        <v>214</v>
      </c>
      <c r="F1" s="3" t="s">
        <v>215</v>
      </c>
    </row>
    <row r="2" spans="1:11" x14ac:dyDescent="0.2">
      <c r="A2" s="4" t="s">
        <v>278</v>
      </c>
      <c r="B2" s="7" t="s">
        <v>278</v>
      </c>
      <c r="C2" s="6">
        <v>2.6315789473684209E-2</v>
      </c>
      <c r="D2" s="6">
        <v>7.557331480194579E-2</v>
      </c>
      <c r="E2" s="6">
        <v>5.944986690328305E-2</v>
      </c>
      <c r="F2" s="6">
        <v>3.3363390441839495E-2</v>
      </c>
    </row>
    <row r="3" spans="1:11" x14ac:dyDescent="0.2">
      <c r="A3" s="4" t="s">
        <v>314</v>
      </c>
      <c r="B3" s="7" t="s">
        <v>209</v>
      </c>
      <c r="C3" s="6">
        <v>2.046783625730994E-2</v>
      </c>
      <c r="D3" s="6">
        <v>3.5962473940236273E-2</v>
      </c>
      <c r="E3" s="6">
        <v>1.5084294587400177E-2</v>
      </c>
      <c r="F3" s="6">
        <v>1.4126840997896002E-2</v>
      </c>
    </row>
    <row r="4" spans="1:11" x14ac:dyDescent="0.2">
      <c r="A4" s="4" t="s">
        <v>315</v>
      </c>
      <c r="B4" s="7" t="s">
        <v>209</v>
      </c>
      <c r="C4" s="6">
        <v>5.8479532163742687E-3</v>
      </c>
      <c r="D4" s="6">
        <v>8.1653926337734543E-3</v>
      </c>
      <c r="E4" s="6">
        <v>4.4365572315882874E-3</v>
      </c>
      <c r="F4" s="6">
        <v>4.508566275924256E-3</v>
      </c>
      <c r="J4" s="6" t="s">
        <v>323</v>
      </c>
      <c r="K4" t="s">
        <v>324</v>
      </c>
    </row>
    <row r="5" spans="1:11" x14ac:dyDescent="0.2">
      <c r="A5" s="4" t="s">
        <v>259</v>
      </c>
      <c r="B5" s="7" t="s">
        <v>207</v>
      </c>
      <c r="C5" s="6">
        <v>1.7543859649122806E-2</v>
      </c>
      <c r="D5" s="6">
        <v>2.9013203613620569E-2</v>
      </c>
      <c r="E5" s="6">
        <v>2.5732031943212066E-2</v>
      </c>
      <c r="F5" s="6">
        <v>1.0519987977156597E-2</v>
      </c>
    </row>
    <row r="6" spans="1:11" x14ac:dyDescent="0.2">
      <c r="A6" s="4" t="s">
        <v>258</v>
      </c>
      <c r="B6" s="7" t="s">
        <v>207</v>
      </c>
      <c r="C6" s="6">
        <v>2.9239766081871343E-3</v>
      </c>
      <c r="D6" s="6">
        <v>1.1466296038915913E-2</v>
      </c>
      <c r="E6" s="6">
        <v>4.4365572315882874E-3</v>
      </c>
      <c r="F6" s="6">
        <v>1.2924556657649534E-2</v>
      </c>
    </row>
    <row r="7" spans="1:11" x14ac:dyDescent="0.2">
      <c r="A7" s="4" t="s">
        <v>260</v>
      </c>
      <c r="B7" s="7" t="s">
        <v>208</v>
      </c>
      <c r="C7" s="6">
        <v>0</v>
      </c>
      <c r="D7" s="6">
        <v>3.1271716469770676E-3</v>
      </c>
      <c r="E7" s="6">
        <v>0</v>
      </c>
      <c r="F7" s="6">
        <v>8.716561466786895E-3</v>
      </c>
      <c r="J7" s="10"/>
      <c r="K7" s="11">
        <v>0</v>
      </c>
    </row>
    <row r="8" spans="1:11" x14ac:dyDescent="0.2">
      <c r="A8" s="4" t="s">
        <v>261</v>
      </c>
      <c r="B8" s="7" t="s">
        <v>208</v>
      </c>
      <c r="C8" s="6">
        <v>5.8479532163742687E-3</v>
      </c>
      <c r="D8" s="6">
        <v>2.6059763724808893E-3</v>
      </c>
      <c r="E8" s="6">
        <v>1.7746228926353151E-3</v>
      </c>
      <c r="F8" s="6">
        <v>3.6068530207394047E-3</v>
      </c>
    </row>
    <row r="9" spans="1:11" x14ac:dyDescent="0.2">
      <c r="A9" s="4" t="s">
        <v>313</v>
      </c>
      <c r="B9" s="7" t="s">
        <v>294</v>
      </c>
      <c r="C9" s="6">
        <v>0</v>
      </c>
      <c r="D9" s="6">
        <v>2.6059763724808897E-2</v>
      </c>
      <c r="E9" s="6">
        <v>8.8731144631765753E-4</v>
      </c>
      <c r="F9" s="6">
        <v>1.8034265103697023E-3</v>
      </c>
    </row>
    <row r="10" spans="1:11" x14ac:dyDescent="0.2">
      <c r="A10" s="4" t="s">
        <v>312</v>
      </c>
      <c r="B10" s="7" t="s">
        <v>294</v>
      </c>
      <c r="C10" s="6">
        <v>0</v>
      </c>
      <c r="D10" s="6">
        <v>9.5552466990965947E-3</v>
      </c>
      <c r="E10" s="6">
        <v>4.4365572315882874E-3</v>
      </c>
      <c r="F10" s="6">
        <v>6.3119927862939585E-3</v>
      </c>
    </row>
    <row r="11" spans="1:11" x14ac:dyDescent="0.2">
      <c r="A11" s="4" t="s">
        <v>281</v>
      </c>
      <c r="B11" s="7" t="s">
        <v>295</v>
      </c>
      <c r="C11" s="6">
        <v>0</v>
      </c>
      <c r="D11" s="6">
        <v>4.864489228630994E-3</v>
      </c>
      <c r="E11" s="6">
        <v>3.5492457852706301E-3</v>
      </c>
      <c r="F11" s="6">
        <v>7.2137060414788094E-3</v>
      </c>
    </row>
    <row r="12" spans="1:11" x14ac:dyDescent="0.2">
      <c r="A12" s="4" t="s">
        <v>282</v>
      </c>
      <c r="B12" s="7" t="s">
        <v>295</v>
      </c>
      <c r="C12" s="6">
        <v>2.3391812865497075E-2</v>
      </c>
      <c r="D12" s="6">
        <v>1.0423905489923557E-2</v>
      </c>
      <c r="E12" s="6">
        <v>7.9858030168589167E-3</v>
      </c>
      <c r="F12" s="6">
        <v>9.6182747219717458E-3</v>
      </c>
    </row>
    <row r="13" spans="1:11" x14ac:dyDescent="0.2">
      <c r="A13" s="4" t="s">
        <v>283</v>
      </c>
      <c r="B13" s="7" t="s">
        <v>209</v>
      </c>
      <c r="C13" s="6">
        <v>1.1695906432748537E-2</v>
      </c>
      <c r="D13" s="6">
        <v>1.3898540653231411E-2</v>
      </c>
      <c r="E13" s="6">
        <v>1.774622892635315E-2</v>
      </c>
      <c r="F13" s="6">
        <v>1.3225127742711151E-2</v>
      </c>
    </row>
    <row r="14" spans="1:11" x14ac:dyDescent="0.2">
      <c r="A14" s="4" t="s">
        <v>255</v>
      </c>
      <c r="B14" s="7" t="s">
        <v>255</v>
      </c>
      <c r="C14" s="6">
        <v>8.771929824561403E-3</v>
      </c>
      <c r="D14" s="6">
        <v>1.4072272411396804E-2</v>
      </c>
      <c r="E14" s="6">
        <v>1.774622892635315E-2</v>
      </c>
      <c r="F14" s="6">
        <v>5.7108506161707246E-3</v>
      </c>
    </row>
    <row r="15" spans="1:11" x14ac:dyDescent="0.2">
      <c r="A15" s="4" t="s">
        <v>254</v>
      </c>
      <c r="B15" s="7" t="s">
        <v>295</v>
      </c>
      <c r="C15" s="6">
        <v>4.6783625730994149E-2</v>
      </c>
      <c r="D15" s="6">
        <v>1.5983321751216122E-2</v>
      </c>
      <c r="E15" s="6">
        <v>7.9858030168589167E-3</v>
      </c>
      <c r="F15" s="6">
        <v>3.9074241058010221E-3</v>
      </c>
    </row>
    <row r="16" spans="1:11" x14ac:dyDescent="0.2">
      <c r="A16" s="4" t="s">
        <v>263</v>
      </c>
      <c r="B16" s="7" t="s">
        <v>295</v>
      </c>
      <c r="C16" s="6">
        <v>3.2163742690058478E-2</v>
      </c>
      <c r="D16" s="6">
        <v>1.5462126476719944E-2</v>
      </c>
      <c r="E16" s="6">
        <v>3.3717834960070983E-2</v>
      </c>
      <c r="F16" s="6">
        <v>1.9236549443943492E-2</v>
      </c>
    </row>
    <row r="17" spans="1:6" x14ac:dyDescent="0.2">
      <c r="A17" s="4" t="s">
        <v>285</v>
      </c>
      <c r="B17" s="7" t="s">
        <v>210</v>
      </c>
      <c r="C17" s="6">
        <v>5.8479532163742687E-3</v>
      </c>
      <c r="D17" s="6">
        <v>1.1466296038915913E-2</v>
      </c>
      <c r="E17" s="6">
        <v>1.064773735581189E-2</v>
      </c>
      <c r="F17" s="6">
        <v>9.9188458070333628E-3</v>
      </c>
    </row>
    <row r="18" spans="1:6" x14ac:dyDescent="0.2">
      <c r="A18" s="4" t="s">
        <v>288</v>
      </c>
      <c r="B18" s="7" t="s">
        <v>210</v>
      </c>
      <c r="C18" s="6">
        <v>0</v>
      </c>
      <c r="D18" s="6">
        <v>2.6059763724808893E-3</v>
      </c>
      <c r="E18" s="6">
        <v>8.8731144631765753E-4</v>
      </c>
      <c r="F18" s="6">
        <v>6.0114217012323412E-4</v>
      </c>
    </row>
    <row r="19" spans="1:6" x14ac:dyDescent="0.2">
      <c r="A19" s="4" t="s">
        <v>289</v>
      </c>
      <c r="B19" s="7" t="s">
        <v>210</v>
      </c>
      <c r="C19" s="6">
        <v>0</v>
      </c>
      <c r="D19" s="6">
        <v>4.1695621959694229E-3</v>
      </c>
      <c r="E19" s="6">
        <v>1.6858917480035492E-2</v>
      </c>
      <c r="F19" s="6">
        <v>1.2022843402464682E-3</v>
      </c>
    </row>
    <row r="20" spans="1:6" x14ac:dyDescent="0.2">
      <c r="A20" s="4" t="s">
        <v>310</v>
      </c>
      <c r="B20" s="7" t="s">
        <v>210</v>
      </c>
      <c r="C20" s="6">
        <v>3.5087719298245612E-2</v>
      </c>
      <c r="D20" s="6">
        <v>4.2043085476025019E-2</v>
      </c>
      <c r="E20" s="6">
        <v>5.8562555456965391E-2</v>
      </c>
      <c r="F20" s="6">
        <v>3.6068530207394048E-2</v>
      </c>
    </row>
    <row r="21" spans="1:6" x14ac:dyDescent="0.2">
      <c r="A21" s="4" t="s">
        <v>311</v>
      </c>
      <c r="B21" s="7" t="s">
        <v>210</v>
      </c>
      <c r="C21" s="6">
        <v>2.9239766081871343E-3</v>
      </c>
      <c r="D21" s="6">
        <v>8.3391243919388458E-3</v>
      </c>
      <c r="E21" s="6">
        <v>1.1535048802129548E-2</v>
      </c>
      <c r="F21" s="6">
        <v>7.5142771265404272E-3</v>
      </c>
    </row>
    <row r="22" spans="1:6" x14ac:dyDescent="0.2">
      <c r="A22" s="4" t="s">
        <v>256</v>
      </c>
      <c r="B22" s="7" t="s">
        <v>210</v>
      </c>
      <c r="C22" s="6">
        <v>2.046783625730994E-2</v>
      </c>
      <c r="D22" s="6">
        <v>3.3009034051424599E-3</v>
      </c>
      <c r="E22" s="6">
        <v>5.3238686779059448E-3</v>
      </c>
      <c r="F22" s="6">
        <v>4.0577096483318302E-2</v>
      </c>
    </row>
    <row r="23" spans="1:6" x14ac:dyDescent="0.2">
      <c r="A23" s="4" t="s">
        <v>257</v>
      </c>
      <c r="B23" s="7" t="s">
        <v>257</v>
      </c>
      <c r="C23" s="6">
        <v>0.21637426900584794</v>
      </c>
      <c r="D23" s="6">
        <v>9.3641417651146627E-2</v>
      </c>
      <c r="E23" s="6">
        <v>7.2759538598047915E-2</v>
      </c>
      <c r="F23" s="6">
        <v>0.1304478509167418</v>
      </c>
    </row>
    <row r="24" spans="1:6" x14ac:dyDescent="0.2">
      <c r="A24" s="4" t="s">
        <v>308</v>
      </c>
      <c r="B24" s="7" t="s">
        <v>210</v>
      </c>
      <c r="C24" s="6">
        <v>0</v>
      </c>
      <c r="D24" s="6">
        <v>2.0847810979847115E-2</v>
      </c>
      <c r="E24" s="6">
        <v>2.4844720496894408E-2</v>
      </c>
      <c r="F24" s="6">
        <v>5.4102795311091077E-3</v>
      </c>
    </row>
    <row r="25" spans="1:6" x14ac:dyDescent="0.2">
      <c r="A25" s="4" t="s">
        <v>309</v>
      </c>
      <c r="B25" s="7" t="s">
        <v>210</v>
      </c>
      <c r="C25" s="6">
        <v>8.771929824561403E-3</v>
      </c>
      <c r="D25" s="6">
        <v>2.6059763724808893E-3</v>
      </c>
      <c r="E25" s="6">
        <v>4.4365572315882874E-3</v>
      </c>
      <c r="F25" s="6">
        <v>1.5028554253080854E-3</v>
      </c>
    </row>
    <row r="26" spans="1:6" x14ac:dyDescent="0.2">
      <c r="A26" s="4" t="s">
        <v>290</v>
      </c>
      <c r="B26" s="7" t="s">
        <v>210</v>
      </c>
      <c r="C26" s="6">
        <v>2.046783625730994E-2</v>
      </c>
      <c r="D26" s="6">
        <v>3.3703961084086173E-2</v>
      </c>
      <c r="E26" s="6">
        <v>4.6140195208518191E-2</v>
      </c>
      <c r="F26" s="6">
        <v>9.9188458070333628E-3</v>
      </c>
    </row>
    <row r="27" spans="1:6" x14ac:dyDescent="0.2">
      <c r="A27" s="4" t="s">
        <v>262</v>
      </c>
      <c r="B27" s="7" t="s">
        <v>205</v>
      </c>
      <c r="C27" s="6">
        <v>1.4619883040935672E-2</v>
      </c>
      <c r="D27" s="6">
        <v>3.9958304378040306E-3</v>
      </c>
      <c r="E27" s="6">
        <v>6.2111801242236021E-3</v>
      </c>
      <c r="F27" s="6">
        <v>3.0057108506161708E-3</v>
      </c>
    </row>
    <row r="28" spans="1:6" x14ac:dyDescent="0.2">
      <c r="A28" s="4" t="s">
        <v>306</v>
      </c>
      <c r="B28" s="7" t="s">
        <v>205</v>
      </c>
      <c r="C28" s="6">
        <v>5.8479532163742687E-3</v>
      </c>
      <c r="D28" s="6">
        <v>1.9110493398193189E-2</v>
      </c>
      <c r="E28" s="6">
        <v>1.1535048802129548E-2</v>
      </c>
      <c r="F28" s="6">
        <v>4.8091373609858729E-3</v>
      </c>
    </row>
    <row r="29" spans="1:6" x14ac:dyDescent="0.2">
      <c r="A29" s="4" t="s">
        <v>307</v>
      </c>
      <c r="B29" s="7" t="s">
        <v>205</v>
      </c>
      <c r="C29" s="6">
        <v>2.046783625730994E-2</v>
      </c>
      <c r="D29" s="6">
        <v>1.1118832522585128E-2</v>
      </c>
      <c r="E29" s="6">
        <v>5.3238686779059448E-3</v>
      </c>
      <c r="F29" s="6">
        <v>8.4159903817252781E-3</v>
      </c>
    </row>
    <row r="30" spans="1:6" x14ac:dyDescent="0.2">
      <c r="A30" s="4" t="s">
        <v>279</v>
      </c>
      <c r="B30" s="7" t="s">
        <v>205</v>
      </c>
      <c r="C30" s="6">
        <v>2.9239766081871343E-3</v>
      </c>
      <c r="D30" s="6">
        <v>4.5170257123002084E-3</v>
      </c>
      <c r="E30" s="6">
        <v>1.7746228926353151E-3</v>
      </c>
      <c r="F30" s="6">
        <v>2.7051397655545538E-3</v>
      </c>
    </row>
    <row r="31" spans="1:6" x14ac:dyDescent="0.2">
      <c r="A31" s="4" t="s">
        <v>293</v>
      </c>
      <c r="B31" s="7" t="s">
        <v>264</v>
      </c>
      <c r="C31" s="6">
        <v>1.4619883040935672E-2</v>
      </c>
      <c r="D31" s="6">
        <v>6.9145239749826268E-2</v>
      </c>
      <c r="E31" s="6">
        <v>6.9210292812777283E-2</v>
      </c>
      <c r="F31" s="6">
        <v>6.1316501352569885E-2</v>
      </c>
    </row>
    <row r="32" spans="1:6" x14ac:dyDescent="0.2">
      <c r="A32" s="4" t="s">
        <v>292</v>
      </c>
      <c r="B32" s="7" t="s">
        <v>264</v>
      </c>
      <c r="C32" s="6">
        <v>3.5087719298245612E-2</v>
      </c>
      <c r="D32" s="6">
        <v>2.7275886031966644E-2</v>
      </c>
      <c r="E32" s="6">
        <v>2.3957409050576754E-2</v>
      </c>
      <c r="F32" s="6">
        <v>3.095882176134656E-2</v>
      </c>
    </row>
    <row r="33" spans="1:6" x14ac:dyDescent="0.2">
      <c r="A33" s="4" t="s">
        <v>299</v>
      </c>
      <c r="B33" s="7" t="s">
        <v>265</v>
      </c>
      <c r="C33" s="6">
        <v>6.725146198830409E-2</v>
      </c>
      <c r="D33" s="6">
        <v>5.0903405142460043E-2</v>
      </c>
      <c r="E33" s="6">
        <v>0.10736468500443656</v>
      </c>
      <c r="F33" s="6">
        <v>0.13706041478809738</v>
      </c>
    </row>
    <row r="34" spans="1:6" x14ac:dyDescent="0.2">
      <c r="A34" s="4" t="s">
        <v>300</v>
      </c>
      <c r="B34" s="7" t="s">
        <v>265</v>
      </c>
      <c r="C34" s="6">
        <v>7.8947368421052627E-2</v>
      </c>
      <c r="D34" s="6">
        <v>3.6657400972897845E-2</v>
      </c>
      <c r="E34" s="6">
        <v>6.1224489795918366E-2</v>
      </c>
      <c r="F34" s="6">
        <v>5.8310790501953709E-2</v>
      </c>
    </row>
    <row r="35" spans="1:6" x14ac:dyDescent="0.2">
      <c r="A35" s="4" t="s">
        <v>305</v>
      </c>
      <c r="B35" s="7" t="s">
        <v>296</v>
      </c>
      <c r="C35" s="6">
        <v>1.1695906432748537E-2</v>
      </c>
      <c r="D35" s="6">
        <v>2.0674079221681723E-2</v>
      </c>
      <c r="E35" s="6">
        <v>5.3238686779059448E-3</v>
      </c>
      <c r="F35" s="6">
        <v>3.6068530207394048E-2</v>
      </c>
    </row>
    <row r="36" spans="1:6" x14ac:dyDescent="0.2">
      <c r="A36" s="4" t="s">
        <v>316</v>
      </c>
      <c r="B36" s="7" t="s">
        <v>296</v>
      </c>
      <c r="C36" s="6">
        <v>1.4619883040935672E-2</v>
      </c>
      <c r="D36" s="6">
        <v>6.6018068102849199E-3</v>
      </c>
      <c r="E36" s="6">
        <v>7.9858030168589167E-3</v>
      </c>
      <c r="F36" s="6">
        <v>2.0438833784189959E-2</v>
      </c>
    </row>
    <row r="37" spans="1:6" x14ac:dyDescent="0.2">
      <c r="A37" s="4" t="s">
        <v>280</v>
      </c>
      <c r="B37" s="7" t="s">
        <v>264</v>
      </c>
      <c r="C37" s="6">
        <v>8.771929824561403E-3</v>
      </c>
      <c r="D37" s="6">
        <v>5.4551772063933288E-2</v>
      </c>
      <c r="E37" s="6">
        <v>3.7267080745341616E-2</v>
      </c>
      <c r="F37" s="6">
        <v>3.87736699729486E-2</v>
      </c>
    </row>
    <row r="38" spans="1:6" x14ac:dyDescent="0.2">
      <c r="A38" s="4" t="s">
        <v>284</v>
      </c>
      <c r="B38" s="7" t="s">
        <v>208</v>
      </c>
      <c r="C38" s="6">
        <v>5.8479532163742687E-3</v>
      </c>
      <c r="D38" s="6">
        <v>5.5594162612925642E-3</v>
      </c>
      <c r="E38" s="6">
        <v>2.0408163265306121E-2</v>
      </c>
      <c r="F38" s="6">
        <v>2.2843402464682899E-2</v>
      </c>
    </row>
    <row r="39" spans="1:6" x14ac:dyDescent="0.2">
      <c r="A39" s="4" t="s">
        <v>303</v>
      </c>
      <c r="B39" s="7" t="s">
        <v>296</v>
      </c>
      <c r="C39" s="6">
        <v>5.5555555555555552E-2</v>
      </c>
      <c r="D39" s="6">
        <v>2.9881862404447533E-2</v>
      </c>
      <c r="E39" s="6">
        <v>5.3238686779059449E-2</v>
      </c>
      <c r="F39" s="6">
        <v>2.9155395250976854E-2</v>
      </c>
    </row>
    <row r="40" spans="1:6" x14ac:dyDescent="0.2">
      <c r="A40" s="4" t="s">
        <v>304</v>
      </c>
      <c r="B40" s="7" t="s">
        <v>296</v>
      </c>
      <c r="C40" s="6">
        <v>2.046783625730994E-2</v>
      </c>
      <c r="D40" s="6">
        <v>8.8603196664350237E-3</v>
      </c>
      <c r="E40" s="6">
        <v>1.5084294587400177E-2</v>
      </c>
      <c r="F40" s="6">
        <v>1.3225127742711151E-2</v>
      </c>
    </row>
    <row r="41" spans="1:6" x14ac:dyDescent="0.2">
      <c r="A41" s="4" t="s">
        <v>297</v>
      </c>
      <c r="B41" s="7" t="s">
        <v>207</v>
      </c>
      <c r="C41" s="6">
        <v>2.3391812865497075E-2</v>
      </c>
      <c r="D41" s="6">
        <v>2.1716469770674079E-2</v>
      </c>
      <c r="E41" s="6">
        <v>2.4844720496894408E-2</v>
      </c>
      <c r="F41" s="6">
        <v>3.9074241058010217E-2</v>
      </c>
    </row>
    <row r="42" spans="1:6" x14ac:dyDescent="0.2">
      <c r="A42" s="4" t="s">
        <v>187</v>
      </c>
      <c r="B42" s="7" t="s">
        <v>207</v>
      </c>
      <c r="C42" s="6">
        <v>5.8479532163742687E-3</v>
      </c>
      <c r="D42" s="6">
        <v>1.3898540653231411E-2</v>
      </c>
      <c r="E42" s="6">
        <v>2.6619343389529724E-3</v>
      </c>
      <c r="F42" s="6">
        <v>7.5142771265404272E-3</v>
      </c>
    </row>
    <row r="43" spans="1:6" x14ac:dyDescent="0.2">
      <c r="A43" s="4" t="s">
        <v>298</v>
      </c>
      <c r="B43" s="7" t="s">
        <v>267</v>
      </c>
      <c r="C43" s="6">
        <v>1.1695906432748537E-2</v>
      </c>
      <c r="D43" s="6">
        <v>8.512856150104239E-3</v>
      </c>
      <c r="E43" s="6">
        <v>7.9858030168589167E-3</v>
      </c>
      <c r="F43" s="6">
        <v>7.8148482116020442E-3</v>
      </c>
    </row>
    <row r="44" spans="1:6" x14ac:dyDescent="0.2">
      <c r="A44" s="4" t="s">
        <v>286</v>
      </c>
      <c r="B44" s="7" t="s">
        <v>266</v>
      </c>
      <c r="C44" s="6">
        <v>3.5087719298245612E-2</v>
      </c>
      <c r="D44" s="6">
        <v>4.030576789437109E-2</v>
      </c>
      <c r="E44" s="6">
        <v>3.992901508429459E-2</v>
      </c>
      <c r="F44" s="6">
        <v>4.7189660354673882E-2</v>
      </c>
    </row>
    <row r="45" spans="1:6" x14ac:dyDescent="0.2">
      <c r="A45" s="4" t="s">
        <v>287</v>
      </c>
      <c r="B45" s="7" t="s">
        <v>266</v>
      </c>
      <c r="C45" s="6">
        <v>3.5087719298245612E-2</v>
      </c>
      <c r="D45" s="6">
        <v>1.1292564280750522E-2</v>
      </c>
      <c r="E45" s="6">
        <v>1.6858917480035492E-2</v>
      </c>
      <c r="F45" s="6">
        <v>2.6750826570483919E-2</v>
      </c>
    </row>
    <row r="46" spans="1:6" x14ac:dyDescent="0.2">
      <c r="A46" s="4" t="s">
        <v>301</v>
      </c>
      <c r="B46" s="7" t="s">
        <v>265</v>
      </c>
      <c r="C46" s="6">
        <v>2.046783625730994E-2</v>
      </c>
      <c r="D46" s="6">
        <v>5.3856845031271715E-2</v>
      </c>
      <c r="E46" s="6">
        <v>1.8633540372670808E-2</v>
      </c>
      <c r="F46" s="6">
        <v>4.207995190862639E-3</v>
      </c>
    </row>
    <row r="47" spans="1:6" x14ac:dyDescent="0.2">
      <c r="A47" s="4" t="s">
        <v>302</v>
      </c>
      <c r="B47" s="7" t="s">
        <v>265</v>
      </c>
      <c r="C47" s="6">
        <v>0</v>
      </c>
      <c r="D47" s="6">
        <v>2.6059763724808893E-3</v>
      </c>
      <c r="E47" s="6">
        <v>6.2111801242236021E-3</v>
      </c>
      <c r="F47" s="6">
        <v>2.4045686804929365E-3</v>
      </c>
    </row>
  </sheetData>
  <conditionalFormatting sqref="C2:F47">
    <cfRule type="cellIs" dxfId="2" priority="3" operator="greaterThan">
      <formula>0.05</formula>
    </cfRule>
    <cfRule type="cellIs" dxfId="1" priority="1" operator="equal">
      <formula>0</formula>
    </cfRule>
  </conditionalFormatting>
  <conditionalFormatting sqref="J4">
    <cfRule type="cellIs" dxfId="39" priority="2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1D8B-E4C4-6D4A-AB5F-5B72EC3A835E}">
  <dimension ref="A1:F47"/>
  <sheetViews>
    <sheetView workbookViewId="0">
      <selection activeCell="I14" sqref="I14"/>
    </sheetView>
  </sheetViews>
  <sheetFormatPr baseColWidth="10" defaultRowHeight="16" x14ac:dyDescent="0.2"/>
  <cols>
    <col min="1" max="1" width="30.6640625" customWidth="1"/>
    <col min="2" max="2" width="10.1640625" customWidth="1"/>
  </cols>
  <sheetData>
    <row r="1" spans="1:6" x14ac:dyDescent="0.2">
      <c r="A1" s="2" t="s">
        <v>318</v>
      </c>
      <c r="B1" s="2" t="s">
        <v>317</v>
      </c>
      <c r="C1" s="3" t="s">
        <v>211</v>
      </c>
      <c r="D1" s="3" t="s">
        <v>212</v>
      </c>
      <c r="E1" s="3" t="s">
        <v>214</v>
      </c>
      <c r="F1" s="3" t="s">
        <v>215</v>
      </c>
    </row>
    <row r="2" spans="1:6" x14ac:dyDescent="0.2">
      <c r="A2" s="4" t="s">
        <v>278</v>
      </c>
      <c r="B2" s="7" t="s">
        <v>278</v>
      </c>
      <c r="C2">
        <v>2.6315789473684209E-2</v>
      </c>
      <c r="D2">
        <v>7.557331480194579E-2</v>
      </c>
      <c r="E2">
        <v>5.944986690328305E-2</v>
      </c>
      <c r="F2">
        <v>3.3363390441839495E-2</v>
      </c>
    </row>
    <row r="3" spans="1:6" x14ac:dyDescent="0.2">
      <c r="A3" s="4" t="s">
        <v>314</v>
      </c>
      <c r="B3" s="7" t="s">
        <v>209</v>
      </c>
      <c r="C3">
        <v>2.046783625730994E-2</v>
      </c>
      <c r="D3">
        <v>3.5962473940236273E-2</v>
      </c>
      <c r="E3">
        <v>1.5084294587400177E-2</v>
      </c>
      <c r="F3">
        <v>1.4126840997896002E-2</v>
      </c>
    </row>
    <row r="4" spans="1:6" x14ac:dyDescent="0.2">
      <c r="A4" s="4" t="s">
        <v>315</v>
      </c>
      <c r="B4" s="7" t="s">
        <v>209</v>
      </c>
      <c r="C4">
        <v>5.8479532163742687E-3</v>
      </c>
      <c r="D4">
        <v>8.1653926337734543E-3</v>
      </c>
      <c r="E4">
        <v>4.4365572315882874E-3</v>
      </c>
      <c r="F4">
        <v>4.508566275924256E-3</v>
      </c>
    </row>
    <row r="5" spans="1:6" x14ac:dyDescent="0.2">
      <c r="A5" s="4" t="s">
        <v>259</v>
      </c>
      <c r="B5" s="7" t="s">
        <v>207</v>
      </c>
      <c r="C5">
        <v>1.7543859649122806E-2</v>
      </c>
      <c r="D5">
        <v>2.9013203613620569E-2</v>
      </c>
      <c r="E5">
        <v>2.5732031943212066E-2</v>
      </c>
      <c r="F5">
        <v>1.0519987977156597E-2</v>
      </c>
    </row>
    <row r="6" spans="1:6" x14ac:dyDescent="0.2">
      <c r="A6" s="4" t="s">
        <v>258</v>
      </c>
      <c r="B6" s="7" t="s">
        <v>207</v>
      </c>
      <c r="C6">
        <v>2.9239766081871343E-3</v>
      </c>
      <c r="D6">
        <v>1.1466296038915913E-2</v>
      </c>
      <c r="E6">
        <v>4.4365572315882874E-3</v>
      </c>
      <c r="F6">
        <v>1.2924556657649534E-2</v>
      </c>
    </row>
    <row r="7" spans="1:6" x14ac:dyDescent="0.2">
      <c r="A7" s="4" t="s">
        <v>260</v>
      </c>
      <c r="B7" s="7" t="s">
        <v>208</v>
      </c>
      <c r="C7">
        <v>0</v>
      </c>
      <c r="D7">
        <v>3.1271716469770676E-3</v>
      </c>
      <c r="E7">
        <v>0</v>
      </c>
      <c r="F7">
        <v>8.716561466786895E-3</v>
      </c>
    </row>
    <row r="8" spans="1:6" x14ac:dyDescent="0.2">
      <c r="A8" s="4" t="s">
        <v>261</v>
      </c>
      <c r="B8" s="7" t="s">
        <v>208</v>
      </c>
      <c r="C8">
        <v>5.8479532163742687E-3</v>
      </c>
      <c r="D8">
        <v>2.6059763724808893E-3</v>
      </c>
      <c r="E8">
        <v>1.7746228926353151E-3</v>
      </c>
      <c r="F8">
        <v>3.6068530207394047E-3</v>
      </c>
    </row>
    <row r="9" spans="1:6" x14ac:dyDescent="0.2">
      <c r="A9" s="4" t="s">
        <v>313</v>
      </c>
      <c r="B9" s="7" t="s">
        <v>294</v>
      </c>
      <c r="C9">
        <v>0</v>
      </c>
      <c r="D9">
        <v>2.6059763724808897E-2</v>
      </c>
      <c r="E9">
        <v>8.8731144631765753E-4</v>
      </c>
      <c r="F9">
        <v>1.8034265103697023E-3</v>
      </c>
    </row>
    <row r="10" spans="1:6" x14ac:dyDescent="0.2">
      <c r="A10" s="4" t="s">
        <v>312</v>
      </c>
      <c r="B10" s="7" t="s">
        <v>294</v>
      </c>
      <c r="C10">
        <v>0</v>
      </c>
      <c r="D10">
        <v>9.5552466990965947E-3</v>
      </c>
      <c r="E10">
        <v>4.4365572315882874E-3</v>
      </c>
      <c r="F10">
        <v>6.3119927862939585E-3</v>
      </c>
    </row>
    <row r="11" spans="1:6" x14ac:dyDescent="0.2">
      <c r="A11" s="4" t="s">
        <v>281</v>
      </c>
      <c r="B11" s="7" t="s">
        <v>295</v>
      </c>
      <c r="C11">
        <v>0</v>
      </c>
      <c r="D11">
        <v>4.864489228630994E-3</v>
      </c>
      <c r="E11">
        <v>3.5492457852706301E-3</v>
      </c>
      <c r="F11">
        <v>7.2137060414788094E-3</v>
      </c>
    </row>
    <row r="12" spans="1:6" x14ac:dyDescent="0.2">
      <c r="A12" s="4" t="s">
        <v>282</v>
      </c>
      <c r="B12" s="7" t="s">
        <v>295</v>
      </c>
      <c r="C12">
        <v>2.3391812865497075E-2</v>
      </c>
      <c r="D12">
        <v>1.0423905489923557E-2</v>
      </c>
      <c r="E12">
        <v>7.9858030168589167E-3</v>
      </c>
      <c r="F12">
        <v>9.6182747219717458E-3</v>
      </c>
    </row>
    <row r="13" spans="1:6" x14ac:dyDescent="0.2">
      <c r="A13" s="4" t="s">
        <v>283</v>
      </c>
      <c r="B13" s="7" t="s">
        <v>209</v>
      </c>
      <c r="C13">
        <v>1.1695906432748537E-2</v>
      </c>
      <c r="D13">
        <v>1.3898540653231411E-2</v>
      </c>
      <c r="E13">
        <v>1.774622892635315E-2</v>
      </c>
      <c r="F13">
        <v>1.3225127742711151E-2</v>
      </c>
    </row>
    <row r="14" spans="1:6" x14ac:dyDescent="0.2">
      <c r="A14" s="4" t="s">
        <v>255</v>
      </c>
      <c r="B14" s="7" t="s">
        <v>255</v>
      </c>
      <c r="C14">
        <v>8.771929824561403E-3</v>
      </c>
      <c r="D14">
        <v>1.4072272411396804E-2</v>
      </c>
      <c r="E14">
        <v>1.774622892635315E-2</v>
      </c>
      <c r="F14">
        <v>5.7108506161707246E-3</v>
      </c>
    </row>
    <row r="15" spans="1:6" x14ac:dyDescent="0.2">
      <c r="A15" s="4" t="s">
        <v>254</v>
      </c>
      <c r="B15" s="7" t="s">
        <v>295</v>
      </c>
      <c r="C15">
        <v>4.6783625730994149E-2</v>
      </c>
      <c r="D15">
        <v>1.5983321751216122E-2</v>
      </c>
      <c r="E15">
        <v>7.9858030168589167E-3</v>
      </c>
      <c r="F15">
        <v>3.9074241058010221E-3</v>
      </c>
    </row>
    <row r="16" spans="1:6" x14ac:dyDescent="0.2">
      <c r="A16" s="4" t="s">
        <v>263</v>
      </c>
      <c r="B16" s="7" t="s">
        <v>295</v>
      </c>
      <c r="C16">
        <v>3.2163742690058478E-2</v>
      </c>
      <c r="D16">
        <v>1.5462126476719944E-2</v>
      </c>
      <c r="E16">
        <v>3.3717834960070983E-2</v>
      </c>
      <c r="F16">
        <v>1.9236549443943492E-2</v>
      </c>
    </row>
    <row r="17" spans="1:6" x14ac:dyDescent="0.2">
      <c r="A17" s="4" t="s">
        <v>285</v>
      </c>
      <c r="B17" s="7" t="s">
        <v>210</v>
      </c>
      <c r="C17">
        <v>5.8479532163742687E-3</v>
      </c>
      <c r="D17">
        <v>1.1466296038915913E-2</v>
      </c>
      <c r="E17">
        <v>1.064773735581189E-2</v>
      </c>
      <c r="F17">
        <v>9.9188458070333628E-3</v>
      </c>
    </row>
    <row r="18" spans="1:6" x14ac:dyDescent="0.2">
      <c r="A18" s="4" t="s">
        <v>288</v>
      </c>
      <c r="B18" s="7" t="s">
        <v>210</v>
      </c>
      <c r="C18">
        <v>0</v>
      </c>
      <c r="D18">
        <v>2.6059763724808893E-3</v>
      </c>
      <c r="E18">
        <v>8.8731144631765753E-4</v>
      </c>
      <c r="F18">
        <v>6.0114217012323412E-4</v>
      </c>
    </row>
    <row r="19" spans="1:6" x14ac:dyDescent="0.2">
      <c r="A19" s="4" t="s">
        <v>289</v>
      </c>
      <c r="B19" s="7" t="s">
        <v>210</v>
      </c>
      <c r="C19">
        <v>0</v>
      </c>
      <c r="D19">
        <v>4.1695621959694229E-3</v>
      </c>
      <c r="E19">
        <v>1.6858917480035492E-2</v>
      </c>
      <c r="F19">
        <v>1.2022843402464682E-3</v>
      </c>
    </row>
    <row r="20" spans="1:6" x14ac:dyDescent="0.2">
      <c r="A20" s="4" t="s">
        <v>310</v>
      </c>
      <c r="B20" s="7" t="s">
        <v>210</v>
      </c>
      <c r="C20">
        <v>3.5087719298245612E-2</v>
      </c>
      <c r="D20">
        <v>4.2043085476025019E-2</v>
      </c>
      <c r="E20">
        <v>5.8562555456965391E-2</v>
      </c>
      <c r="F20">
        <v>3.6068530207394048E-2</v>
      </c>
    </row>
    <row r="21" spans="1:6" x14ac:dyDescent="0.2">
      <c r="A21" s="4" t="s">
        <v>311</v>
      </c>
      <c r="B21" s="7" t="s">
        <v>210</v>
      </c>
      <c r="C21">
        <v>2.9239766081871343E-3</v>
      </c>
      <c r="D21">
        <v>8.3391243919388458E-3</v>
      </c>
      <c r="E21">
        <v>1.1535048802129548E-2</v>
      </c>
      <c r="F21">
        <v>7.5142771265404272E-3</v>
      </c>
    </row>
    <row r="22" spans="1:6" x14ac:dyDescent="0.2">
      <c r="A22" s="4" t="s">
        <v>256</v>
      </c>
      <c r="B22" s="7" t="s">
        <v>210</v>
      </c>
      <c r="C22">
        <v>2.046783625730994E-2</v>
      </c>
      <c r="D22">
        <v>3.3009034051424599E-3</v>
      </c>
      <c r="E22">
        <v>5.3238686779059448E-3</v>
      </c>
      <c r="F22">
        <v>4.0577096483318302E-2</v>
      </c>
    </row>
    <row r="23" spans="1:6" x14ac:dyDescent="0.2">
      <c r="A23" s="4" t="s">
        <v>257</v>
      </c>
      <c r="B23" s="7" t="s">
        <v>257</v>
      </c>
      <c r="C23">
        <v>0.21637426900584794</v>
      </c>
      <c r="D23">
        <v>9.3641417651146627E-2</v>
      </c>
      <c r="E23">
        <v>7.2759538598047915E-2</v>
      </c>
      <c r="F23">
        <v>0.1304478509167418</v>
      </c>
    </row>
    <row r="24" spans="1:6" x14ac:dyDescent="0.2">
      <c r="A24" s="4" t="s">
        <v>308</v>
      </c>
      <c r="B24" s="7" t="s">
        <v>210</v>
      </c>
      <c r="C24">
        <v>0</v>
      </c>
      <c r="D24">
        <v>2.0847810979847115E-2</v>
      </c>
      <c r="E24">
        <v>2.4844720496894408E-2</v>
      </c>
      <c r="F24">
        <v>5.4102795311091077E-3</v>
      </c>
    </row>
    <row r="25" spans="1:6" x14ac:dyDescent="0.2">
      <c r="A25" s="4" t="s">
        <v>309</v>
      </c>
      <c r="B25" s="7" t="s">
        <v>210</v>
      </c>
      <c r="C25">
        <v>8.771929824561403E-3</v>
      </c>
      <c r="D25">
        <v>2.6059763724808893E-3</v>
      </c>
      <c r="E25">
        <v>4.4365572315882874E-3</v>
      </c>
      <c r="F25">
        <v>1.5028554253080854E-3</v>
      </c>
    </row>
    <row r="26" spans="1:6" x14ac:dyDescent="0.2">
      <c r="A26" s="4" t="s">
        <v>290</v>
      </c>
      <c r="B26" s="7" t="s">
        <v>210</v>
      </c>
      <c r="C26">
        <v>2.046783625730994E-2</v>
      </c>
      <c r="D26">
        <v>3.3703961084086173E-2</v>
      </c>
      <c r="E26">
        <v>4.6140195208518191E-2</v>
      </c>
      <c r="F26">
        <v>9.9188458070333628E-3</v>
      </c>
    </row>
    <row r="27" spans="1:6" x14ac:dyDescent="0.2">
      <c r="A27" s="4" t="s">
        <v>262</v>
      </c>
      <c r="B27" s="7" t="s">
        <v>205</v>
      </c>
      <c r="C27">
        <v>1.4619883040935672E-2</v>
      </c>
      <c r="D27">
        <v>3.9958304378040306E-3</v>
      </c>
      <c r="E27">
        <v>6.2111801242236021E-3</v>
      </c>
      <c r="F27">
        <v>3.0057108506161708E-3</v>
      </c>
    </row>
    <row r="28" spans="1:6" x14ac:dyDescent="0.2">
      <c r="A28" s="4" t="s">
        <v>306</v>
      </c>
      <c r="B28" s="7" t="s">
        <v>205</v>
      </c>
      <c r="C28">
        <v>5.8479532163742687E-3</v>
      </c>
      <c r="D28">
        <v>1.9110493398193189E-2</v>
      </c>
      <c r="E28">
        <v>1.1535048802129548E-2</v>
      </c>
      <c r="F28">
        <v>4.8091373609858729E-3</v>
      </c>
    </row>
    <row r="29" spans="1:6" x14ac:dyDescent="0.2">
      <c r="A29" s="4" t="s">
        <v>307</v>
      </c>
      <c r="B29" s="7" t="s">
        <v>205</v>
      </c>
      <c r="C29">
        <v>2.046783625730994E-2</v>
      </c>
      <c r="D29">
        <v>1.1118832522585128E-2</v>
      </c>
      <c r="E29">
        <v>5.3238686779059448E-3</v>
      </c>
      <c r="F29">
        <v>8.4159903817252781E-3</v>
      </c>
    </row>
    <row r="30" spans="1:6" x14ac:dyDescent="0.2">
      <c r="A30" s="4" t="s">
        <v>279</v>
      </c>
      <c r="B30" s="7" t="s">
        <v>205</v>
      </c>
      <c r="C30">
        <v>2.9239766081871343E-3</v>
      </c>
      <c r="D30">
        <v>4.5170257123002084E-3</v>
      </c>
      <c r="E30">
        <v>1.7746228926353151E-3</v>
      </c>
      <c r="F30">
        <v>2.7051397655545538E-3</v>
      </c>
    </row>
    <row r="31" spans="1:6" x14ac:dyDescent="0.2">
      <c r="A31" s="4" t="s">
        <v>293</v>
      </c>
      <c r="B31" s="7" t="s">
        <v>264</v>
      </c>
      <c r="C31">
        <v>1.4619883040935672E-2</v>
      </c>
      <c r="D31">
        <v>6.9145239749826268E-2</v>
      </c>
      <c r="E31">
        <v>6.9210292812777283E-2</v>
      </c>
      <c r="F31">
        <v>6.1316501352569885E-2</v>
      </c>
    </row>
    <row r="32" spans="1:6" x14ac:dyDescent="0.2">
      <c r="A32" s="4" t="s">
        <v>292</v>
      </c>
      <c r="B32" s="7" t="s">
        <v>264</v>
      </c>
      <c r="C32">
        <v>3.5087719298245612E-2</v>
      </c>
      <c r="D32">
        <v>2.7275886031966644E-2</v>
      </c>
      <c r="E32">
        <v>2.3957409050576754E-2</v>
      </c>
      <c r="F32">
        <v>3.095882176134656E-2</v>
      </c>
    </row>
    <row r="33" spans="1:6" x14ac:dyDescent="0.2">
      <c r="A33" s="4" t="s">
        <v>299</v>
      </c>
      <c r="B33" s="7" t="s">
        <v>265</v>
      </c>
      <c r="C33">
        <v>6.725146198830409E-2</v>
      </c>
      <c r="D33">
        <v>5.0903405142460043E-2</v>
      </c>
      <c r="E33">
        <v>0.10736468500443656</v>
      </c>
      <c r="F33">
        <v>0.13706041478809738</v>
      </c>
    </row>
    <row r="34" spans="1:6" x14ac:dyDescent="0.2">
      <c r="A34" s="4" t="s">
        <v>300</v>
      </c>
      <c r="B34" s="7" t="s">
        <v>265</v>
      </c>
      <c r="C34">
        <v>7.8947368421052627E-2</v>
      </c>
      <c r="D34">
        <v>3.6657400972897845E-2</v>
      </c>
      <c r="E34">
        <v>6.1224489795918366E-2</v>
      </c>
      <c r="F34">
        <v>5.8310790501953709E-2</v>
      </c>
    </row>
    <row r="35" spans="1:6" x14ac:dyDescent="0.2">
      <c r="A35" s="4" t="s">
        <v>305</v>
      </c>
      <c r="B35" s="7" t="s">
        <v>296</v>
      </c>
      <c r="C35">
        <v>1.1695906432748537E-2</v>
      </c>
      <c r="D35">
        <v>2.0674079221681723E-2</v>
      </c>
      <c r="E35">
        <v>5.3238686779059448E-3</v>
      </c>
      <c r="F35">
        <v>3.6068530207394048E-2</v>
      </c>
    </row>
    <row r="36" spans="1:6" x14ac:dyDescent="0.2">
      <c r="A36" s="4" t="s">
        <v>316</v>
      </c>
      <c r="B36" s="7" t="s">
        <v>296</v>
      </c>
      <c r="C36">
        <v>1.4619883040935672E-2</v>
      </c>
      <c r="D36">
        <v>6.6018068102849199E-3</v>
      </c>
      <c r="E36">
        <v>7.9858030168589167E-3</v>
      </c>
      <c r="F36">
        <v>2.0438833784189959E-2</v>
      </c>
    </row>
    <row r="37" spans="1:6" x14ac:dyDescent="0.2">
      <c r="A37" s="4" t="s">
        <v>280</v>
      </c>
      <c r="B37" s="7" t="s">
        <v>264</v>
      </c>
      <c r="C37">
        <v>8.771929824561403E-3</v>
      </c>
      <c r="D37">
        <v>5.4551772063933288E-2</v>
      </c>
      <c r="E37">
        <v>3.7267080745341616E-2</v>
      </c>
      <c r="F37">
        <v>3.87736699729486E-2</v>
      </c>
    </row>
    <row r="38" spans="1:6" x14ac:dyDescent="0.2">
      <c r="A38" s="4" t="s">
        <v>284</v>
      </c>
      <c r="B38" s="7" t="s">
        <v>208</v>
      </c>
      <c r="C38">
        <v>5.8479532163742687E-3</v>
      </c>
      <c r="D38">
        <v>5.5594162612925642E-3</v>
      </c>
      <c r="E38">
        <v>2.0408163265306121E-2</v>
      </c>
      <c r="F38">
        <v>2.2843402464682899E-2</v>
      </c>
    </row>
    <row r="39" spans="1:6" x14ac:dyDescent="0.2">
      <c r="A39" s="4" t="s">
        <v>303</v>
      </c>
      <c r="B39" s="7" t="s">
        <v>296</v>
      </c>
      <c r="C39">
        <v>5.5555555555555552E-2</v>
      </c>
      <c r="D39">
        <v>2.9881862404447533E-2</v>
      </c>
      <c r="E39">
        <v>5.3238686779059449E-2</v>
      </c>
      <c r="F39">
        <v>2.9155395250976854E-2</v>
      </c>
    </row>
    <row r="40" spans="1:6" x14ac:dyDescent="0.2">
      <c r="A40" s="4" t="s">
        <v>304</v>
      </c>
      <c r="B40" s="7" t="s">
        <v>296</v>
      </c>
      <c r="C40">
        <v>2.046783625730994E-2</v>
      </c>
      <c r="D40">
        <v>8.8603196664350237E-3</v>
      </c>
      <c r="E40">
        <v>1.5084294587400177E-2</v>
      </c>
      <c r="F40">
        <v>1.3225127742711151E-2</v>
      </c>
    </row>
    <row r="41" spans="1:6" x14ac:dyDescent="0.2">
      <c r="A41" s="4" t="s">
        <v>297</v>
      </c>
      <c r="B41" s="7" t="s">
        <v>207</v>
      </c>
      <c r="C41">
        <v>2.3391812865497075E-2</v>
      </c>
      <c r="D41">
        <v>2.1716469770674079E-2</v>
      </c>
      <c r="E41">
        <v>2.4844720496894408E-2</v>
      </c>
      <c r="F41">
        <v>3.9074241058010217E-2</v>
      </c>
    </row>
    <row r="42" spans="1:6" x14ac:dyDescent="0.2">
      <c r="A42" s="4" t="s">
        <v>187</v>
      </c>
      <c r="B42" s="7" t="s">
        <v>207</v>
      </c>
      <c r="C42">
        <v>5.8479532163742687E-3</v>
      </c>
      <c r="D42">
        <v>1.3898540653231411E-2</v>
      </c>
      <c r="E42">
        <v>2.6619343389529724E-3</v>
      </c>
      <c r="F42">
        <v>7.5142771265404272E-3</v>
      </c>
    </row>
    <row r="43" spans="1:6" x14ac:dyDescent="0.2">
      <c r="A43" s="4" t="s">
        <v>298</v>
      </c>
      <c r="B43" s="7" t="s">
        <v>267</v>
      </c>
      <c r="C43">
        <v>1.1695906432748537E-2</v>
      </c>
      <c r="D43">
        <v>8.512856150104239E-3</v>
      </c>
      <c r="E43">
        <v>7.9858030168589167E-3</v>
      </c>
      <c r="F43">
        <v>7.8148482116020442E-3</v>
      </c>
    </row>
    <row r="44" spans="1:6" x14ac:dyDescent="0.2">
      <c r="A44" s="4" t="s">
        <v>286</v>
      </c>
      <c r="B44" s="7" t="s">
        <v>266</v>
      </c>
      <c r="C44">
        <v>3.5087719298245612E-2</v>
      </c>
      <c r="D44">
        <v>4.030576789437109E-2</v>
      </c>
      <c r="E44">
        <v>3.992901508429459E-2</v>
      </c>
      <c r="F44">
        <v>4.7189660354673882E-2</v>
      </c>
    </row>
    <row r="45" spans="1:6" x14ac:dyDescent="0.2">
      <c r="A45" s="4" t="s">
        <v>287</v>
      </c>
      <c r="B45" s="7" t="s">
        <v>266</v>
      </c>
      <c r="C45">
        <v>3.5087719298245612E-2</v>
      </c>
      <c r="D45">
        <v>1.1292564280750522E-2</v>
      </c>
      <c r="E45">
        <v>1.6858917480035492E-2</v>
      </c>
      <c r="F45">
        <v>2.6750826570483919E-2</v>
      </c>
    </row>
    <row r="46" spans="1:6" x14ac:dyDescent="0.2">
      <c r="A46" s="4" t="s">
        <v>301</v>
      </c>
      <c r="B46" s="7" t="s">
        <v>265</v>
      </c>
      <c r="C46">
        <v>2.046783625730994E-2</v>
      </c>
      <c r="D46">
        <v>5.3856845031271715E-2</v>
      </c>
      <c r="E46">
        <v>1.8633540372670808E-2</v>
      </c>
      <c r="F46">
        <v>4.207995190862639E-3</v>
      </c>
    </row>
    <row r="47" spans="1:6" x14ac:dyDescent="0.2">
      <c r="A47" s="4" t="s">
        <v>302</v>
      </c>
      <c r="B47" s="7" t="s">
        <v>265</v>
      </c>
      <c r="C47">
        <v>0</v>
      </c>
      <c r="D47">
        <v>2.6059763724808893E-3</v>
      </c>
      <c r="E47">
        <v>6.2111801242236021E-3</v>
      </c>
      <c r="F47">
        <v>2.4045686804929365E-3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3747-2C80-4242-B045-C3B4A6932197}">
  <dimension ref="A1:H15"/>
  <sheetViews>
    <sheetView workbookViewId="0">
      <selection activeCell="H26" sqref="H26"/>
    </sheetView>
  </sheetViews>
  <sheetFormatPr baseColWidth="10" defaultRowHeight="16" x14ac:dyDescent="0.2"/>
  <cols>
    <col min="1" max="1" width="27.5" customWidth="1"/>
    <col min="8" max="8" width="32.6640625" customWidth="1"/>
  </cols>
  <sheetData>
    <row r="1" spans="1:8" x14ac:dyDescent="0.2">
      <c r="A1" s="2" t="s">
        <v>317</v>
      </c>
      <c r="B1" s="3" t="s">
        <v>211</v>
      </c>
      <c r="C1" s="3" t="s">
        <v>212</v>
      </c>
      <c r="D1" s="3" t="s">
        <v>214</v>
      </c>
      <c r="E1" s="3" t="s">
        <v>215</v>
      </c>
    </row>
    <row r="2" spans="1:8" x14ac:dyDescent="0.2">
      <c r="A2" s="5" t="s">
        <v>295</v>
      </c>
      <c r="B2" s="6">
        <v>0.1023391812865497</v>
      </c>
      <c r="C2" s="6">
        <v>4.673384294649062E-2</v>
      </c>
      <c r="D2" s="6">
        <v>5.3238686779059449E-2</v>
      </c>
      <c r="E2" s="6">
        <v>3.9975954313195068E-2</v>
      </c>
    </row>
    <row r="3" spans="1:8" x14ac:dyDescent="0.2">
      <c r="A3" s="5" t="s">
        <v>278</v>
      </c>
      <c r="B3" s="6">
        <v>2.6315789473684209E-2</v>
      </c>
      <c r="C3" s="6">
        <v>7.557331480194579E-2</v>
      </c>
      <c r="D3" s="6">
        <v>5.944986690328305E-2</v>
      </c>
      <c r="E3" s="6">
        <v>3.3363390441839495E-2</v>
      </c>
    </row>
    <row r="4" spans="1:8" x14ac:dyDescent="0.2">
      <c r="A4" s="5" t="s">
        <v>210</v>
      </c>
      <c r="B4" s="6">
        <v>9.3567251461988299E-2</v>
      </c>
      <c r="C4" s="6">
        <v>0.12908269631688674</v>
      </c>
      <c r="D4" s="6">
        <v>0.17923691215616683</v>
      </c>
      <c r="E4" s="6">
        <v>0.1127141568981064</v>
      </c>
    </row>
    <row r="5" spans="1:8" x14ac:dyDescent="0.2">
      <c r="A5" s="5" t="s">
        <v>207</v>
      </c>
      <c r="B5" s="6">
        <v>4.9707602339181284E-2</v>
      </c>
      <c r="C5" s="6">
        <v>7.6094510076441968E-2</v>
      </c>
      <c r="D5" s="6">
        <v>5.767524401064774E-2</v>
      </c>
      <c r="E5" s="6">
        <v>7.0033062819356784E-2</v>
      </c>
      <c r="H5" s="6" t="s">
        <v>319</v>
      </c>
    </row>
    <row r="6" spans="1:8" x14ac:dyDescent="0.2">
      <c r="A6" s="5" t="s">
        <v>296</v>
      </c>
      <c r="B6" s="6">
        <v>0.1023391812865497</v>
      </c>
      <c r="C6" s="6">
        <v>6.6018068102849201E-2</v>
      </c>
      <c r="D6" s="6">
        <v>8.1632653061224483E-2</v>
      </c>
      <c r="E6" s="6">
        <v>9.8887886985272011E-2</v>
      </c>
    </row>
    <row r="7" spans="1:8" x14ac:dyDescent="0.2">
      <c r="A7" s="5" t="s">
        <v>294</v>
      </c>
      <c r="B7" s="6">
        <v>0</v>
      </c>
      <c r="C7" s="6">
        <v>3.561501042390549E-2</v>
      </c>
      <c r="D7" s="6">
        <v>5.3238686779059448E-3</v>
      </c>
      <c r="E7" s="6">
        <v>8.1154192966636611E-3</v>
      </c>
    </row>
    <row r="8" spans="1:8" x14ac:dyDescent="0.2">
      <c r="A8" s="5" t="s">
        <v>209</v>
      </c>
      <c r="B8" s="6">
        <v>3.8011695906432746E-2</v>
      </c>
      <c r="C8" s="6">
        <v>5.8026407227241138E-2</v>
      </c>
      <c r="D8" s="6">
        <v>3.7267080745341616E-2</v>
      </c>
      <c r="E8" s="6">
        <v>3.1860535016531411E-2</v>
      </c>
    </row>
    <row r="9" spans="1:8" x14ac:dyDescent="0.2">
      <c r="A9" s="5" t="s">
        <v>255</v>
      </c>
      <c r="B9" s="6">
        <v>8.771929824561403E-3</v>
      </c>
      <c r="C9" s="6">
        <v>1.4072272411396804E-2</v>
      </c>
      <c r="D9" s="6">
        <v>1.774622892635315E-2</v>
      </c>
      <c r="E9" s="6">
        <v>5.7108506161707246E-3</v>
      </c>
    </row>
    <row r="10" spans="1:8" x14ac:dyDescent="0.2">
      <c r="A10" s="5" t="s">
        <v>266</v>
      </c>
      <c r="B10" s="6">
        <v>8.1871345029239762E-2</v>
      </c>
      <c r="C10" s="6">
        <v>6.0111188325225849E-2</v>
      </c>
      <c r="D10" s="6">
        <v>6.4773735581188999E-2</v>
      </c>
      <c r="E10" s="6">
        <v>8.1755335136759838E-2</v>
      </c>
    </row>
    <row r="11" spans="1:8" x14ac:dyDescent="0.2">
      <c r="A11" s="5" t="s">
        <v>257</v>
      </c>
      <c r="B11" s="6">
        <v>0.21637426900584794</v>
      </c>
      <c r="C11" s="6">
        <v>9.3641417651146627E-2</v>
      </c>
      <c r="D11" s="6">
        <v>7.2759538598047915E-2</v>
      </c>
      <c r="E11" s="6">
        <v>0.1304478509167418</v>
      </c>
    </row>
    <row r="12" spans="1:8" x14ac:dyDescent="0.2">
      <c r="A12" s="5" t="s">
        <v>205</v>
      </c>
      <c r="B12" s="6">
        <v>4.3859649122807015E-2</v>
      </c>
      <c r="C12" s="6">
        <v>3.8742182070882557E-2</v>
      </c>
      <c r="D12" s="6">
        <v>2.4844720496894408E-2</v>
      </c>
      <c r="E12" s="6">
        <v>1.8935978358881875E-2</v>
      </c>
    </row>
    <row r="13" spans="1:8" x14ac:dyDescent="0.2">
      <c r="A13" s="5" t="s">
        <v>264</v>
      </c>
      <c r="B13" s="6">
        <v>5.8479532163742687E-2</v>
      </c>
      <c r="C13" s="6">
        <v>0.15097289784572621</v>
      </c>
      <c r="D13" s="6">
        <v>0.13043478260869565</v>
      </c>
      <c r="E13" s="6">
        <v>0.13104899308686505</v>
      </c>
    </row>
    <row r="14" spans="1:8" x14ac:dyDescent="0.2">
      <c r="A14" s="5" t="s">
        <v>265</v>
      </c>
      <c r="B14" s="6">
        <v>0.16666666666666666</v>
      </c>
      <c r="C14" s="6">
        <v>0.14402362751911049</v>
      </c>
      <c r="D14" s="6">
        <v>0.19343389529724933</v>
      </c>
      <c r="E14" s="6">
        <v>0.20198376916140667</v>
      </c>
    </row>
    <row r="15" spans="1:8" x14ac:dyDescent="0.2">
      <c r="A15" s="5" t="s">
        <v>208</v>
      </c>
      <c r="B15" s="6">
        <v>1.1695906432748537E-2</v>
      </c>
      <c r="C15" s="6">
        <v>1.1292564280750522E-2</v>
      </c>
      <c r="D15" s="6">
        <v>2.2182786157941437E-2</v>
      </c>
      <c r="E15" s="6">
        <v>3.5166816952209197E-2</v>
      </c>
    </row>
  </sheetData>
  <conditionalFormatting sqref="B2:E15">
    <cfRule type="cellIs" dxfId="38" priority="2" operator="greaterThan">
      <formula>0.1</formula>
    </cfRule>
  </conditionalFormatting>
  <conditionalFormatting sqref="H5">
    <cfRule type="cellIs" dxfId="37" priority="1" operator="greaterThan">
      <formula>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9C96-0871-2E43-A843-5213077720B7}">
  <dimension ref="A1:E15"/>
  <sheetViews>
    <sheetView workbookViewId="0">
      <selection activeCell="A16" sqref="A16:XFD16"/>
    </sheetView>
  </sheetViews>
  <sheetFormatPr baseColWidth="10" defaultRowHeight="16" x14ac:dyDescent="0.2"/>
  <cols>
    <col min="1" max="1" width="27.5" customWidth="1"/>
  </cols>
  <sheetData>
    <row r="1" spans="1:5" x14ac:dyDescent="0.2">
      <c r="A1" s="2" t="s">
        <v>317</v>
      </c>
      <c r="B1" s="3" t="s">
        <v>211</v>
      </c>
      <c r="C1" s="3" t="s">
        <v>212</v>
      </c>
      <c r="D1" s="3" t="s">
        <v>214</v>
      </c>
      <c r="E1" s="3" t="s">
        <v>215</v>
      </c>
    </row>
    <row r="2" spans="1:5" x14ac:dyDescent="0.2">
      <c r="A2" s="5" t="s">
        <v>295</v>
      </c>
      <c r="B2">
        <v>0.1023391812865497</v>
      </c>
      <c r="C2">
        <v>4.673384294649062E-2</v>
      </c>
      <c r="D2">
        <v>5.3238686779059449E-2</v>
      </c>
      <c r="E2">
        <v>3.9975954313195068E-2</v>
      </c>
    </row>
    <row r="3" spans="1:5" x14ac:dyDescent="0.2">
      <c r="A3" s="5" t="s">
        <v>278</v>
      </c>
      <c r="B3">
        <v>2.6315789473684209E-2</v>
      </c>
      <c r="C3">
        <v>7.557331480194579E-2</v>
      </c>
      <c r="D3">
        <v>5.944986690328305E-2</v>
      </c>
      <c r="E3">
        <v>3.3363390441839495E-2</v>
      </c>
    </row>
    <row r="4" spans="1:5" x14ac:dyDescent="0.2">
      <c r="A4" s="5" t="s">
        <v>210</v>
      </c>
      <c r="B4">
        <v>9.3567251461988299E-2</v>
      </c>
      <c r="C4">
        <v>0.12908269631688674</v>
      </c>
      <c r="D4">
        <v>0.17923691215616683</v>
      </c>
      <c r="E4">
        <v>0.1127141568981064</v>
      </c>
    </row>
    <row r="5" spans="1:5" x14ac:dyDescent="0.2">
      <c r="A5" s="5" t="s">
        <v>207</v>
      </c>
      <c r="B5">
        <v>4.9707602339181284E-2</v>
      </c>
      <c r="C5">
        <v>7.6094510076441968E-2</v>
      </c>
      <c r="D5">
        <v>5.767524401064774E-2</v>
      </c>
      <c r="E5">
        <v>7.0033062819356784E-2</v>
      </c>
    </row>
    <row r="6" spans="1:5" x14ac:dyDescent="0.2">
      <c r="A6" s="5" t="s">
        <v>296</v>
      </c>
      <c r="B6">
        <v>0.1023391812865497</v>
      </c>
      <c r="C6">
        <v>6.6018068102849201E-2</v>
      </c>
      <c r="D6">
        <v>8.1632653061224483E-2</v>
      </c>
      <c r="E6">
        <v>9.8887886985272011E-2</v>
      </c>
    </row>
    <row r="7" spans="1:5" x14ac:dyDescent="0.2">
      <c r="A7" s="5" t="s">
        <v>294</v>
      </c>
      <c r="B7">
        <v>0</v>
      </c>
      <c r="C7">
        <v>3.561501042390549E-2</v>
      </c>
      <c r="D7">
        <v>5.3238686779059448E-3</v>
      </c>
      <c r="E7">
        <v>8.1154192966636611E-3</v>
      </c>
    </row>
    <row r="8" spans="1:5" x14ac:dyDescent="0.2">
      <c r="A8" s="5" t="s">
        <v>209</v>
      </c>
      <c r="B8">
        <v>3.8011695906432746E-2</v>
      </c>
      <c r="C8">
        <v>5.8026407227241138E-2</v>
      </c>
      <c r="D8">
        <v>3.7267080745341616E-2</v>
      </c>
      <c r="E8">
        <v>3.1860535016531411E-2</v>
      </c>
    </row>
    <row r="9" spans="1:5" x14ac:dyDescent="0.2">
      <c r="A9" s="5" t="s">
        <v>255</v>
      </c>
      <c r="B9">
        <v>8.771929824561403E-3</v>
      </c>
      <c r="C9">
        <v>1.4072272411396804E-2</v>
      </c>
      <c r="D9">
        <v>1.774622892635315E-2</v>
      </c>
      <c r="E9">
        <v>5.7108506161707246E-3</v>
      </c>
    </row>
    <row r="10" spans="1:5" x14ac:dyDescent="0.2">
      <c r="A10" s="5" t="s">
        <v>266</v>
      </c>
      <c r="B10">
        <v>8.1871345029239762E-2</v>
      </c>
      <c r="C10">
        <v>6.0111188325225849E-2</v>
      </c>
      <c r="D10">
        <v>6.4773735581188999E-2</v>
      </c>
      <c r="E10">
        <v>8.1755335136759838E-2</v>
      </c>
    </row>
    <row r="11" spans="1:5" x14ac:dyDescent="0.2">
      <c r="A11" s="5" t="s">
        <v>257</v>
      </c>
      <c r="B11">
        <v>0.21637426900584794</v>
      </c>
      <c r="C11">
        <v>9.3641417651146627E-2</v>
      </c>
      <c r="D11">
        <v>7.2759538598047915E-2</v>
      </c>
      <c r="E11">
        <v>0.1304478509167418</v>
      </c>
    </row>
    <row r="12" spans="1:5" x14ac:dyDescent="0.2">
      <c r="A12" s="5" t="s">
        <v>205</v>
      </c>
      <c r="B12">
        <v>4.3859649122807015E-2</v>
      </c>
      <c r="C12">
        <v>3.8742182070882557E-2</v>
      </c>
      <c r="D12">
        <v>2.4844720496894408E-2</v>
      </c>
      <c r="E12">
        <v>1.8935978358881875E-2</v>
      </c>
    </row>
    <row r="13" spans="1:5" x14ac:dyDescent="0.2">
      <c r="A13" s="5" t="s">
        <v>264</v>
      </c>
      <c r="B13">
        <v>5.8479532163742687E-2</v>
      </c>
      <c r="C13">
        <v>0.15097289784572621</v>
      </c>
      <c r="D13">
        <v>0.13043478260869565</v>
      </c>
      <c r="E13">
        <v>0.13104899308686505</v>
      </c>
    </row>
    <row r="14" spans="1:5" x14ac:dyDescent="0.2">
      <c r="A14" s="5" t="s">
        <v>265</v>
      </c>
      <c r="B14">
        <v>0.16666666666666666</v>
      </c>
      <c r="C14">
        <v>0.14402362751911049</v>
      </c>
      <c r="D14">
        <v>0.19343389529724933</v>
      </c>
      <c r="E14">
        <v>0.20198376916140667</v>
      </c>
    </row>
    <row r="15" spans="1:5" x14ac:dyDescent="0.2">
      <c r="A15" s="5" t="s">
        <v>208</v>
      </c>
      <c r="B15">
        <v>1.1695906432748537E-2</v>
      </c>
      <c r="C15">
        <v>1.1292564280750522E-2</v>
      </c>
      <c r="D15">
        <v>2.2182786157941437E-2</v>
      </c>
      <c r="E15">
        <v>3.5166816952209197E-2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Percentage All</vt:lpstr>
      <vt:lpstr>Ratio All</vt:lpstr>
      <vt:lpstr>% Level 1</vt:lpstr>
      <vt:lpstr>Ratio Level 1</vt:lpstr>
      <vt:lpstr>% Level 2</vt:lpstr>
      <vt:lpstr>Ratio Level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2024-02-21T05:10:35Z</dcterms:created>
  <dcterms:modified xsi:type="dcterms:W3CDTF">2024-03-20T04:37:08Z</dcterms:modified>
</cp:coreProperties>
</file>