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erobert/Desktop/To organise/TER/L0Site pair subsets occurrences TER/"/>
    </mc:Choice>
  </mc:AlternateContent>
  <xr:revisionPtr revIDLastSave="0" documentId="13_ncr:1_{098A617A-BEF8-F44F-A57A-78499D02B11D}" xr6:coauthVersionLast="36" xr6:coauthVersionMax="36" xr10:uidLastSave="{00000000-0000-0000-0000-000000000000}"/>
  <bookViews>
    <workbookView xWindow="2640" yWindow="500" windowWidth="25760" windowHeight="15920" xr2:uid="{BAB0348F-8599-6F4D-B9E2-AC600C55AD92}"/>
  </bookViews>
  <sheets>
    <sheet name="Sheet1" sheetId="10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Z3" i="10" l="1"/>
  <c r="CZ2" i="10"/>
</calcChain>
</file>

<file path=xl/sharedStrings.xml><?xml version="1.0" encoding="utf-8"?>
<sst xmlns="http://schemas.openxmlformats.org/spreadsheetml/2006/main" count="103" uniqueCount="103">
  <si>
    <t>Big h</t>
  </si>
  <si>
    <t>Double strike</t>
  </si>
  <si>
    <t>ECG L ECG M</t>
  </si>
  <si>
    <t>ECG L ECG S</t>
  </si>
  <si>
    <t>ECG L edge L</t>
  </si>
  <si>
    <t>ECG L edge S</t>
  </si>
  <si>
    <t>ECG L medium L</t>
  </si>
  <si>
    <t>Edge down long M</t>
  </si>
  <si>
    <t>Edge up M</t>
  </si>
  <si>
    <t>Edge up S</t>
  </si>
  <si>
    <t>Finger up S</t>
  </si>
  <si>
    <t>Ghost long M</t>
  </si>
  <si>
    <t>Ghost long S</t>
  </si>
  <si>
    <t>Ghost M</t>
  </si>
  <si>
    <t>Ghost S</t>
  </si>
  <si>
    <t>Half plateau down flat S</t>
  </si>
  <si>
    <t>Half plateau down long L</t>
  </si>
  <si>
    <t>Half plateau down long S</t>
  </si>
  <si>
    <t>Half plateau up long S</t>
  </si>
  <si>
    <t>Half plateau up M</t>
  </si>
  <si>
    <t>Half plateau up S</t>
  </si>
  <si>
    <t>LEI wiggles</t>
  </si>
  <si>
    <t>Lightening M up</t>
  </si>
  <si>
    <t>Lightening up 90 M</t>
  </si>
  <si>
    <t>Lightening up 90 S</t>
  </si>
  <si>
    <t>Lightening up bent M</t>
  </si>
  <si>
    <t>Lightening up L</t>
  </si>
  <si>
    <t>Lightening up M</t>
  </si>
  <si>
    <t>Lightening up S</t>
  </si>
  <si>
    <t>Little h</t>
  </si>
  <si>
    <t>Little V L</t>
  </si>
  <si>
    <t>Little V M</t>
  </si>
  <si>
    <t>Little V S</t>
  </si>
  <si>
    <t>Little W M</t>
  </si>
  <si>
    <t>Little W S</t>
  </si>
  <si>
    <t>M branch S</t>
  </si>
  <si>
    <t>M simple L</t>
  </si>
  <si>
    <t>M simple M</t>
  </si>
  <si>
    <t>M simple S</t>
  </si>
  <si>
    <t>M trendy S</t>
  </si>
  <si>
    <t>M up 2 L</t>
  </si>
  <si>
    <t>M up L</t>
  </si>
  <si>
    <t>M up M</t>
  </si>
  <si>
    <t>Mini edge up</t>
  </si>
  <si>
    <t>Mini ghost</t>
  </si>
  <si>
    <t>Mini L</t>
  </si>
  <si>
    <t>Mini M</t>
  </si>
  <si>
    <t>Mini peak down</t>
  </si>
  <si>
    <t>Mini peak up</t>
  </si>
  <si>
    <t>Mini plateau up</t>
  </si>
  <si>
    <t>MV wiggles</t>
  </si>
  <si>
    <t>MV1</t>
  </si>
  <si>
    <t>MV2</t>
  </si>
  <si>
    <t>Plateau L</t>
  </si>
  <si>
    <t>Plateau S</t>
  </si>
  <si>
    <t>Pointy V extended M</t>
  </si>
  <si>
    <t>Pointy V extended S</t>
  </si>
  <si>
    <t>Pointy V M</t>
  </si>
  <si>
    <t>Pointy V S</t>
  </si>
  <si>
    <t>Rock S</t>
  </si>
  <si>
    <t>Sharp down 90 S</t>
  </si>
  <si>
    <t>Sharp down bent M</t>
  </si>
  <si>
    <t>Sharp down bent S</t>
  </si>
  <si>
    <t>Sharp down M</t>
  </si>
  <si>
    <t>Sharp down S</t>
  </si>
  <si>
    <t>Skinny elegant M</t>
  </si>
  <si>
    <t>Small M elance</t>
  </si>
  <si>
    <t>Square root</t>
  </si>
  <si>
    <t>Stradi sharp down L</t>
  </si>
  <si>
    <t>Stradi sharp down M</t>
  </si>
  <si>
    <t>Stradi sharp down S</t>
  </si>
  <si>
    <t>Triangle down half L</t>
  </si>
  <si>
    <t>Triangle down half M</t>
  </si>
  <si>
    <t>Triangle down M</t>
  </si>
  <si>
    <t>Triangle LEI M</t>
  </si>
  <si>
    <t>Triangle LEI S</t>
  </si>
  <si>
    <t>Triangle sharp down L</t>
  </si>
  <si>
    <t>Triangle sharp down M</t>
  </si>
  <si>
    <t>Triangle sharp down S</t>
  </si>
  <si>
    <t>Triangle sharp up L</t>
  </si>
  <si>
    <t>Triangle sharp up M</t>
  </si>
  <si>
    <t>Triangle sharp up S</t>
  </si>
  <si>
    <t>Triangle up M</t>
  </si>
  <si>
    <t>Trumpet L</t>
  </si>
  <si>
    <t>Trumpet M</t>
  </si>
  <si>
    <t>Trumpet S</t>
  </si>
  <si>
    <t>U L</t>
  </si>
  <si>
    <t>U LEI L</t>
  </si>
  <si>
    <t>U LEI M</t>
  </si>
  <si>
    <t>U LEI S</t>
  </si>
  <si>
    <t>U M</t>
  </si>
  <si>
    <t>U S</t>
  </si>
  <si>
    <t>Wiggly flats</t>
  </si>
  <si>
    <t>Wolf L</t>
  </si>
  <si>
    <t>Wolf M</t>
  </si>
  <si>
    <t>FC</t>
  </si>
  <si>
    <t>HI</t>
  </si>
  <si>
    <t>M stock M</t>
  </si>
  <si>
    <t>Peak and ghost M</t>
  </si>
  <si>
    <t>Peak and ghost L</t>
  </si>
  <si>
    <t>Up down wiggles M</t>
  </si>
  <si>
    <t>Up down wiggles L</t>
  </si>
  <si>
    <t>Unclassified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</si>
</sst>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4DF10-A32E-7540-830A-82B5D726FA83}">
  <dimension ref="A1:CZ3"/>
  <sheetViews>
    <sheetView tabSelected="1" workbookViewId="0">
      <selection activeCell="A6" sqref="A6:XFD7"/>
    </sheetView>
  </sheetViews>
  <sheetFormatPr baseColWidth="10" defaultRowHeight="16" x14ac:dyDescent="0.2"/>
  <cols>
    <col min="1" max="1" width="10.83203125" style="2"/>
  </cols>
  <sheetData>
    <row r="1" spans="1:10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97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99</v>
      </c>
      <c r="BE1" s="1" t="s">
        <v>98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78</v>
      </c>
      <c r="CF1" s="1" t="s">
        <v>79</v>
      </c>
      <c r="CG1" s="1" t="s">
        <v>80</v>
      </c>
      <c r="CH1" s="1" t="s">
        <v>81</v>
      </c>
      <c r="CI1" s="1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90</v>
      </c>
      <c r="CR1" s="1" t="s">
        <v>91</v>
      </c>
      <c r="CS1" s="1" t="s">
        <v>102</v>
      </c>
      <c r="CT1" s="1" t="s">
        <v>101</v>
      </c>
      <c r="CU1" s="1" t="s">
        <v>100</v>
      </c>
      <c r="CV1" s="1" t="s">
        <v>92</v>
      </c>
      <c r="CW1" s="1" t="s">
        <v>93</v>
      </c>
      <c r="CX1" s="1" t="s">
        <v>94</v>
      </c>
    </row>
    <row r="2" spans="1:104" x14ac:dyDescent="0.2">
      <c r="A2" s="2" t="s">
        <v>95</v>
      </c>
      <c r="B2" s="1">
        <v>2.9239766081871343E-3</v>
      </c>
      <c r="C2" s="1">
        <v>1.1695906432748537E-2</v>
      </c>
      <c r="D2" s="1">
        <v>1.4619883040935672E-2</v>
      </c>
      <c r="E2" s="1">
        <v>2.9239766081871343E-3</v>
      </c>
      <c r="F2" s="1">
        <v>2.9239766081871343E-3</v>
      </c>
      <c r="G2" s="1">
        <v>2.9239766081871343E-3</v>
      </c>
      <c r="H2" s="1">
        <v>5.8479532163742687E-3</v>
      </c>
      <c r="I2" s="1">
        <v>5.8479532163742687E-3</v>
      </c>
      <c r="J2" s="1">
        <v>1.7543859649122806E-2</v>
      </c>
      <c r="K2" s="1">
        <v>5.8479532163742687E-3</v>
      </c>
      <c r="L2" s="1">
        <v>2.9239766081871343E-3</v>
      </c>
      <c r="M2" s="1">
        <v>1.1695906432748537E-2</v>
      </c>
      <c r="N2" s="1">
        <v>1.4619883040935672E-2</v>
      </c>
      <c r="O2" s="1">
        <v>8.771929824561403E-3</v>
      </c>
      <c r="P2" s="1">
        <v>3.8011695906432746E-2</v>
      </c>
      <c r="Q2" s="1">
        <v>2.9239766081871343E-3</v>
      </c>
      <c r="R2" s="1">
        <v>2.9239766081871343E-3</v>
      </c>
      <c r="S2" s="1">
        <v>2.9239766081871343E-3</v>
      </c>
      <c r="T2" s="1">
        <v>8.771929824561403E-3</v>
      </c>
      <c r="U2" s="1">
        <v>2.9239766081871343E-3</v>
      </c>
      <c r="V2" s="1">
        <v>1.4619883040935672E-2</v>
      </c>
      <c r="W2" s="1">
        <v>5.8479532163742687E-3</v>
      </c>
      <c r="X2" s="1">
        <v>2.9239766081871343E-3</v>
      </c>
      <c r="Y2" s="1">
        <v>2.9239766081871343E-3</v>
      </c>
      <c r="Z2" s="1">
        <v>8.771929824561403E-3</v>
      </c>
      <c r="AA2" s="1">
        <v>8.771929824561403E-3</v>
      </c>
      <c r="AB2" s="1">
        <v>1.7543859649122806E-2</v>
      </c>
      <c r="AC2" s="1">
        <v>8.771929824561403E-3</v>
      </c>
      <c r="AD2" s="1">
        <v>3.2163742690058478E-2</v>
      </c>
      <c r="AE2" s="1">
        <v>1.7543859649122806E-2</v>
      </c>
      <c r="AF2" s="1">
        <v>2.9239766081871343E-3</v>
      </c>
      <c r="AG2" s="1">
        <v>1.7543859649122806E-2</v>
      </c>
      <c r="AH2" s="1">
        <v>1.1695906432748537E-2</v>
      </c>
      <c r="AI2" s="1">
        <v>2.9239766081871343E-3</v>
      </c>
      <c r="AJ2" s="1">
        <v>2.9239766081871343E-3</v>
      </c>
      <c r="AK2" s="1">
        <v>2.9239766081871343E-3</v>
      </c>
      <c r="AL2" s="1">
        <v>2.9239766081871343E-3</v>
      </c>
      <c r="AM2" s="1">
        <v>2.9239766081871343E-3</v>
      </c>
      <c r="AN2" s="1">
        <v>2.9239766081871343E-3</v>
      </c>
      <c r="AO2" s="1">
        <v>5.8479532163742687E-3</v>
      </c>
      <c r="AP2" s="1">
        <v>5.8479532163742687E-3</v>
      </c>
      <c r="AQ2" s="1">
        <v>2.9239766081871343E-3</v>
      </c>
      <c r="AR2" s="1">
        <v>2.9239766081871343E-3</v>
      </c>
      <c r="AS2" s="1">
        <v>1.4619883040935672E-2</v>
      </c>
      <c r="AT2" s="1">
        <v>1.1695906432748537E-2</v>
      </c>
      <c r="AU2" s="1">
        <v>6.725146198830409E-2</v>
      </c>
      <c r="AV2" s="1">
        <v>2.9239766081871343E-3</v>
      </c>
      <c r="AW2" s="1">
        <v>4.6783625730994149E-2</v>
      </c>
      <c r="AX2" s="1">
        <v>4.6783625730994149E-2</v>
      </c>
      <c r="AY2" s="1">
        <v>3.8011695906432746E-2</v>
      </c>
      <c r="AZ2" s="1">
        <v>5.8479532163742687E-3</v>
      </c>
      <c r="BA2" s="1">
        <v>5.8479532163742687E-3</v>
      </c>
      <c r="BB2" s="1">
        <v>5.8479532163742687E-3</v>
      </c>
      <c r="BC2" s="1">
        <v>5.8479532163742687E-3</v>
      </c>
      <c r="BD2" s="1">
        <v>2.9239766081871343E-3</v>
      </c>
      <c r="BE2" s="1">
        <v>2.046783625730994E-2</v>
      </c>
      <c r="BF2" s="1">
        <v>2.9239766081871343E-3</v>
      </c>
      <c r="BG2" s="1">
        <v>2.9239766081871343E-3</v>
      </c>
      <c r="BH2" s="1">
        <v>2.9239766081871343E-3</v>
      </c>
      <c r="BI2" s="1">
        <v>8.771929824561403E-3</v>
      </c>
      <c r="BJ2" s="1">
        <v>2.9239766081871343E-3</v>
      </c>
      <c r="BK2" s="1">
        <v>5.8479532163742687E-3</v>
      </c>
      <c r="BL2" s="1">
        <v>2.9239766081871343E-3</v>
      </c>
      <c r="BM2" s="1">
        <v>5.8479532163742687E-3</v>
      </c>
      <c r="BN2" s="1">
        <v>2.9239766081871343E-3</v>
      </c>
      <c r="BO2" s="1">
        <v>2.9239766081871343E-3</v>
      </c>
      <c r="BP2" s="1">
        <v>1.1695906432748537E-2</v>
      </c>
      <c r="BQ2" s="1">
        <v>2.3391812865497075E-2</v>
      </c>
      <c r="BR2" s="1">
        <v>2.9239766081871343E-3</v>
      </c>
      <c r="BS2" s="1">
        <v>2.9239766081871343E-3</v>
      </c>
      <c r="BT2" s="1">
        <v>5.8479532163742687E-3</v>
      </c>
      <c r="BU2" s="1">
        <v>2.9239766081871343E-3</v>
      </c>
      <c r="BV2" s="1">
        <v>2.9239766081871343E-3</v>
      </c>
      <c r="BW2" s="1">
        <v>5.8479532163742687E-3</v>
      </c>
      <c r="BX2" s="1">
        <v>1.4619883040935672E-2</v>
      </c>
      <c r="BY2" s="1">
        <v>2.9239766081871343E-3</v>
      </c>
      <c r="BZ2" s="1">
        <v>2.9239766081871343E-3</v>
      </c>
      <c r="CA2" s="1">
        <v>1.4619883040935672E-2</v>
      </c>
      <c r="CB2" s="1">
        <v>2.9239766081871343E-2</v>
      </c>
      <c r="CC2" s="1">
        <v>2.9239766081871343E-3</v>
      </c>
      <c r="CD2" s="1">
        <v>1.7543859649122806E-2</v>
      </c>
      <c r="CE2" s="1">
        <v>2.9239766081871343E-2</v>
      </c>
      <c r="CF2" s="1">
        <v>5.8479532163742687E-3</v>
      </c>
      <c r="CG2" s="1">
        <v>2.3391812865497075E-2</v>
      </c>
      <c r="CH2" s="1">
        <v>2.046783625730994E-2</v>
      </c>
      <c r="CI2" s="1">
        <v>2.9239766081871343E-3</v>
      </c>
      <c r="CJ2" s="1">
        <v>2.9239766081871343E-3</v>
      </c>
      <c r="CK2" s="1">
        <v>2.9239766081871343E-3</v>
      </c>
      <c r="CL2" s="1">
        <v>8.771929824561403E-3</v>
      </c>
      <c r="CM2" s="1">
        <v>2.9239766081871343E-3</v>
      </c>
      <c r="CN2" s="1">
        <v>2.9239766081871343E-3</v>
      </c>
      <c r="CO2" s="1">
        <v>8.771929824561403E-3</v>
      </c>
      <c r="CP2" s="1">
        <v>5.8479532163742687E-3</v>
      </c>
      <c r="CQ2" s="1">
        <v>1.4619883040935672E-2</v>
      </c>
      <c r="CR2" s="1">
        <v>2.9239766081871343E-3</v>
      </c>
      <c r="CS2" s="1">
        <v>2.9239766081871343E-3</v>
      </c>
      <c r="CT2" s="1">
        <v>5.8479532163742687E-3</v>
      </c>
      <c r="CU2" s="1">
        <v>2.9239766081871343E-3</v>
      </c>
      <c r="CV2" s="1">
        <v>8.771929824561403E-3</v>
      </c>
      <c r="CW2" s="1">
        <v>1.1695906432748537E-2</v>
      </c>
      <c r="CX2" s="1">
        <v>1.7543859649122806E-2</v>
      </c>
      <c r="CZ2">
        <f>SUM(B2:CX2)</f>
        <v>0.99999999999999867</v>
      </c>
    </row>
    <row r="3" spans="1:104" x14ac:dyDescent="0.2">
      <c r="A3" s="2" t="s">
        <v>96</v>
      </c>
      <c r="B3" s="1">
        <v>2.1341463414634148E-2</v>
      </c>
      <c r="C3" s="1">
        <v>1.1086474501108648E-2</v>
      </c>
      <c r="D3" s="1">
        <v>8.5920177383592023E-3</v>
      </c>
      <c r="E3" s="1">
        <v>1.1086474501108647E-3</v>
      </c>
      <c r="F3" s="1">
        <v>3.3259423503325942E-3</v>
      </c>
      <c r="G3" s="1">
        <v>3.3259423503325942E-3</v>
      </c>
      <c r="H3" s="1">
        <v>4.1574279379157425E-3</v>
      </c>
      <c r="I3" s="1">
        <v>0</v>
      </c>
      <c r="J3" s="1">
        <v>5.8203991130820398E-3</v>
      </c>
      <c r="K3" s="1">
        <v>9.7006651884700666E-3</v>
      </c>
      <c r="L3" s="1">
        <v>1.9401330376940134E-3</v>
      </c>
      <c r="M3" s="1">
        <v>8.0376940133037693E-3</v>
      </c>
      <c r="N3" s="1">
        <v>1.1363636363636364E-2</v>
      </c>
      <c r="O3" s="1">
        <v>4.9889135254988911E-3</v>
      </c>
      <c r="P3" s="1">
        <v>8.869179600886918E-3</v>
      </c>
      <c r="Q3" s="1">
        <v>0</v>
      </c>
      <c r="R3" s="1">
        <v>2.7716186252771619E-4</v>
      </c>
      <c r="S3" s="1">
        <v>2.7716186252771619E-4</v>
      </c>
      <c r="T3" s="1">
        <v>1.385809312638581E-3</v>
      </c>
      <c r="U3" s="1">
        <v>8.869179600886918E-3</v>
      </c>
      <c r="V3" s="1">
        <v>8.3148558758314849E-3</v>
      </c>
      <c r="W3" s="1">
        <v>8.3148558758314849E-3</v>
      </c>
      <c r="X3" s="1">
        <v>5.8203991130820398E-3</v>
      </c>
      <c r="Y3" s="1">
        <v>2.7716186252771621E-3</v>
      </c>
      <c r="Z3" s="1">
        <v>1.1086474501108647E-3</v>
      </c>
      <c r="AA3" s="1">
        <v>2.5498891352549888E-2</v>
      </c>
      <c r="AB3" s="1">
        <v>7.2062084257206206E-3</v>
      </c>
      <c r="AC3" s="1">
        <v>1.4966740576496674E-2</v>
      </c>
      <c r="AD3" s="1">
        <v>1.5798226164079821E-2</v>
      </c>
      <c r="AE3" s="1">
        <v>6.4855875831485582E-2</v>
      </c>
      <c r="AF3" s="1">
        <v>2.4944567627494456E-3</v>
      </c>
      <c r="AG3" s="1">
        <v>1.9401330376940133E-2</v>
      </c>
      <c r="AH3" s="1">
        <v>9.1463414634146336E-3</v>
      </c>
      <c r="AI3" s="1">
        <v>3.6031042128603103E-3</v>
      </c>
      <c r="AJ3" s="1">
        <v>5.5432372505543237E-4</v>
      </c>
      <c r="AK3" s="1">
        <v>1.1086474501108647E-3</v>
      </c>
      <c r="AL3" s="1">
        <v>5.5432372505543237E-4</v>
      </c>
      <c r="AM3" s="1">
        <v>6.0975609756097563E-3</v>
      </c>
      <c r="AN3" s="1">
        <v>3.3259423503325942E-3</v>
      </c>
      <c r="AO3" s="1">
        <v>1.2472283813747228E-2</v>
      </c>
      <c r="AP3" s="1">
        <v>8.3148558758314856E-4</v>
      </c>
      <c r="AQ3" s="1">
        <v>0</v>
      </c>
      <c r="AR3" s="1">
        <v>2.7716186252771619E-4</v>
      </c>
      <c r="AS3" s="1">
        <v>1.9401330376940134E-3</v>
      </c>
      <c r="AT3" s="1">
        <v>1.2749445676274944E-2</v>
      </c>
      <c r="AU3" s="1">
        <v>3.8525498891352553E-2</v>
      </c>
      <c r="AV3" s="1">
        <v>1.9401330376940134E-3</v>
      </c>
      <c r="AW3" s="1">
        <v>1.4135254988913526E-2</v>
      </c>
      <c r="AX3" s="1">
        <v>2.8547671840354769E-2</v>
      </c>
      <c r="AY3" s="1">
        <v>1.7738359201773836E-2</v>
      </c>
      <c r="AZ3" s="1">
        <v>6.929046563192905E-3</v>
      </c>
      <c r="BA3" s="1">
        <v>3.0487804878048782E-3</v>
      </c>
      <c r="BB3" s="1">
        <v>0</v>
      </c>
      <c r="BC3" s="1">
        <v>6.374722838137472E-3</v>
      </c>
      <c r="BD3" s="1">
        <v>3.3259423503325942E-3</v>
      </c>
      <c r="BE3" s="1">
        <v>1.4412416851441241E-2</v>
      </c>
      <c r="BF3" s="1">
        <v>2.4944567627494456E-3</v>
      </c>
      <c r="BG3" s="1">
        <v>1.6629711751662971E-3</v>
      </c>
      <c r="BH3" s="1">
        <v>4.1574279379157425E-3</v>
      </c>
      <c r="BI3" s="1">
        <v>4.9889135254988911E-3</v>
      </c>
      <c r="BJ3" s="1">
        <v>3.3259423503325942E-3</v>
      </c>
      <c r="BK3" s="1">
        <v>5.5432372505543242E-3</v>
      </c>
      <c r="BL3" s="1">
        <v>0</v>
      </c>
      <c r="BM3" s="1">
        <v>2.4944567627494456E-3</v>
      </c>
      <c r="BN3" s="1">
        <v>4.7394678492239467E-2</v>
      </c>
      <c r="BO3" s="1">
        <v>5.5432372505543242E-3</v>
      </c>
      <c r="BP3" s="1">
        <v>6.7073170731707321E-2</v>
      </c>
      <c r="BQ3" s="1">
        <v>3.2150776053215077E-2</v>
      </c>
      <c r="BR3" s="1">
        <v>4.4345898004434593E-2</v>
      </c>
      <c r="BS3" s="1">
        <v>9.1463414634146336E-3</v>
      </c>
      <c r="BT3" s="1">
        <v>2.4113082039911308E-2</v>
      </c>
      <c r="BU3" s="1">
        <v>1.385809312638581E-3</v>
      </c>
      <c r="BV3" s="1">
        <v>1.0532150776053215E-2</v>
      </c>
      <c r="BW3" s="1">
        <v>8.869179600886918E-3</v>
      </c>
      <c r="BX3" s="1">
        <v>9.1463414634146336E-3</v>
      </c>
      <c r="BY3" s="1">
        <v>6.0975609756097563E-3</v>
      </c>
      <c r="BZ3" s="1">
        <v>2.0509977827050999E-2</v>
      </c>
      <c r="CA3" s="1">
        <v>1.3026607538802661E-2</v>
      </c>
      <c r="CB3" s="1">
        <v>5.2660753880266076E-3</v>
      </c>
      <c r="CC3" s="1">
        <v>4.7117516629711755E-3</v>
      </c>
      <c r="CD3" s="1">
        <v>3.048780487804878E-2</v>
      </c>
      <c r="CE3" s="1">
        <v>3.048780487804878E-2</v>
      </c>
      <c r="CF3" s="1">
        <v>1.9401330376940134E-3</v>
      </c>
      <c r="CG3" s="1">
        <v>5.5432372505543242E-3</v>
      </c>
      <c r="CH3" s="1">
        <v>1.4135254988913526E-2</v>
      </c>
      <c r="CI3" s="1">
        <v>5.5432372505543237E-4</v>
      </c>
      <c r="CJ3" s="1">
        <v>2.7716186252771619E-4</v>
      </c>
      <c r="CK3" s="1">
        <v>1.4135254988913526E-2</v>
      </c>
      <c r="CL3" s="1">
        <v>4.1574279379157425E-3</v>
      </c>
      <c r="CM3" s="1">
        <v>1.1086474501108647E-3</v>
      </c>
      <c r="CN3" s="1">
        <v>3.0487804878048782E-3</v>
      </c>
      <c r="CO3" s="1">
        <v>1.6075388026607539E-2</v>
      </c>
      <c r="CP3" s="1">
        <v>3.6031042128603103E-3</v>
      </c>
      <c r="CQ3" s="1">
        <v>1.4412416851441241E-2</v>
      </c>
      <c r="CR3" s="1">
        <v>1.1086474501108648E-2</v>
      </c>
      <c r="CS3" s="1">
        <v>0</v>
      </c>
      <c r="CT3" s="1">
        <v>1.385809312638581E-3</v>
      </c>
      <c r="CU3" s="1">
        <v>1.0532150776053215E-2</v>
      </c>
      <c r="CV3" s="1">
        <v>1.7461197339246119E-2</v>
      </c>
      <c r="CW3" s="1">
        <v>1.1086474501108647E-3</v>
      </c>
      <c r="CX3" s="1">
        <v>5.8203991130820398E-3</v>
      </c>
      <c r="CZ3">
        <f>SUM(B3:CX3)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2024-02-21T05:10:35Z</dcterms:created>
  <dcterms:modified xsi:type="dcterms:W3CDTF">2024-05-07T02:53:22Z</dcterms:modified>
</cp:coreProperties>
</file>