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robert/Desktop/To organise/TER/L0Site pair subsets occurrences TER/"/>
    </mc:Choice>
  </mc:AlternateContent>
  <xr:revisionPtr revIDLastSave="0" documentId="13_ncr:1_{C4A00F52-75F8-B944-9D48-CB1FA4DA9118}" xr6:coauthVersionLast="36" xr6:coauthVersionMax="36" xr10:uidLastSave="{00000000-0000-0000-0000-000000000000}"/>
  <bookViews>
    <workbookView xWindow="2640" yWindow="500" windowWidth="25760" windowHeight="15920" xr2:uid="{BAB0348F-8599-6F4D-B9E2-AC600C55AD92}"/>
  </bookViews>
  <sheets>
    <sheet name="Sheet1" sheetId="10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Z3" i="10" l="1"/>
  <c r="CZ2" i="10"/>
</calcChain>
</file>

<file path=xl/sharedStrings.xml><?xml version="1.0" encoding="utf-8"?>
<sst xmlns="http://schemas.openxmlformats.org/spreadsheetml/2006/main" count="103" uniqueCount="103">
  <si>
    <t>Big h</t>
  </si>
  <si>
    <t>Double strike</t>
  </si>
  <si>
    <t>ECG L ECG M</t>
  </si>
  <si>
    <t>ECG L ECG S</t>
  </si>
  <si>
    <t>ECG L edge L</t>
  </si>
  <si>
    <t>ECG L edge S</t>
  </si>
  <si>
    <t>ECG L medium L</t>
  </si>
  <si>
    <t>Edge down long M</t>
  </si>
  <si>
    <t>Edge up M</t>
  </si>
  <si>
    <t>Edge up S</t>
  </si>
  <si>
    <t>Finger up S</t>
  </si>
  <si>
    <t>Ghost long M</t>
  </si>
  <si>
    <t>Ghost long S</t>
  </si>
  <si>
    <t>Ghost M</t>
  </si>
  <si>
    <t>Ghost S</t>
  </si>
  <si>
    <t>Half plateau down flat S</t>
  </si>
  <si>
    <t>Half plateau down long L</t>
  </si>
  <si>
    <t>Half plateau down long S</t>
  </si>
  <si>
    <t>Half plateau up long S</t>
  </si>
  <si>
    <t>Half plateau up M</t>
  </si>
  <si>
    <t>Half plateau up S</t>
  </si>
  <si>
    <t>LEI wiggles</t>
  </si>
  <si>
    <t>Lightening M up</t>
  </si>
  <si>
    <t>Lightening up 90 M</t>
  </si>
  <si>
    <t>Lightening up 90 S</t>
  </si>
  <si>
    <t>Lightening up bent M</t>
  </si>
  <si>
    <t>Lightening up L</t>
  </si>
  <si>
    <t>Lightening up M</t>
  </si>
  <si>
    <t>Lightening up S</t>
  </si>
  <si>
    <t>Little h</t>
  </si>
  <si>
    <t>Little V L</t>
  </si>
  <si>
    <t>Little V M</t>
  </si>
  <si>
    <t>Little V S</t>
  </si>
  <si>
    <t>Little W M</t>
  </si>
  <si>
    <t>Little W S</t>
  </si>
  <si>
    <t>M branch S</t>
  </si>
  <si>
    <t>M simple L</t>
  </si>
  <si>
    <t>M simple M</t>
  </si>
  <si>
    <t>M simple S</t>
  </si>
  <si>
    <t>M trendy S</t>
  </si>
  <si>
    <t>M up 2 L</t>
  </si>
  <si>
    <t>M up L</t>
  </si>
  <si>
    <t>M up M</t>
  </si>
  <si>
    <t>Mini edge up</t>
  </si>
  <si>
    <t>Mini ghost</t>
  </si>
  <si>
    <t>Mini L</t>
  </si>
  <si>
    <t>Mini M</t>
  </si>
  <si>
    <t>Mini peak down</t>
  </si>
  <si>
    <t>Mini peak up</t>
  </si>
  <si>
    <t>Mini plateau up</t>
  </si>
  <si>
    <t>MV wiggles</t>
  </si>
  <si>
    <t>MV1</t>
  </si>
  <si>
    <t>MV2</t>
  </si>
  <si>
    <t>Plateau L</t>
  </si>
  <si>
    <t>Plateau S</t>
  </si>
  <si>
    <t>Pointy V extended M</t>
  </si>
  <si>
    <t>Pointy V extended S</t>
  </si>
  <si>
    <t>Pointy V M</t>
  </si>
  <si>
    <t>Pointy V S</t>
  </si>
  <si>
    <t>Rock S</t>
  </si>
  <si>
    <t>Sharp down 90 S</t>
  </si>
  <si>
    <t>Sharp down bent M</t>
  </si>
  <si>
    <t>Sharp down bent S</t>
  </si>
  <si>
    <t>Sharp down M</t>
  </si>
  <si>
    <t>Sharp down S</t>
  </si>
  <si>
    <t>Skinny elegant M</t>
  </si>
  <si>
    <t>Small M elance</t>
  </si>
  <si>
    <t>Square root</t>
  </si>
  <si>
    <t>Stradi sharp down L</t>
  </si>
  <si>
    <t>Stradi sharp down M</t>
  </si>
  <si>
    <t>Stradi sharp down S</t>
  </si>
  <si>
    <t>Triangle down half L</t>
  </si>
  <si>
    <t>Triangle down half M</t>
  </si>
  <si>
    <t>Triangle down M</t>
  </si>
  <si>
    <t>Triangle LEI M</t>
  </si>
  <si>
    <t>Triangle LEI S</t>
  </si>
  <si>
    <t>Triangle sharp down L</t>
  </si>
  <si>
    <t>Triangle sharp down M</t>
  </si>
  <si>
    <t>Triangle sharp down S</t>
  </si>
  <si>
    <t>Triangle sharp up L</t>
  </si>
  <si>
    <t>Triangle sharp up M</t>
  </si>
  <si>
    <t>Triangle sharp up S</t>
  </si>
  <si>
    <t>Triangle up M</t>
  </si>
  <si>
    <t>Trumpet L</t>
  </si>
  <si>
    <t>Trumpet M</t>
  </si>
  <si>
    <t>Trumpet S</t>
  </si>
  <si>
    <t>U L</t>
  </si>
  <si>
    <t>U LEI L</t>
  </si>
  <si>
    <t>U LEI M</t>
  </si>
  <si>
    <t>U LEI S</t>
  </si>
  <si>
    <t>U M</t>
  </si>
  <si>
    <t>U S</t>
  </si>
  <si>
    <t>Wiggly flats</t>
  </si>
  <si>
    <t>Wolf L</t>
  </si>
  <si>
    <t>Wolf M</t>
  </si>
  <si>
    <t>FC</t>
  </si>
  <si>
    <t>SC</t>
  </si>
  <si>
    <t>M stock M</t>
  </si>
  <si>
    <t>Peak and ghost M</t>
  </si>
  <si>
    <t>Peak and ghost L</t>
  </si>
  <si>
    <t>Up down wiggles M</t>
  </si>
  <si>
    <t>Up down wiggles L</t>
  </si>
  <si>
    <t>Unclassified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</si>
</sst>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DF10-A32E-7540-830A-82B5D726FA83}">
  <dimension ref="A1:CZ3"/>
  <sheetViews>
    <sheetView tabSelected="1" zoomScale="112" workbookViewId="0">
      <selection activeCell="C13" sqref="C13"/>
    </sheetView>
  </sheetViews>
  <sheetFormatPr baseColWidth="10" defaultRowHeight="16" x14ac:dyDescent="0.2"/>
  <cols>
    <col min="1" max="1" width="10.83203125" style="2"/>
  </cols>
  <sheetData>
    <row r="1" spans="1:10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97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99</v>
      </c>
      <c r="BE1" s="1" t="s">
        <v>98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102</v>
      </c>
      <c r="CT1" s="1" t="s">
        <v>101</v>
      </c>
      <c r="CU1" s="1" t="s">
        <v>100</v>
      </c>
      <c r="CV1" s="1" t="s">
        <v>92</v>
      </c>
      <c r="CW1" s="1" t="s">
        <v>93</v>
      </c>
      <c r="CX1" s="1" t="s">
        <v>94</v>
      </c>
    </row>
    <row r="2" spans="1:104" x14ac:dyDescent="0.2">
      <c r="A2" s="2" t="s">
        <v>95</v>
      </c>
      <c r="B2">
        <v>2.9239766081871343E-3</v>
      </c>
      <c r="C2">
        <v>1.1695906432748537E-2</v>
      </c>
      <c r="D2">
        <v>1.4619883040935672E-2</v>
      </c>
      <c r="E2">
        <v>2.9239766081871343E-3</v>
      </c>
      <c r="F2">
        <v>2.9239766081871343E-3</v>
      </c>
      <c r="G2">
        <v>2.9239766081871343E-3</v>
      </c>
      <c r="H2">
        <v>5.8479532163742687E-3</v>
      </c>
      <c r="I2">
        <v>5.8479532163742687E-3</v>
      </c>
      <c r="J2">
        <v>1.7543859649122806E-2</v>
      </c>
      <c r="K2">
        <v>5.8479532163742687E-3</v>
      </c>
      <c r="L2">
        <v>2.9239766081871343E-3</v>
      </c>
      <c r="M2">
        <v>1.1695906432748537E-2</v>
      </c>
      <c r="N2">
        <v>1.4619883040935672E-2</v>
      </c>
      <c r="O2">
        <v>8.771929824561403E-3</v>
      </c>
      <c r="P2">
        <v>3.8011695906432746E-2</v>
      </c>
      <c r="Q2">
        <v>2.9239766081871343E-3</v>
      </c>
      <c r="R2">
        <v>2.9239766081871343E-3</v>
      </c>
      <c r="S2">
        <v>2.9239766081871343E-3</v>
      </c>
      <c r="T2">
        <v>8.771929824561403E-3</v>
      </c>
      <c r="U2">
        <v>2.9239766081871343E-3</v>
      </c>
      <c r="V2">
        <v>1.4619883040935672E-2</v>
      </c>
      <c r="W2">
        <v>5.8479532163742687E-3</v>
      </c>
      <c r="X2">
        <v>2.9239766081871343E-3</v>
      </c>
      <c r="Y2">
        <v>2.9239766081871343E-3</v>
      </c>
      <c r="Z2">
        <v>8.771929824561403E-3</v>
      </c>
      <c r="AA2">
        <v>8.771929824561403E-3</v>
      </c>
      <c r="AB2">
        <v>1.7543859649122806E-2</v>
      </c>
      <c r="AC2">
        <v>8.771929824561403E-3</v>
      </c>
      <c r="AD2">
        <v>3.2163742690058478E-2</v>
      </c>
      <c r="AE2">
        <v>1.7543859649122806E-2</v>
      </c>
      <c r="AF2">
        <v>2.9239766081871343E-3</v>
      </c>
      <c r="AG2">
        <v>1.7543859649122806E-2</v>
      </c>
      <c r="AH2">
        <v>1.1695906432748537E-2</v>
      </c>
      <c r="AI2">
        <v>2.9239766081871343E-3</v>
      </c>
      <c r="AJ2">
        <v>2.9239766081871343E-3</v>
      </c>
      <c r="AK2">
        <v>2.9239766081871343E-3</v>
      </c>
      <c r="AL2">
        <v>2.9239766081871343E-3</v>
      </c>
      <c r="AM2">
        <v>2.9239766081871343E-3</v>
      </c>
      <c r="AN2">
        <v>2.9239766081871343E-3</v>
      </c>
      <c r="AO2">
        <v>5.8479532163742687E-3</v>
      </c>
      <c r="AP2">
        <v>5.8479532163742687E-3</v>
      </c>
      <c r="AQ2">
        <v>2.9239766081871343E-3</v>
      </c>
      <c r="AR2">
        <v>2.9239766081871343E-3</v>
      </c>
      <c r="AS2">
        <v>1.4619883040935672E-2</v>
      </c>
      <c r="AT2">
        <v>1.1695906432748537E-2</v>
      </c>
      <c r="AU2">
        <v>6.725146198830409E-2</v>
      </c>
      <c r="AV2">
        <v>2.9239766081871343E-3</v>
      </c>
      <c r="AW2">
        <v>4.6783625730994149E-2</v>
      </c>
      <c r="AX2">
        <v>4.6783625730994149E-2</v>
      </c>
      <c r="AY2">
        <v>3.8011695906432746E-2</v>
      </c>
      <c r="AZ2">
        <v>5.8479532163742687E-3</v>
      </c>
      <c r="BA2">
        <v>5.8479532163742687E-3</v>
      </c>
      <c r="BB2">
        <v>5.8479532163742687E-3</v>
      </c>
      <c r="BC2">
        <v>5.8479532163742687E-3</v>
      </c>
      <c r="BD2">
        <v>2.9239766081871343E-3</v>
      </c>
      <c r="BE2">
        <v>2.046783625730994E-2</v>
      </c>
      <c r="BF2">
        <v>2.9239766081871343E-3</v>
      </c>
      <c r="BG2">
        <v>2.9239766081871343E-3</v>
      </c>
      <c r="BH2">
        <v>2.9239766081871343E-3</v>
      </c>
      <c r="BI2">
        <v>8.771929824561403E-3</v>
      </c>
      <c r="BJ2">
        <v>2.9239766081871343E-3</v>
      </c>
      <c r="BK2">
        <v>5.8479532163742687E-3</v>
      </c>
      <c r="BL2">
        <v>2.9239766081871343E-3</v>
      </c>
      <c r="BM2">
        <v>5.8479532163742687E-3</v>
      </c>
      <c r="BN2">
        <v>2.9239766081871343E-3</v>
      </c>
      <c r="BO2">
        <v>2.9239766081871343E-3</v>
      </c>
      <c r="BP2">
        <v>1.1695906432748537E-2</v>
      </c>
      <c r="BQ2">
        <v>2.3391812865497075E-2</v>
      </c>
      <c r="BR2">
        <v>2.9239766081871343E-3</v>
      </c>
      <c r="BS2">
        <v>2.9239766081871343E-3</v>
      </c>
      <c r="BT2">
        <v>5.8479532163742687E-3</v>
      </c>
      <c r="BU2">
        <v>2.9239766081871343E-3</v>
      </c>
      <c r="BV2">
        <v>2.9239766081871343E-3</v>
      </c>
      <c r="BW2">
        <v>5.8479532163742687E-3</v>
      </c>
      <c r="BX2">
        <v>1.4619883040935672E-2</v>
      </c>
      <c r="BY2">
        <v>2.9239766081871343E-3</v>
      </c>
      <c r="BZ2">
        <v>2.9239766081871343E-3</v>
      </c>
      <c r="CA2">
        <v>1.4619883040935672E-2</v>
      </c>
      <c r="CB2">
        <v>2.9239766081871343E-2</v>
      </c>
      <c r="CC2">
        <v>2.9239766081871343E-3</v>
      </c>
      <c r="CD2">
        <v>1.7543859649122806E-2</v>
      </c>
      <c r="CE2">
        <v>2.9239766081871343E-2</v>
      </c>
      <c r="CF2">
        <v>5.8479532163742687E-3</v>
      </c>
      <c r="CG2">
        <v>2.3391812865497075E-2</v>
      </c>
      <c r="CH2">
        <v>2.046783625730994E-2</v>
      </c>
      <c r="CI2">
        <v>2.9239766081871343E-3</v>
      </c>
      <c r="CJ2">
        <v>2.9239766081871343E-3</v>
      </c>
      <c r="CK2">
        <v>2.9239766081871343E-3</v>
      </c>
      <c r="CL2">
        <v>8.771929824561403E-3</v>
      </c>
      <c r="CM2">
        <v>2.9239766081871343E-3</v>
      </c>
      <c r="CN2">
        <v>2.9239766081871343E-3</v>
      </c>
      <c r="CO2">
        <v>8.771929824561403E-3</v>
      </c>
      <c r="CP2">
        <v>5.8479532163742687E-3</v>
      </c>
      <c r="CQ2">
        <v>1.4619883040935672E-2</v>
      </c>
      <c r="CR2">
        <v>2.9239766081871343E-3</v>
      </c>
      <c r="CS2">
        <v>2.9239766081871343E-3</v>
      </c>
      <c r="CT2">
        <v>5.8479532163742687E-3</v>
      </c>
      <c r="CU2">
        <v>2.9239766081871343E-3</v>
      </c>
      <c r="CV2">
        <v>8.771929824561403E-3</v>
      </c>
      <c r="CW2">
        <v>1.1695906432748537E-2</v>
      </c>
      <c r="CX2">
        <v>1.7543859649122806E-2</v>
      </c>
      <c r="CZ2">
        <f>SUM(B2:CX2)</f>
        <v>0.99999999999999867</v>
      </c>
    </row>
    <row r="3" spans="1:104" x14ac:dyDescent="0.2">
      <c r="A3" s="2" t="s">
        <v>96</v>
      </c>
      <c r="B3">
        <v>0</v>
      </c>
      <c r="C3">
        <v>1.9365471775854966E-2</v>
      </c>
      <c r="D3">
        <v>6.180469715698393E-3</v>
      </c>
      <c r="E3">
        <v>4.1203131437989287E-4</v>
      </c>
      <c r="F3">
        <v>1.442109600329625E-2</v>
      </c>
      <c r="G3">
        <v>4.1203131437989289E-3</v>
      </c>
      <c r="H3">
        <v>4.1203131437989287E-4</v>
      </c>
      <c r="I3">
        <v>4.1203131437989287E-4</v>
      </c>
      <c r="J3">
        <v>4.1203131437989289E-3</v>
      </c>
      <c r="K3">
        <v>7.4165636588380719E-3</v>
      </c>
      <c r="L3">
        <v>0</v>
      </c>
      <c r="M3">
        <v>2.88421920065925E-3</v>
      </c>
      <c r="N3">
        <v>1.6893283889575606E-2</v>
      </c>
      <c r="O3">
        <v>1.6481252575195715E-3</v>
      </c>
      <c r="P3">
        <v>3.708281829419036E-3</v>
      </c>
      <c r="Q3">
        <v>4.1203131437989287E-4</v>
      </c>
      <c r="R3">
        <v>0</v>
      </c>
      <c r="S3">
        <v>0</v>
      </c>
      <c r="T3">
        <v>4.1203131437989287E-4</v>
      </c>
      <c r="U3">
        <v>2.88421920065925E-3</v>
      </c>
      <c r="V3">
        <v>5.7684384013185E-3</v>
      </c>
      <c r="W3">
        <v>2.472187886279357E-3</v>
      </c>
      <c r="X3">
        <v>0</v>
      </c>
      <c r="Y3">
        <v>5.7684384013185E-3</v>
      </c>
      <c r="Z3">
        <v>3.296250515039143E-3</v>
      </c>
      <c r="AA3">
        <v>2.9254223320972394E-2</v>
      </c>
      <c r="AB3">
        <v>4.1203131437989289E-3</v>
      </c>
      <c r="AC3">
        <v>2.5133910177173466E-2</v>
      </c>
      <c r="AD3">
        <v>2.7194066749072928E-2</v>
      </c>
      <c r="AE3">
        <v>1.2360939431396786E-2</v>
      </c>
      <c r="AF3">
        <v>4.5323444581788219E-3</v>
      </c>
      <c r="AG3">
        <v>1.8541409147095178E-2</v>
      </c>
      <c r="AH3">
        <v>1.2360939431396786E-2</v>
      </c>
      <c r="AI3">
        <v>8.2406262875978574E-4</v>
      </c>
      <c r="AJ3">
        <v>4.1203131437989289E-3</v>
      </c>
      <c r="AK3">
        <v>0</v>
      </c>
      <c r="AL3">
        <v>4.1203131437989287E-4</v>
      </c>
      <c r="AM3">
        <v>4.1203131437989289E-3</v>
      </c>
      <c r="AN3">
        <v>2.472187886279357E-3</v>
      </c>
      <c r="AO3">
        <v>3.708281829419036E-3</v>
      </c>
      <c r="AP3">
        <v>4.1203131437989287E-4</v>
      </c>
      <c r="AQ3">
        <v>9.476720230737536E-3</v>
      </c>
      <c r="AR3">
        <v>1.6069221260815822E-2</v>
      </c>
      <c r="AS3">
        <v>5.7684384013185E-3</v>
      </c>
      <c r="AT3">
        <v>9.476720230737536E-3</v>
      </c>
      <c r="AU3">
        <v>3.7906880922950144E-2</v>
      </c>
      <c r="AV3">
        <v>4.5323444581788219E-3</v>
      </c>
      <c r="AW3">
        <v>2.7606098063452822E-2</v>
      </c>
      <c r="AX3">
        <v>3.7082818294190356E-2</v>
      </c>
      <c r="AY3">
        <v>5.9744540585084466E-2</v>
      </c>
      <c r="AZ3">
        <v>4.5323444581788219E-3</v>
      </c>
      <c r="BA3">
        <v>4.1203131437989287E-4</v>
      </c>
      <c r="BB3">
        <v>4.1203131437989287E-4</v>
      </c>
      <c r="BC3">
        <v>2.88421920065925E-3</v>
      </c>
      <c r="BD3">
        <v>4.1203131437989289E-3</v>
      </c>
      <c r="BE3">
        <v>1.277297074577668E-2</v>
      </c>
      <c r="BF3">
        <v>0</v>
      </c>
      <c r="BG3">
        <v>3.296250515039143E-3</v>
      </c>
      <c r="BH3">
        <v>1.2360939431396786E-2</v>
      </c>
      <c r="BI3">
        <v>1.1536876802637E-2</v>
      </c>
      <c r="BJ3">
        <v>1.73053152039555E-2</v>
      </c>
      <c r="BK3">
        <v>1.6481252575195716E-2</v>
      </c>
      <c r="BL3">
        <v>1.2360939431396785E-3</v>
      </c>
      <c r="BM3">
        <v>2.472187886279357E-3</v>
      </c>
      <c r="BN3">
        <v>3.6258755665430575E-2</v>
      </c>
      <c r="BO3">
        <v>4.1203131437989289E-3</v>
      </c>
      <c r="BP3">
        <v>6.2628759785743712E-2</v>
      </c>
      <c r="BQ3">
        <v>3.6670786979810466E-2</v>
      </c>
      <c r="BR3">
        <v>4.1203131437989287E-4</v>
      </c>
      <c r="BS3">
        <v>1.3597033374536464E-2</v>
      </c>
      <c r="BT3">
        <v>4.5323444581788219E-3</v>
      </c>
      <c r="BU3">
        <v>4.1203131437989287E-4</v>
      </c>
      <c r="BV3">
        <v>7.828594973217964E-3</v>
      </c>
      <c r="BW3">
        <v>3.296250515039143E-3</v>
      </c>
      <c r="BX3">
        <v>0</v>
      </c>
      <c r="BY3">
        <v>1.6481252575195715E-3</v>
      </c>
      <c r="BZ3">
        <v>2.0601565718994645E-3</v>
      </c>
      <c r="CA3">
        <v>4.3263288009888753E-2</v>
      </c>
      <c r="CB3">
        <v>1.8953440461475072E-2</v>
      </c>
      <c r="CC3">
        <v>1.442109600329625E-2</v>
      </c>
      <c r="CD3">
        <v>3.2962505150391432E-2</v>
      </c>
      <c r="CE3">
        <v>2.0601565718994644E-2</v>
      </c>
      <c r="CF3">
        <v>7.0045323444581789E-3</v>
      </c>
      <c r="CG3">
        <v>4.2851256695508856E-2</v>
      </c>
      <c r="CH3">
        <v>2.595797280593325E-2</v>
      </c>
      <c r="CI3">
        <v>3.708281829419036E-3</v>
      </c>
      <c r="CJ3">
        <v>0</v>
      </c>
      <c r="CK3">
        <v>1.6481252575195715E-3</v>
      </c>
      <c r="CL3">
        <v>2.88421920065925E-3</v>
      </c>
      <c r="CM3">
        <v>1.6481252575195715E-3</v>
      </c>
      <c r="CN3">
        <v>1.2360939431396785E-3</v>
      </c>
      <c r="CO3">
        <v>1.0300782859497322E-2</v>
      </c>
      <c r="CP3">
        <v>4.5323444581788219E-3</v>
      </c>
      <c r="CQ3">
        <v>5.356407086938607E-3</v>
      </c>
      <c r="CR3">
        <v>4.944375772558714E-3</v>
      </c>
      <c r="CS3">
        <v>0</v>
      </c>
      <c r="CT3">
        <v>4.944375772558714E-3</v>
      </c>
      <c r="CU3">
        <v>9.8887515451174281E-3</v>
      </c>
      <c r="CV3">
        <v>7.4165636588380719E-3</v>
      </c>
      <c r="CW3">
        <v>4.5323444581788219E-3</v>
      </c>
      <c r="CX3">
        <v>7.4165636588380719E-3</v>
      </c>
      <c r="CZ3">
        <f>SUM(B3:CX3)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2024-02-21T05:10:35Z</dcterms:created>
  <dcterms:modified xsi:type="dcterms:W3CDTF">2024-05-07T02:32:05Z</dcterms:modified>
</cp:coreProperties>
</file>