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To organise/TER/L0Site pair subsets occurrences TER/"/>
    </mc:Choice>
  </mc:AlternateContent>
  <xr:revisionPtr revIDLastSave="0" documentId="13_ncr:1_{79F9B138-371A-8441-851F-1D59D298534D}" xr6:coauthVersionLast="36" xr6:coauthVersionMax="36" xr10:uidLastSave="{00000000-0000-0000-0000-000000000000}"/>
  <bookViews>
    <workbookView xWindow="1240" yWindow="520" windowWidth="25760" windowHeight="15920" xr2:uid="{BAB0348F-8599-6F4D-B9E2-AC600C55AD92}"/>
  </bookViews>
  <sheets>
    <sheet name="Sheet1" sheetId="10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Q3" i="10" l="1"/>
  <c r="FQ2" i="10"/>
</calcChain>
</file>

<file path=xl/sharedStrings.xml><?xml version="1.0" encoding="utf-8"?>
<sst xmlns="http://schemas.openxmlformats.org/spreadsheetml/2006/main" count="172" uniqueCount="172">
  <si>
    <t>Big h</t>
  </si>
  <si>
    <t>Double strike</t>
  </si>
  <si>
    <t>Down then U</t>
  </si>
  <si>
    <t>ECG L ECG L</t>
  </si>
  <si>
    <t>ECG L ECG M</t>
  </si>
  <si>
    <t>ECG L edge L</t>
  </si>
  <si>
    <t>ECG L edge M</t>
  </si>
  <si>
    <t>ECG L edge S</t>
  </si>
  <si>
    <t>ECG L long L</t>
  </si>
  <si>
    <t>ECG L long M</t>
  </si>
  <si>
    <t>ECG L medium M</t>
  </si>
  <si>
    <t>ECG L medium S</t>
  </si>
  <si>
    <t>Edge down L</t>
  </si>
  <si>
    <t>Edge down long M</t>
  </si>
  <si>
    <t>Edge down M</t>
  </si>
  <si>
    <t>Edge up long S</t>
  </si>
  <si>
    <t>Edge up M</t>
  </si>
  <si>
    <t>Edge up S</t>
  </si>
  <si>
    <t>Finger up L</t>
  </si>
  <si>
    <t>Finger up M</t>
  </si>
  <si>
    <t>Finger up S</t>
  </si>
  <si>
    <t>Ghost L</t>
  </si>
  <si>
    <t>Ghost long L</t>
  </si>
  <si>
    <t>Ghost long M</t>
  </si>
  <si>
    <t>Ghost long S</t>
  </si>
  <si>
    <t>Ghost M</t>
  </si>
  <si>
    <t>Ghost S</t>
  </si>
  <si>
    <t>H curl L</t>
  </si>
  <si>
    <t>H curl M</t>
  </si>
  <si>
    <t>Half plateau down M</t>
  </si>
  <si>
    <t>Half plateau down flat S</t>
  </si>
  <si>
    <t>Half plateau down L</t>
  </si>
  <si>
    <t>Half plateau down long M</t>
  </si>
  <si>
    <t>Half plateau down S</t>
  </si>
  <si>
    <t>Half plateau up flat S</t>
  </si>
  <si>
    <t>Half plateau up L</t>
  </si>
  <si>
    <t>Half plateau up long M</t>
  </si>
  <si>
    <t>Half plateau up long S</t>
  </si>
  <si>
    <t>Half plateau up M</t>
  </si>
  <si>
    <t>Half plateau up S</t>
  </si>
  <si>
    <t>Karate L</t>
  </si>
  <si>
    <t>Karate M</t>
  </si>
  <si>
    <t>Karate reversed L</t>
  </si>
  <si>
    <t>LEI wiggles</t>
  </si>
  <si>
    <t>Lightening up 90 S</t>
  </si>
  <si>
    <t>Lightening up bent L</t>
  </si>
  <si>
    <t>Lightening up bent M</t>
  </si>
  <si>
    <t>Lightening up bent S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</si>
  <si>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</si>
  <si>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</si>
  <si>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</si>
  <si>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</si>
  <si>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</si>
  <si>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</si>
  <si>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</si>
  <si>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M</t>
  </si>
  <si>
    <t>Little W S</t>
  </si>
  <si>
    <t>M as U L</t>
  </si>
  <si>
    <t>M as U M</t>
  </si>
  <si>
    <t>M as U S</t>
  </si>
  <si>
    <t>M branch M</t>
  </si>
  <si>
    <t>M branch S</t>
  </si>
  <si>
    <t>M cliff river 2</t>
  </si>
  <si>
    <t>M DED</t>
  </si>
  <si>
    <t>M simple L</t>
  </si>
  <si>
    <t>M simple M</t>
  </si>
  <si>
    <t>M simple S</t>
  </si>
  <si>
    <t>M trendy L</t>
  </si>
  <si>
    <t>M trendy M</t>
  </si>
  <si>
    <t>M trendy S</t>
  </si>
  <si>
    <t>M up L</t>
  </si>
  <si>
    <t>M up M</t>
  </si>
  <si>
    <t>M up S</t>
  </si>
  <si>
    <t>Mini edge down</t>
  </si>
  <si>
    <t>Mini edge up</t>
  </si>
  <si>
    <t>Mini ghost</t>
  </si>
  <si>
    <t>Mini L</t>
  </si>
  <si>
    <t>Mini M</t>
  </si>
  <si>
    <t>Mini peak down</t>
  </si>
  <si>
    <t>Mini peak up</t>
  </si>
  <si>
    <t>Mini plateau down</t>
  </si>
  <si>
    <t>Mini U</t>
  </si>
  <si>
    <t>MV wiggles</t>
  </si>
  <si>
    <t>MV1</t>
  </si>
  <si>
    <t>MV2</t>
  </si>
  <si>
    <t>MV4</t>
  </si>
  <si>
    <t>Plateau M</t>
  </si>
  <si>
    <t>Plateau S</t>
  </si>
  <si>
    <t>Pointy V M</t>
  </si>
  <si>
    <t>Pointy V S</t>
  </si>
  <si>
    <t>Pre sharp down dot</t>
  </si>
  <si>
    <t>Pre sharp down up</t>
  </si>
  <si>
    <t>Rock L</t>
  </si>
  <si>
    <t>Rock M</t>
  </si>
  <si>
    <t>SC dome</t>
  </si>
  <si>
    <t>SC M L</t>
  </si>
  <si>
    <t>Sharp down 90 M</t>
  </si>
  <si>
    <t>Sharp down 90 S</t>
  </si>
  <si>
    <t>Sharp down bent L</t>
  </si>
  <si>
    <t>Sharp down bent M</t>
  </si>
  <si>
    <t>Sharp down bent S</t>
  </si>
  <si>
    <t>Sharp down L</t>
  </si>
  <si>
    <t>Sharp down M</t>
  </si>
  <si>
    <t>Sharp down S</t>
  </si>
  <si>
    <t>Skinny elegant M</t>
  </si>
  <si>
    <t>Small M elance</t>
  </si>
  <si>
    <t>Square root</t>
  </si>
  <si>
    <t>Stradi sharp down M</t>
  </si>
  <si>
    <t>Stradi sharp down S</t>
  </si>
  <si>
    <t>Triangle down flat S</t>
  </si>
  <si>
    <t>Triangle down half L</t>
  </si>
  <si>
    <t>Triangle down half M</t>
  </si>
  <si>
    <t>Triangle down L</t>
  </si>
  <si>
    <t>Triangle down M</t>
  </si>
  <si>
    <t>Triangle down S</t>
  </si>
  <si>
    <t>Triangle down slide M</t>
  </si>
  <si>
    <t>Triangle equal</t>
  </si>
  <si>
    <t>Triangle LEI L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</si>
  <si>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</si>
  <si>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</si>
  <si>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</si>
  <si>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</si>
  <si>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</si>
  <si>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</si>
  <si>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</si>
  <si>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</si>
  <si>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S</t>
  </si>
  <si>
    <t>Triangle wiggles L</t>
  </si>
  <si>
    <t>Trumpet M</t>
  </si>
  <si>
    <t>Trumpet reversed</t>
  </si>
  <si>
    <t>Trumpet S</t>
  </si>
  <si>
    <t>U down up</t>
  </si>
  <si>
    <t>U ghost L</t>
  </si>
  <si>
    <t>U ghost M</t>
  </si>
  <si>
    <t>U L</t>
  </si>
  <si>
    <t>U LEI L</t>
  </si>
  <si>
    <t>U LEI M</t>
  </si>
  <si>
    <t>U LEI S</t>
  </si>
  <si>
    <t>U long L</t>
  </si>
  <si>
    <t>U long M</t>
  </si>
  <si>
    <t>U long up M</t>
  </si>
  <si>
    <t>U M</t>
  </si>
  <si>
    <t>U S</t>
  </si>
  <si>
    <t>U then wiggle down M</t>
  </si>
  <si>
    <t>UV L</t>
  </si>
  <si>
    <t>Wiggly flats</t>
  </si>
  <si>
    <t>Wolf L</t>
  </si>
  <si>
    <t>Wolf M</t>
  </si>
  <si>
    <t>Wolf S</t>
  </si>
  <si>
    <t>Y0</t>
  </si>
  <si>
    <t>U ghost S</t>
  </si>
  <si>
    <t>Pre sharp down double</t>
  </si>
  <si>
    <t>LEI</t>
  </si>
  <si>
    <t>SC</t>
  </si>
  <si>
    <t>Edge up L</t>
  </si>
  <si>
    <t>SC ECG</t>
  </si>
  <si>
    <t>Big peak small peak L</t>
  </si>
  <si>
    <t>Big peak small peak M</t>
  </si>
  <si>
    <t>M peak L</t>
  </si>
  <si>
    <t>M peak M</t>
  </si>
  <si>
    <t>M stock L</t>
  </si>
  <si>
    <t>M stock M</t>
  </si>
  <si>
    <t>M stock S</t>
  </si>
  <si>
    <t>Peak and ghost S</t>
  </si>
  <si>
    <t>Peak and ghost M</t>
  </si>
  <si>
    <t>Peak and ghost L</t>
  </si>
  <si>
    <t>Up down wiggles S</t>
  </si>
  <si>
    <t>Up down wiggles M</t>
  </si>
  <si>
    <t>Y1 M</t>
  </si>
  <si>
    <t>Y1 S</t>
  </si>
  <si>
    <t>Unclassified 28</t>
  </si>
  <si>
    <t>Unclassified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</si>
</sst>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DF10-A32E-7540-830A-82B5D726FA83}">
  <dimension ref="A1:FQ3"/>
  <sheetViews>
    <sheetView tabSelected="1" workbookViewId="0">
      <selection activeCell="C13" sqref="C13"/>
    </sheetView>
  </sheetViews>
  <sheetFormatPr baseColWidth="10" defaultRowHeight="16" x14ac:dyDescent="0.2"/>
  <cols>
    <col min="1" max="1" width="10.83203125" style="2"/>
  </cols>
  <sheetData>
    <row r="1" spans="1:173" x14ac:dyDescent="0.2">
      <c r="B1" s="1" t="s">
        <v>0</v>
      </c>
      <c r="C1" s="1" t="s">
        <v>156</v>
      </c>
      <c r="D1" s="1" t="s">
        <v>157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30</v>
      </c>
      <c r="AI1" s="1" t="s">
        <v>31</v>
      </c>
      <c r="AJ1" s="1" t="s">
        <v>32</v>
      </c>
      <c r="AK1" s="1" t="s">
        <v>29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158</v>
      </c>
      <c r="BR1" s="1" t="s">
        <v>159</v>
      </c>
      <c r="BS1" s="1" t="s">
        <v>64</v>
      </c>
      <c r="BT1" s="1" t="s">
        <v>65</v>
      </c>
      <c r="BU1" s="1" t="s">
        <v>66</v>
      </c>
      <c r="BV1" s="1" t="s">
        <v>160</v>
      </c>
      <c r="BW1" s="1" t="s">
        <v>161</v>
      </c>
      <c r="BX1" s="1" t="s">
        <v>162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165</v>
      </c>
      <c r="CS1" s="1" t="s">
        <v>164</v>
      </c>
      <c r="CT1" s="1" t="s">
        <v>163</v>
      </c>
      <c r="CU1" s="1" t="s">
        <v>86</v>
      </c>
      <c r="CV1" s="1" t="s">
        <v>87</v>
      </c>
      <c r="CW1" s="1" t="s">
        <v>88</v>
      </c>
      <c r="CX1" s="1" t="s">
        <v>89</v>
      </c>
      <c r="CY1" s="1" t="s">
        <v>90</v>
      </c>
      <c r="CZ1" s="1" t="s">
        <v>151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155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102</v>
      </c>
      <c r="DN1" s="1" t="s">
        <v>103</v>
      </c>
      <c r="DO1" s="1" t="s">
        <v>104</v>
      </c>
      <c r="DP1" s="1" t="s">
        <v>105</v>
      </c>
      <c r="DQ1" s="1" t="s">
        <v>106</v>
      </c>
      <c r="DR1" s="1" t="s">
        <v>107</v>
      </c>
      <c r="DS1" s="1" t="s">
        <v>108</v>
      </c>
      <c r="DT1" s="1" t="s">
        <v>109</v>
      </c>
      <c r="DU1" s="1" t="s">
        <v>110</v>
      </c>
      <c r="DV1" s="1" t="s">
        <v>111</v>
      </c>
      <c r="DW1" s="1" t="s">
        <v>112</v>
      </c>
      <c r="DX1" s="1" t="s">
        <v>113</v>
      </c>
      <c r="DY1" s="1" t="s">
        <v>114</v>
      </c>
      <c r="DZ1" s="1" t="s">
        <v>115</v>
      </c>
      <c r="EA1" s="1" t="s">
        <v>116</v>
      </c>
      <c r="EB1" s="1" t="s">
        <v>117</v>
      </c>
      <c r="EC1" s="1" t="s">
        <v>118</v>
      </c>
      <c r="ED1" s="1" t="s">
        <v>119</v>
      </c>
      <c r="EE1" s="1" t="s">
        <v>120</v>
      </c>
      <c r="EF1" s="1" t="s">
        <v>121</v>
      </c>
      <c r="EG1" s="1" t="s">
        <v>122</v>
      </c>
      <c r="EH1" s="1" t="s">
        <v>123</v>
      </c>
      <c r="EI1" s="1" t="s">
        <v>124</v>
      </c>
      <c r="EJ1" s="1" t="s">
        <v>125</v>
      </c>
      <c r="EK1" s="1" t="s">
        <v>126</v>
      </c>
      <c r="EL1" s="1" t="s">
        <v>127</v>
      </c>
      <c r="EM1" s="1" t="s">
        <v>128</v>
      </c>
      <c r="EN1" s="1" t="s">
        <v>129</v>
      </c>
      <c r="EO1" s="1" t="s">
        <v>130</v>
      </c>
      <c r="EP1" s="1" t="s">
        <v>131</v>
      </c>
      <c r="EQ1" s="1" t="s">
        <v>132</v>
      </c>
      <c r="ER1" s="1" t="s">
        <v>133</v>
      </c>
      <c r="ES1" s="1" t="s">
        <v>150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138</v>
      </c>
      <c r="EY1" s="1" t="s">
        <v>139</v>
      </c>
      <c r="EZ1" s="1" t="s">
        <v>140</v>
      </c>
      <c r="FA1" s="1" t="s">
        <v>141</v>
      </c>
      <c r="FB1" s="1" t="s">
        <v>142</v>
      </c>
      <c r="FC1" s="1" t="s">
        <v>143</v>
      </c>
      <c r="FD1" s="1" t="s">
        <v>170</v>
      </c>
      <c r="FE1" s="1" t="s">
        <v>171</v>
      </c>
      <c r="FF1" s="1" t="s">
        <v>167</v>
      </c>
      <c r="FG1" s="1" t="s">
        <v>166</v>
      </c>
      <c r="FH1" s="1" t="s">
        <v>144</v>
      </c>
      <c r="FI1" s="1" t="s">
        <v>145</v>
      </c>
      <c r="FJ1" s="1" t="s">
        <v>146</v>
      </c>
      <c r="FK1" s="1" t="s">
        <v>147</v>
      </c>
      <c r="FL1" s="1" t="s">
        <v>148</v>
      </c>
      <c r="FM1" s="1" t="s">
        <v>149</v>
      </c>
      <c r="FN1" s="1" t="s">
        <v>168</v>
      </c>
      <c r="FO1" s="1" t="s">
        <v>169</v>
      </c>
    </row>
    <row r="2" spans="1:173" x14ac:dyDescent="0.2">
      <c r="A2" s="2" t="s">
        <v>152</v>
      </c>
      <c r="B2" s="1">
        <v>7.0984915705412602E-3</v>
      </c>
      <c r="C2" s="1">
        <v>5.3238686779059448E-3</v>
      </c>
      <c r="D2" s="1">
        <v>9.7604259094942331E-3</v>
      </c>
      <c r="E2" s="1">
        <v>1.7746228926353151E-3</v>
      </c>
      <c r="F2" s="1">
        <v>8.8731144631765753E-4</v>
      </c>
      <c r="G2" s="1">
        <v>2.6619343389529724E-3</v>
      </c>
      <c r="H2" s="1">
        <v>4.4365572315882874E-3</v>
      </c>
      <c r="I2" s="1">
        <v>7.0984915705412602E-3</v>
      </c>
      <c r="J2" s="1">
        <v>1.9520851818988466E-2</v>
      </c>
      <c r="K2" s="1">
        <v>8.8731144631765753E-4</v>
      </c>
      <c r="L2" s="1">
        <v>2.6619343389529724E-3</v>
      </c>
      <c r="M2" s="1">
        <v>3.5492457852706301E-3</v>
      </c>
      <c r="N2" s="1">
        <v>1.7746228926353151E-3</v>
      </c>
      <c r="O2" s="1">
        <v>8.8731144631765753E-4</v>
      </c>
      <c r="P2" s="1">
        <v>1.7746228926353151E-3</v>
      </c>
      <c r="Q2" s="1">
        <v>8.8731144631765753E-4</v>
      </c>
      <c r="R2" s="1">
        <v>1.7746228926353151E-3</v>
      </c>
      <c r="S2" s="1">
        <v>8.8731144631765753E-4</v>
      </c>
      <c r="T2" s="1">
        <v>1.7746228926353151E-3</v>
      </c>
      <c r="U2" s="1">
        <v>4.4365572315882874E-3</v>
      </c>
      <c r="V2" s="1">
        <v>2.6619343389529724E-3</v>
      </c>
      <c r="W2" s="1">
        <v>8.8731144631765753E-4</v>
      </c>
      <c r="X2" s="1">
        <v>1.7746228926353151E-3</v>
      </c>
      <c r="Y2" s="1">
        <v>8.8731144631765753E-4</v>
      </c>
      <c r="Z2" s="1">
        <v>1.7746228926353151E-3</v>
      </c>
      <c r="AA2" s="1">
        <v>8.8731144631765749E-3</v>
      </c>
      <c r="AB2" s="1">
        <v>1.1535048802129548E-2</v>
      </c>
      <c r="AC2" s="1">
        <v>1.064773735581189E-2</v>
      </c>
      <c r="AD2" s="1">
        <v>1.7746228926353151E-3</v>
      </c>
      <c r="AE2" s="1">
        <v>4.4365572315882874E-3</v>
      </c>
      <c r="AF2" s="1">
        <v>1.7746228926353151E-3</v>
      </c>
      <c r="AG2" s="1">
        <v>8.8731144631765753E-4</v>
      </c>
      <c r="AH2" s="1">
        <v>8.8731144631765753E-4</v>
      </c>
      <c r="AI2" s="1">
        <v>1.7746228926353151E-3</v>
      </c>
      <c r="AJ2" s="1">
        <v>8.8731144631765753E-4</v>
      </c>
      <c r="AK2" s="1">
        <v>2.6619343389529724E-3</v>
      </c>
      <c r="AL2" s="1">
        <v>8.8731144631765753E-4</v>
      </c>
      <c r="AM2" s="1">
        <v>8.8731144631765753E-4</v>
      </c>
      <c r="AN2" s="1">
        <v>1.7746228926353151E-3</v>
      </c>
      <c r="AO2" s="1">
        <v>8.8731144631765753E-4</v>
      </c>
      <c r="AP2" s="1">
        <v>2.6619343389529724E-3</v>
      </c>
      <c r="AQ2" s="1">
        <v>8.8731144631765753E-4</v>
      </c>
      <c r="AR2" s="1">
        <v>8.8731144631765753E-4</v>
      </c>
      <c r="AS2" s="1">
        <v>1.7746228926353151E-3</v>
      </c>
      <c r="AT2" s="1">
        <v>8.8731144631765753E-4</v>
      </c>
      <c r="AU2" s="1">
        <v>8.8731144631765753E-4</v>
      </c>
      <c r="AV2" s="1">
        <v>1.9520851818988466E-2</v>
      </c>
      <c r="AW2" s="1">
        <v>7.0984915705412602E-3</v>
      </c>
      <c r="AX2" s="1">
        <v>6.2111801242236021E-3</v>
      </c>
      <c r="AY2" s="1">
        <v>4.4365572315882874E-3</v>
      </c>
      <c r="AZ2" s="1">
        <v>8.8731144631765753E-4</v>
      </c>
      <c r="BA2" s="1">
        <v>3.5492457852706301E-3</v>
      </c>
      <c r="BB2" s="1">
        <v>2.4844720496894408E-2</v>
      </c>
      <c r="BC2" s="1">
        <v>1.5971606033717833E-2</v>
      </c>
      <c r="BD2" s="1">
        <v>2.2182786157941437E-2</v>
      </c>
      <c r="BE2" s="1">
        <v>5.3238686779059448E-3</v>
      </c>
      <c r="BF2" s="1">
        <v>2.9281277728482696E-2</v>
      </c>
      <c r="BG2" s="1">
        <v>9.7604259094942331E-3</v>
      </c>
      <c r="BH2" s="1">
        <v>8.8731144631765753E-4</v>
      </c>
      <c r="BI2" s="1">
        <v>8.8731144631765753E-4</v>
      </c>
      <c r="BJ2" s="1">
        <v>3.5492457852706301E-3</v>
      </c>
      <c r="BK2" s="1">
        <v>4.4365572315882874E-3</v>
      </c>
      <c r="BL2" s="1">
        <v>8.8731144631765753E-4</v>
      </c>
      <c r="BM2" s="1">
        <v>7.9858030168589167E-3</v>
      </c>
      <c r="BN2" s="1">
        <v>1.7746228926353151E-3</v>
      </c>
      <c r="BO2" s="1">
        <v>8.8731144631765753E-4</v>
      </c>
      <c r="BP2" s="1">
        <v>1.7746228926353151E-3</v>
      </c>
      <c r="BQ2" s="1">
        <v>1.2422360248447204E-2</v>
      </c>
      <c r="BR2" s="1">
        <v>4.4365572315882874E-3</v>
      </c>
      <c r="BS2" s="1">
        <v>1.7746228926353151E-3</v>
      </c>
      <c r="BT2" s="1">
        <v>7.0984915705412602E-3</v>
      </c>
      <c r="BU2" s="1">
        <v>7.9858030168589167E-3</v>
      </c>
      <c r="BV2" s="1">
        <v>2.6619343389529724E-3</v>
      </c>
      <c r="BW2" s="1">
        <v>2.0408163265306121E-2</v>
      </c>
      <c r="BX2" s="1">
        <v>8.8731144631765753E-4</v>
      </c>
      <c r="BY2" s="1">
        <v>6.2111801242236021E-3</v>
      </c>
      <c r="BZ2" s="1">
        <v>2.6619343389529724E-3</v>
      </c>
      <c r="CA2" s="1">
        <v>1.7746228926353151E-3</v>
      </c>
      <c r="CB2" s="1">
        <v>8.8731144631765753E-4</v>
      </c>
      <c r="CC2" s="1">
        <v>2.6619343389529724E-3</v>
      </c>
      <c r="CD2" s="1">
        <v>1.7746228926353151E-3</v>
      </c>
      <c r="CE2" s="1">
        <v>1.7746228926353151E-3</v>
      </c>
      <c r="CF2" s="1">
        <v>3.5492457852706301E-3</v>
      </c>
      <c r="CG2" s="1">
        <v>2.3957409050576754E-2</v>
      </c>
      <c r="CH2" s="1">
        <v>3.5492457852706301E-3</v>
      </c>
      <c r="CI2" s="1">
        <v>7.0984915705412602E-3</v>
      </c>
      <c r="CJ2" s="1">
        <v>1.419698314108252E-2</v>
      </c>
      <c r="CK2" s="1">
        <v>2.0408163265306121E-2</v>
      </c>
      <c r="CL2" s="1">
        <v>8.8731144631765753E-4</v>
      </c>
      <c r="CM2" s="1">
        <v>1.7746228926353151E-3</v>
      </c>
      <c r="CN2" s="1">
        <v>1.5084294587400177E-2</v>
      </c>
      <c r="CO2" s="1">
        <v>4.4365572315882874E-3</v>
      </c>
      <c r="CP2" s="1">
        <v>1.6858917480035492E-2</v>
      </c>
      <c r="CQ2" s="1">
        <v>6.2111801242236021E-3</v>
      </c>
      <c r="CR2" s="1">
        <v>4.4365572315882874E-3</v>
      </c>
      <c r="CS2" s="1">
        <v>5.3238686779059448E-3</v>
      </c>
      <c r="CT2" s="1">
        <v>2.6619343389529724E-3</v>
      </c>
      <c r="CU2" s="1">
        <v>4.4365572315882874E-3</v>
      </c>
      <c r="CV2" s="1">
        <v>1.7746228926353151E-3</v>
      </c>
      <c r="CW2" s="1">
        <v>2.6619343389529724E-3</v>
      </c>
      <c r="CX2" s="1">
        <v>7.9858030168589167E-3</v>
      </c>
      <c r="CY2" s="1">
        <v>8.8731144631765753E-4</v>
      </c>
      <c r="CZ2" s="1">
        <v>8.8731144631765753E-4</v>
      </c>
      <c r="DA2" s="1">
        <v>8.8731144631765753E-4</v>
      </c>
      <c r="DB2" s="1">
        <v>8.8731144631765753E-4</v>
      </c>
      <c r="DC2" s="1">
        <v>8.8731144631765753E-4</v>
      </c>
      <c r="DD2" s="1">
        <v>4.4365572315882874E-3</v>
      </c>
      <c r="DE2" s="1">
        <v>1.7746228926353151E-3</v>
      </c>
      <c r="DF2" s="1">
        <v>8.8731144631765753E-4</v>
      </c>
      <c r="DG2" s="1">
        <v>8.8731144631765753E-4</v>
      </c>
      <c r="DH2" s="1">
        <v>1.7746228926353151E-3</v>
      </c>
      <c r="DI2" s="1">
        <v>6.2111801242236021E-3</v>
      </c>
      <c r="DJ2" s="1">
        <v>2.3070097604259095E-2</v>
      </c>
      <c r="DK2" s="1">
        <v>4.4365572315882874E-3</v>
      </c>
      <c r="DL2" s="1">
        <v>1.5084294587400177E-2</v>
      </c>
      <c r="DM2" s="1">
        <v>5.0576752440106475E-2</v>
      </c>
      <c r="DN2" s="1">
        <v>1.8633540372670808E-2</v>
      </c>
      <c r="DO2" s="1">
        <v>3.5492457852706301E-3</v>
      </c>
      <c r="DP2" s="1">
        <v>8.8731144631765749E-3</v>
      </c>
      <c r="DQ2" s="1">
        <v>2.6619343389529724E-3</v>
      </c>
      <c r="DR2" s="1">
        <v>2.6619343389529724E-3</v>
      </c>
      <c r="DS2" s="1">
        <v>3.5492457852706301E-3</v>
      </c>
      <c r="DT2" s="1">
        <v>8.8731144631765753E-4</v>
      </c>
      <c r="DU2" s="1">
        <v>6.2111801242236021E-3</v>
      </c>
      <c r="DV2" s="1">
        <v>2.6619343389529724E-3</v>
      </c>
      <c r="DW2" s="1">
        <v>8.8731144631765753E-4</v>
      </c>
      <c r="DX2" s="1">
        <v>3.5492457852706301E-3</v>
      </c>
      <c r="DY2" s="1">
        <v>5.3238686779059448E-3</v>
      </c>
      <c r="DZ2" s="1">
        <v>8.8731144631765753E-4</v>
      </c>
      <c r="EA2" s="1">
        <v>2.6619343389529724E-3</v>
      </c>
      <c r="EB2" s="1">
        <v>7.9858030168589167E-3</v>
      </c>
      <c r="EC2" s="1">
        <v>1.5971606033717833E-2</v>
      </c>
      <c r="ED2" s="1">
        <v>1.3309671694764862E-2</v>
      </c>
      <c r="EE2" s="1">
        <v>1.2422360248447204E-2</v>
      </c>
      <c r="EF2" s="1">
        <v>2.5732031943212066E-2</v>
      </c>
      <c r="EG2" s="1">
        <v>3.1055900621118012E-2</v>
      </c>
      <c r="EH2" s="1">
        <v>1.6858917480035492E-2</v>
      </c>
      <c r="EI2" s="1">
        <v>2.3070097604259095E-2</v>
      </c>
      <c r="EJ2" s="1">
        <v>1.5084294587400177E-2</v>
      </c>
      <c r="EK2" s="1">
        <v>1.7746228926353151E-3</v>
      </c>
      <c r="EL2" s="1">
        <v>2.6619343389529724E-3</v>
      </c>
      <c r="EM2" s="1">
        <v>2.6619343389529724E-3</v>
      </c>
      <c r="EN2" s="1">
        <v>8.8731144631765753E-4</v>
      </c>
      <c r="EO2" s="1">
        <v>4.4365572315882874E-3</v>
      </c>
      <c r="EP2" s="1">
        <v>1.064773735581189E-2</v>
      </c>
      <c r="EQ2" s="1">
        <v>3.5492457852706301E-3</v>
      </c>
      <c r="ER2" s="1">
        <v>1.7746228926353151E-3</v>
      </c>
      <c r="ES2" s="1">
        <v>1.7746228926353151E-3</v>
      </c>
      <c r="ET2" s="1">
        <v>1.7746228926353151E-3</v>
      </c>
      <c r="EU2" s="1">
        <v>3.5492457852706301E-3</v>
      </c>
      <c r="EV2" s="1">
        <v>1.064773735581189E-2</v>
      </c>
      <c r="EW2" s="1">
        <v>1.7746228926353151E-3</v>
      </c>
      <c r="EX2" s="1">
        <v>2.6619343389529724E-3</v>
      </c>
      <c r="EY2" s="1">
        <v>6.2111801242236021E-3</v>
      </c>
      <c r="EZ2" s="1">
        <v>8.8731144631765753E-4</v>
      </c>
      <c r="FA2" s="1">
        <v>5.3238686779059448E-3</v>
      </c>
      <c r="FB2" s="1">
        <v>8.8731144631765753E-4</v>
      </c>
      <c r="FC2" s="1">
        <v>1.7746228926353151E-3</v>
      </c>
      <c r="FD2" s="1">
        <v>8.8731144631765753E-4</v>
      </c>
      <c r="FE2" s="1">
        <v>8.8731144631765753E-4</v>
      </c>
      <c r="FF2" s="1">
        <v>1.3309671694764862E-2</v>
      </c>
      <c r="FG2" s="1">
        <v>8.8731144631765753E-4</v>
      </c>
      <c r="FH2" s="1">
        <v>8.8731144631765753E-4</v>
      </c>
      <c r="FI2" s="1">
        <v>1.774622892635315E-2</v>
      </c>
      <c r="FJ2" s="1">
        <v>3.5492457852706301E-3</v>
      </c>
      <c r="FK2" s="1">
        <v>1.064773735581189E-2</v>
      </c>
      <c r="FL2" s="1">
        <v>8.8731144631765753E-4</v>
      </c>
      <c r="FM2" s="1">
        <v>3.5492457852706301E-3</v>
      </c>
      <c r="FN2" s="1">
        <v>8.8731144631765753E-4</v>
      </c>
      <c r="FO2" s="1">
        <v>8.8731144631765753E-4</v>
      </c>
      <c r="FQ2">
        <f>SUM(B2:FO2)</f>
        <v>1.0000000000000007</v>
      </c>
    </row>
    <row r="3" spans="1:173" x14ac:dyDescent="0.2">
      <c r="A3" s="2" t="s">
        <v>153</v>
      </c>
      <c r="B3" s="1">
        <v>0</v>
      </c>
      <c r="C3" s="1">
        <v>1.0452961672473868E-3</v>
      </c>
      <c r="D3" s="1">
        <v>1.5331010452961672E-2</v>
      </c>
      <c r="E3" s="1">
        <v>1.6376306620209058E-2</v>
      </c>
      <c r="F3" s="1">
        <v>0</v>
      </c>
      <c r="G3" s="1">
        <v>6.9686411149825784E-4</v>
      </c>
      <c r="H3" s="1">
        <v>5.2264808362369342E-3</v>
      </c>
      <c r="I3" s="1">
        <v>1.2195121951219513E-2</v>
      </c>
      <c r="J3" s="1">
        <v>1.2195121951219513E-2</v>
      </c>
      <c r="K3" s="1">
        <v>3.4843205574912892E-3</v>
      </c>
      <c r="L3" s="1">
        <v>3.4843205574912892E-4</v>
      </c>
      <c r="M3" s="1">
        <v>4.5296167247386764E-3</v>
      </c>
      <c r="N3" s="1">
        <v>1.0452961672473868E-3</v>
      </c>
      <c r="O3" s="1">
        <v>0</v>
      </c>
      <c r="P3" s="1">
        <v>0</v>
      </c>
      <c r="Q3" s="1">
        <v>3.4843205574912892E-4</v>
      </c>
      <c r="R3" s="1">
        <v>3.1358885017421603E-3</v>
      </c>
      <c r="S3" s="1">
        <v>6.9686411149825784E-4</v>
      </c>
      <c r="T3" s="1">
        <v>2.7874564459930314E-3</v>
      </c>
      <c r="U3" s="1">
        <v>3.4843205574912892E-3</v>
      </c>
      <c r="V3" s="1">
        <v>6.2717770034843206E-3</v>
      </c>
      <c r="W3" s="1">
        <v>0</v>
      </c>
      <c r="X3" s="1">
        <v>1.0452961672473868E-3</v>
      </c>
      <c r="Y3" s="1">
        <v>0</v>
      </c>
      <c r="Z3" s="1">
        <v>0</v>
      </c>
      <c r="AA3" s="1">
        <v>3.4843205574912892E-4</v>
      </c>
      <c r="AB3" s="1">
        <v>2.4390243902439024E-3</v>
      </c>
      <c r="AC3" s="1">
        <v>1.4285714285714285E-2</v>
      </c>
      <c r="AD3" s="1">
        <v>1.3937282229965157E-3</v>
      </c>
      <c r="AE3" s="1">
        <v>3.1358885017421603E-3</v>
      </c>
      <c r="AF3" s="1">
        <v>3.4843205574912892E-4</v>
      </c>
      <c r="AG3" s="1">
        <v>0</v>
      </c>
      <c r="AH3" s="1">
        <v>3.4843205574912892E-4</v>
      </c>
      <c r="AI3" s="1">
        <v>0</v>
      </c>
      <c r="AJ3" s="1">
        <v>6.9686411149825784E-4</v>
      </c>
      <c r="AK3" s="1">
        <v>6.9686411149825784E-4</v>
      </c>
      <c r="AL3" s="1">
        <v>1.3937282229965157E-3</v>
      </c>
      <c r="AM3" s="1">
        <v>3.4843205574912892E-4</v>
      </c>
      <c r="AN3" s="1">
        <v>3.4843205574912892E-4</v>
      </c>
      <c r="AO3" s="1">
        <v>6.9686411149825784E-4</v>
      </c>
      <c r="AP3" s="1">
        <v>3.4843205574912892E-4</v>
      </c>
      <c r="AQ3" s="1">
        <v>2.4390243902439024E-3</v>
      </c>
      <c r="AR3" s="1">
        <v>4.8780487804878049E-3</v>
      </c>
      <c r="AS3" s="1">
        <v>3.4843205574912892E-4</v>
      </c>
      <c r="AT3" s="1">
        <v>0</v>
      </c>
      <c r="AU3" s="1">
        <v>0</v>
      </c>
      <c r="AV3" s="1">
        <v>2.0905923344947735E-3</v>
      </c>
      <c r="AW3" s="1">
        <v>2.7874564459930314E-3</v>
      </c>
      <c r="AX3" s="1">
        <v>4.181184668989547E-3</v>
      </c>
      <c r="AY3" s="1">
        <v>2.4738675958188152E-2</v>
      </c>
      <c r="AZ3" s="1">
        <v>8.0139372822299656E-3</v>
      </c>
      <c r="BA3" s="1">
        <v>3.4843205574912892E-3</v>
      </c>
      <c r="BB3" s="1">
        <v>2.1254355400696864E-2</v>
      </c>
      <c r="BC3" s="1">
        <v>2.2996515679442508E-2</v>
      </c>
      <c r="BD3" s="1">
        <v>1.0452961672473868E-2</v>
      </c>
      <c r="BE3" s="1">
        <v>3.8327526132404181E-3</v>
      </c>
      <c r="BF3" s="1">
        <v>1.5679442508710801E-2</v>
      </c>
      <c r="BG3" s="1">
        <v>1.0452961672473868E-2</v>
      </c>
      <c r="BH3" s="1">
        <v>6.9686411149825784E-4</v>
      </c>
      <c r="BI3" s="1">
        <v>3.4843205574912892E-3</v>
      </c>
      <c r="BJ3" s="1">
        <v>6.9686411149825784E-4</v>
      </c>
      <c r="BK3" s="1">
        <v>1.7421602787456446E-3</v>
      </c>
      <c r="BL3" s="1">
        <v>1.3937282229965157E-3</v>
      </c>
      <c r="BM3" s="1">
        <v>1.3937282229965157E-3</v>
      </c>
      <c r="BN3" s="1">
        <v>0</v>
      </c>
      <c r="BO3" s="1">
        <v>3.4843205574912892E-4</v>
      </c>
      <c r="BP3" s="1">
        <v>0</v>
      </c>
      <c r="BQ3" s="1">
        <v>0</v>
      </c>
      <c r="BR3" s="1">
        <v>1.3937282229965157E-3</v>
      </c>
      <c r="BS3" s="1">
        <v>3.4843205574912892E-4</v>
      </c>
      <c r="BT3" s="1">
        <v>3.4843205574912892E-3</v>
      </c>
      <c r="BU3" s="1">
        <v>2.0905923344947735E-3</v>
      </c>
      <c r="BV3" s="1">
        <v>3.4843205574912892E-4</v>
      </c>
      <c r="BW3" s="1">
        <v>3.1358885017421603E-3</v>
      </c>
      <c r="BX3" s="1">
        <v>1.7421602787456446E-3</v>
      </c>
      <c r="BY3" s="1">
        <v>0</v>
      </c>
      <c r="BZ3" s="1">
        <v>1.7421602787456446E-3</v>
      </c>
      <c r="CA3" s="1">
        <v>3.4843205574912892E-4</v>
      </c>
      <c r="CB3" s="1">
        <v>1.3588850174216028E-2</v>
      </c>
      <c r="CC3" s="1">
        <v>4.8780487804878049E-3</v>
      </c>
      <c r="CD3" s="1">
        <v>2.4390243902439024E-3</v>
      </c>
      <c r="CE3" s="1">
        <v>2.0905923344947735E-3</v>
      </c>
      <c r="CF3" s="1">
        <v>8.0139372822299656E-3</v>
      </c>
      <c r="CG3" s="1">
        <v>3.2055749128919862E-2</v>
      </c>
      <c r="CH3" s="1">
        <v>3.8327526132404181E-3</v>
      </c>
      <c r="CI3" s="1">
        <v>2.3344947735191638E-2</v>
      </c>
      <c r="CJ3" s="1">
        <v>3.1358885017421602E-2</v>
      </c>
      <c r="CK3" s="1">
        <v>5.0522648083623695E-2</v>
      </c>
      <c r="CL3" s="1">
        <v>0</v>
      </c>
      <c r="CM3" s="1">
        <v>8.7108013937282226E-3</v>
      </c>
      <c r="CN3" s="1">
        <v>3.4843205574912892E-4</v>
      </c>
      <c r="CO3" s="1">
        <v>3.4843205574912892E-4</v>
      </c>
      <c r="CP3" s="1">
        <v>2.4390243902439024E-3</v>
      </c>
      <c r="CQ3" s="1">
        <v>8.0139372822299656E-3</v>
      </c>
      <c r="CR3" s="1">
        <v>3.4843205574912892E-3</v>
      </c>
      <c r="CS3" s="1">
        <v>1.0801393728222997E-2</v>
      </c>
      <c r="CT3" s="1">
        <v>2.4390243902439024E-3</v>
      </c>
      <c r="CU3" s="1">
        <v>1.3937282229965157E-3</v>
      </c>
      <c r="CV3" s="1">
        <v>2.7874564459930314E-3</v>
      </c>
      <c r="CW3" s="1">
        <v>1.4634146341463415E-2</v>
      </c>
      <c r="CX3" s="1">
        <v>1.3937282229965157E-2</v>
      </c>
      <c r="CY3" s="1">
        <v>0</v>
      </c>
      <c r="CZ3" s="1">
        <v>6.9686411149825784E-4</v>
      </c>
      <c r="DA3" s="1">
        <v>1.3937282229965157E-3</v>
      </c>
      <c r="DB3" s="1">
        <v>6.9686411149825784E-4</v>
      </c>
      <c r="DC3" s="1">
        <v>6.9686411149825784E-4</v>
      </c>
      <c r="DD3" s="1">
        <v>6.6202090592334499E-3</v>
      </c>
      <c r="DE3" s="1">
        <v>1.7421602787456446E-3</v>
      </c>
      <c r="DF3" s="1">
        <v>1.7421602787456446E-3</v>
      </c>
      <c r="DG3" s="1">
        <v>1.0452961672473868E-3</v>
      </c>
      <c r="DH3" s="1">
        <v>2.0905923344947735E-3</v>
      </c>
      <c r="DI3" s="1">
        <v>9.7560975609756097E-3</v>
      </c>
      <c r="DJ3" s="1">
        <v>3.0662020905923345E-2</v>
      </c>
      <c r="DK3" s="1">
        <v>3.4843205574912892E-3</v>
      </c>
      <c r="DL3" s="1">
        <v>1.0452961672473868E-2</v>
      </c>
      <c r="DM3" s="1">
        <v>5.2961672473867599E-2</v>
      </c>
      <c r="DN3" s="1">
        <v>3.1010452961672475E-2</v>
      </c>
      <c r="DO3" s="1">
        <v>3.4843205574912892E-4</v>
      </c>
      <c r="DP3" s="1">
        <v>1.1498257839721254E-2</v>
      </c>
      <c r="DQ3" s="1">
        <v>3.8327526132404181E-3</v>
      </c>
      <c r="DR3" s="1">
        <v>6.6202090592334499E-3</v>
      </c>
      <c r="DS3" s="1">
        <v>2.7874564459930314E-3</v>
      </c>
      <c r="DT3" s="1">
        <v>3.4843205574912892E-4</v>
      </c>
      <c r="DU3" s="1">
        <v>0</v>
      </c>
      <c r="DV3" s="1">
        <v>1.3937282229965157E-3</v>
      </c>
      <c r="DW3" s="1">
        <v>3.4843205574912892E-4</v>
      </c>
      <c r="DX3" s="1">
        <v>1.7421602787456446E-3</v>
      </c>
      <c r="DY3" s="1">
        <v>2.0905923344947735E-3</v>
      </c>
      <c r="DZ3" s="1">
        <v>3.4843205574912892E-4</v>
      </c>
      <c r="EA3" s="1">
        <v>0</v>
      </c>
      <c r="EB3" s="1">
        <v>1.3588850174216028E-2</v>
      </c>
      <c r="EC3" s="1">
        <v>3.6585365853658534E-2</v>
      </c>
      <c r="ED3" s="1">
        <v>1.6027874564459931E-2</v>
      </c>
      <c r="EE3" s="1">
        <v>1.2195121951219513E-2</v>
      </c>
      <c r="EF3" s="1">
        <v>2.7874564459930314E-2</v>
      </c>
      <c r="EG3" s="1">
        <v>1.7421602787456445E-2</v>
      </c>
      <c r="EH3" s="1">
        <v>5.9233449477351921E-3</v>
      </c>
      <c r="EI3" s="1">
        <v>3.6236933797909411E-2</v>
      </c>
      <c r="EJ3" s="1">
        <v>2.1951219512195121E-2</v>
      </c>
      <c r="EK3" s="1">
        <v>3.4843205574912892E-3</v>
      </c>
      <c r="EL3" s="1">
        <v>0</v>
      </c>
      <c r="EM3" s="1">
        <v>1.3937282229965157E-3</v>
      </c>
      <c r="EN3" s="1">
        <v>2.7874564459930314E-3</v>
      </c>
      <c r="EO3" s="1">
        <v>2.4390243902439024E-3</v>
      </c>
      <c r="EP3" s="1">
        <v>2.4390243902439024E-3</v>
      </c>
      <c r="EQ3" s="1">
        <v>3.4843205574912892E-4</v>
      </c>
      <c r="ER3" s="1">
        <v>0</v>
      </c>
      <c r="ES3" s="1">
        <v>0</v>
      </c>
      <c r="ET3" s="1">
        <v>1.3937282229965157E-3</v>
      </c>
      <c r="EU3" s="1">
        <v>1.0452961672473868E-3</v>
      </c>
      <c r="EV3" s="1">
        <v>8.7108013937282226E-3</v>
      </c>
      <c r="EW3" s="1">
        <v>3.8327526132404181E-3</v>
      </c>
      <c r="EX3" s="1">
        <v>3.1358885017421603E-3</v>
      </c>
      <c r="EY3" s="1">
        <v>1.6027874564459931E-2</v>
      </c>
      <c r="EZ3" s="1">
        <v>1.7421602787456446E-3</v>
      </c>
      <c r="FA3" s="1">
        <v>4.5296167247386764E-3</v>
      </c>
      <c r="FB3" s="1">
        <v>4.181184668989547E-3</v>
      </c>
      <c r="FC3" s="1">
        <v>1.0452961672473868E-3</v>
      </c>
      <c r="FD3" s="1">
        <v>0</v>
      </c>
      <c r="FE3" s="1">
        <v>0</v>
      </c>
      <c r="FF3" s="1">
        <v>8.3623693379790941E-3</v>
      </c>
      <c r="FG3" s="1">
        <v>1.7421602787456446E-3</v>
      </c>
      <c r="FH3" s="1">
        <v>9.0592334494773528E-3</v>
      </c>
      <c r="FI3" s="1">
        <v>6.2717770034843206E-3</v>
      </c>
      <c r="FJ3" s="1">
        <v>3.8327526132404181E-3</v>
      </c>
      <c r="FK3" s="1">
        <v>6.2717770034843206E-3</v>
      </c>
      <c r="FL3" s="1">
        <v>2.4390243902439024E-3</v>
      </c>
      <c r="FM3" s="1">
        <v>5.9233449477351921E-3</v>
      </c>
      <c r="FN3" s="1">
        <v>1.3937282229965157E-3</v>
      </c>
      <c r="FO3" s="1">
        <v>1.3937282229965157E-3</v>
      </c>
      <c r="FQ3">
        <f>SUM(B3:FO3)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2024-05-07T02:48:53Z</dcterms:modified>
</cp:coreProperties>
</file>