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Eman AlOmar\Downloads\"/>
    </mc:Choice>
  </mc:AlternateContent>
  <xr:revisionPtr revIDLastSave="0" documentId="13_ncr:1_{CDE5FC40-FA32-4266-953D-5B67CF0F6E5B}" xr6:coauthVersionLast="47" xr6:coauthVersionMax="47" xr10:uidLastSave="{00000000-0000-0000-0000-000000000000}"/>
  <bookViews>
    <workbookView xWindow="-96" yWindow="-96" windowWidth="23232" windowHeight="13872" firstSheet="6" activeTab="7" xr2:uid="{00000000-000D-0000-FFFF-FFFF00000000}"/>
  </bookViews>
  <sheets>
    <sheet name="Spring22a" sheetId="5" r:id="rId1"/>
    <sheet name="Spring22b" sheetId="7" r:id="rId2"/>
    <sheet name="Spring22c" sheetId="4" r:id="rId3"/>
    <sheet name="Spring21" sheetId="6" r:id="rId4"/>
    <sheet name="Fall21" sheetId="8" r:id="rId5"/>
    <sheet name="RQ1 result" sheetId="9" r:id="rId6"/>
    <sheet name="RQ2 result" sheetId="10" r:id="rId7"/>
    <sheet name="RQ3 result" sheetId="3" r:id="rId8"/>
    <sheet name="BestPractices" sheetId="12" r:id="rId9"/>
    <sheet name="Code Style" sheetId="13" r:id="rId10"/>
    <sheet name="Design" sheetId="14" r:id="rId11"/>
    <sheet name="Error prone" sheetId="15" r:id="rId12"/>
    <sheet name="Documentation" sheetId="16" r:id="rId13"/>
    <sheet name="Performance" sheetId="17" r:id="rId14"/>
    <sheet name="Multithreading" sheetId="18"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8" i="9" l="1"/>
  <c r="AB8" i="9"/>
  <c r="AA8" i="9"/>
  <c r="AC7" i="9"/>
  <c r="AB7" i="9"/>
  <c r="AA7" i="9"/>
  <c r="AC6" i="9"/>
  <c r="AB6" i="9"/>
  <c r="AA6" i="9"/>
  <c r="AC5" i="9"/>
  <c r="AB5" i="9"/>
  <c r="AA5" i="9"/>
  <c r="AC4" i="9"/>
  <c r="AB4" i="9"/>
  <c r="AA4" i="9"/>
  <c r="AC3" i="9"/>
  <c r="AB3" i="9"/>
  <c r="AA3" i="9"/>
  <c r="AC2" i="9"/>
  <c r="AB2" i="9"/>
  <c r="AA2" i="9"/>
</calcChain>
</file>

<file path=xl/sharedStrings.xml><?xml version="1.0" encoding="utf-8"?>
<sst xmlns="http://schemas.openxmlformats.org/spreadsheetml/2006/main" count="2331" uniqueCount="735">
  <si>
    <t>Comparing to FindBugs, PMD's checking is wider and more detailed. It contains more perspectives of code
checking, even the code style &amp; documentation are checked. It is true a overall check, but this also brings more
unclear cases in its results, we cannot simply say the design of the developer is wrong, it is actually a trade off.
(For example, performance and security trade off.) Sometimes, its advice obeys the rule too much and too
detailed, will acually increase the complexity of the project and lose the focus for the developer to improve
code.</t>
  </si>
  <si>
    <t xml:space="preserve">Like FindBugs, PMD was easy to use and found a ton of interesting issues. I may not
agree with all the flags, but I understand why they would make notice of them. This was easy to
understand and allowed me to properly understand the issue they were flagging. I liked these
suggestions more from PMD compared to FindBugs even though I do not agree with all of them.
</t>
  </si>
  <si>
    <t xml:space="preserve"> Overall I liked to use this plugin. It’s very useful. I could analyze the violations in very easy 
way</t>
  </si>
  <si>
    <t xml:space="preserve">Positives: The PMD is easy to use and covers a wider range code defects as compared to eclipse IDE. I 
have found it easy to use and the issue type are easy to understand.
Negatieves: some issue types are not actually bugs but rather based on best programming practices. 
One must consider that before applying any change.
</t>
  </si>
  <si>
    <t>Comments: Pmd is operated friendly, I can study and know it much quickly. And there are many manual instructions on it’s website, those are really helpful.</t>
  </si>
  <si>
    <t xml:space="preserve">PMD REPORT: PMD can report the found rule violations in various formats. Some 
formats can be customized further via properties. Violations might also be suppressed 
and there might be processing errors or configuration errors. Its fun finding violations 
and solving it; usually it gets idea of statitics of violations in our code. Its easy to use and handful. </t>
  </si>
  <si>
    <t xml:space="preserve">Comments about PMD: unlike FindBus, PMD focus more on coding behaviors. It won’t stop project running with those flaws , but fixing them can make project more readable and elegant </t>
  </si>
  <si>
    <t xml:space="preserve">Comment – Using the PMD tool was a bit difficult to understand at first but later, it gets very easy and efficient to use. This helps make our code concise and remove unnessary things present making our code ineffecient. </t>
  </si>
  <si>
    <t xml:space="preserve">Comments about PMD:
I liked the fact that it had its own view within Eclipse to make it really easy what I’m looking at
and to organize all the different issues that were found. The labels and colors also made it
simple to determine the severity of anything that was found by the program so I knew what I
could look at and handle for this assignment reasonably, and what might be too large and with
my inexperience in Java, too much to work on.
</t>
  </si>
  <si>
    <t>Comment about PMD: Compared to the FindBugs, the PMD provide a better introduction to 
the common programming flaws. It also provides possibilities for recognize the complex 
problems which insist many flaws. While the shortness also comes from poor guide, it is hard 
and may cause confusion while too many flaws crushed in the same class. And I also find 
some flaws that the PMD gives which I think is false positive and may decrease the readability 
or cause other flaws if fix it. I think the PMD required more time to master but it’s still 
recommended.</t>
  </si>
  <si>
    <t xml:space="preserve">Comments about PMD:
Detected bugs are clearly and consistently performed both in report text and Violations Outline window, we can also got the hint in code editor by flags showed beside easily. However, the reported bugs have two problems: First, the bugs sometimes repeat in reports. For example, “LiteralsFirstInComparisons” and “PositionLiteralsFirstInComparisons” are almost same bug issues, maybe they are different at some detail in rules, but the performed result are identical. Another Problem is too much bugs about conventions in reported bugs. It’s quite excellent to make standardized name for variables, but in actual developments, especially informatization project, the name of variables should conform to the meaning, not to the conventions.
Both of these two problems could be fixed with rules option, but for real use PMD needs more improvement.
</t>
  </si>
  <si>
    <t>It takes a while to configure it. However, it is a much better tool than FindBugs. Provides meaningful documentation with examples. Overall it is a very good tool and it is user-friendly.</t>
  </si>
  <si>
    <t>PMD is stricter than FINDBUG. Mainly include:
Empty try/catch/finally/switch statement block,
Unused local variables, parameters, and private methods,
Empty the if/while statement,
Overly complex expressions, such as unnecessary if statements,
Complex class,
And it is very simple and convenient to use.
But there are still some shortcomings need manual analysis, but in general very good.</t>
  </si>
  <si>
    <t>PMD is a very onery tool that actively hates legacy Java code yet can be helpful for current
development cycles. It provides a clear list of issues per file, although there is no
straightforward method to group the issues by categories across the entire project.
It is relatively sound and works well for what it is.</t>
  </si>
  <si>
    <t>The PMD tool was easy to use but seemed to produce a lot more warnings than the SpotBugs
tool. I liked the detailed descriptions of the rule violations as it helped me decide whether or not
the code should be fixed or if the detected “bug” was acceptable. The presentation of the
violations was a bit cluttered but it was sorted by severity which was helpful. Grouping by type
might be appropriate when dealing with the large list of violations such as grouping all
“AvoidThowingNulllPointer” bugs.</t>
  </si>
  <si>
    <t>My experience using the PMD Eclipse plugin was also straightforward. I appreciated the custom
violations overview window - it clearly gives the PMD plugin moer flexibility over what information is
shown (and how the hierarchy is organized) over SpotBugs. I also appreciated the violations having very
specific, detailed names presented in a clearly standardized fashion. I do like the violation categories
(eg., Urgent, Important, Critical, Blockers, and Warnings) better than SpotBugs, but the color scheme
and order of priority significance is not immediately apparent in the current design.</t>
  </si>
  <si>
    <t>This plugin is less graphically intuitive than Spotbugs, but the taxonomy is straightforward.  The bug description directly is a solution recommendation whereas Spotbugs describes the problem.</t>
  </si>
  <si>
    <t>PMD seemed easier to use and click through than spotbugs, however, PMD seemed to give more stylistic suggestions than actual bug issues. I’m not sure which is actually more helpful to full-on developers. It’s integration with eclipse was simple to get going and work through.</t>
  </si>
  <si>
    <t>I installed PMD plugins in IntelliJ. It generates several defects with Id, and description
which will be helpful for developers to detect any bugs in source code. Depending upon the size
of project, it takes time to run PMD on IntelliJ. It generates one report containing information
about bugs and refactoring messages. PMD gives a lot of information on different categories of
violations like:
1. Best Practices
2. Code Style
3. Design
It displays lot of duplicate issues which can be reduced to increase the accuracy of the plugin.</t>
  </si>
  <si>
    <t>PWD was complicated for me, it gave me a lot of bugs for a simple project. Imagine using the
same for a really big project. There were a lot of false positives, which demanded close
monitoring of each of the bugs.</t>
  </si>
  <si>
    <t>Advantages: PMD has a wide range of definitions for bugs.
A good feature is that they have filter for severity filter for these violations which help to focus on the critical ones.
Disadvantages: Using it helps in following the good coding practices. Although, most of the identified bugs were not actually bugs, but moreover was on the coding practices violations. Not all the violations were correct. At the same time, it suggests way too many bugs, and going over each of them looks like another time consuming tasks
Overall, it is great tool for keeping the code clean and maintainable.</t>
  </si>
  <si>
    <t>Like PMD, Bug detection and source code analysis is completed in a matter of seconds by using PMD.
The bug location, issue description, class and method affected are provided.
Need to provide more fixes as to how developers can proceed in fixing the bug. Found that to be lacking using this tool.</t>
  </si>
  <si>
    <t xml:space="preserve">The plugin detects defects in uncompiled code, making it easier for developers of all levels to find issues. Bug detection and source code analysis are completed in a matter of seconds. On comparison to the SpotBugs plug-in the PMD plug-in was able to detect a higher number of flaws. </t>
  </si>
  <si>
    <t>In my experience working PMD plugin, I found the following pros and cons:
i. Positive: PMD plugin provides a very detailed explanation about each and every bug
listed. It describes how it can be fixed along with an explanation why it was classified as an
issue. Moreover, the explanation helps to determine if the listed bug is false/true positive.
ii. Negative: The user interface isn’t as user friendly as the findbugs plugin. Moreover, I have
to do more steps to get to the detailed explanation. Moreover, it takes a long time to run the
errors and sometimes it breaks while running and doesn’t return all of the bugs.</t>
  </si>
  <si>
    <t>PMD does a good job at showing flaws and bugs for the entire project. The UI isn’t as
clean as FindBugs, but it does take you straight to the code and offers a suggestion for a fix. The
program seems to detect much more than just bugs, so it can feel clustered when looking for
higher priority items.</t>
  </si>
  <si>
    <t xml:space="preserve">                                                                                                   Experience with using PMD:
This is another good tool that works as a code analyzer to detect code bugs and violations.
This tool's strength is the way it detects and categorized the bugs into a proper section for
example best practice, code style, and design. That makes locating the bugs much easier.
Also, I noticed that the PMD gave a different bugs list that entirely not detected by the
other tool FindBugs (SpotBugs). So, After some search to understand what is the different
algorithm they used to generate the bug report, I found the PMD depending on source code
to find the violations, and FIndBugs(SoftBugs) works on bytecode and detect different type
of violations such as "Bad comparison of a signed byte with 132" which also I found on
my report. However, While the previous tool takes a lot of time to install, this tool is much
easy to install and use. In addition, it is the same to FindBugs tool in since of detecting
error that does not exist, in other work it detects many false-positive cases that do not affect
the code performance or quality. To conclude, it is good to know these tools and I will use
these tools in my upcoming projects.</t>
  </si>
  <si>
    <t>PMD is a Programming Mistake Detector, it is a free, distributed and open source static source
code for code analyzer that reports issues found within application code. PMD emcompasses
built in rule sets and support it to write custom rules. It locates common programming flaws like
unused variables, empty catch blocks unnecessary object creations, etc. PMD does not report
compilation errors, as it only execute with well formed source files. PMD reports issues which are
inefficient code, bad programming skills which can either reduce the performance or it can
reduce the maintainability of the program if they are accumulated later.</t>
  </si>
  <si>
    <t xml:space="preserve">After implementing the PMD plugin in the Ant.java software. I realized it had executed around 5 - 6
min, which compared to the findbugs plugin is much longer. There is a catch to this, the detection of
bugs was so much greater, nearly 73,000 bugs and 7 subgroups of these detections. This is accurate
and responsive in larger files, and can help enhance readability of the code and the code in general.
</t>
  </si>
  <si>
    <t xml:space="preserve">I believed PMD was less intuitive than Find Bug. I think this because PMD did not give
any description of the issues or advice on how to correct the issue. I also felt that PMD was reviewing
more subjective and best practice points than actual bug issues. </t>
  </si>
  <si>
    <t>PMD is a source code analyzer which finds common programming flaws like unused variables,
empty catch blocks, and so on similar to that of SpotBugs and FindBugs.
Compared to SpotBugs, which helps explain the issue, PMD doesn’t give a lot of information
about the issue without some analysis by the debugger.
Here are some Advantages:
1. Supports multiple languages
2. Built in checks
3. Enforces coding standard for the codebase
Here are some Disadvantages:
1. When running rulesets on a file or a set of files, there is no way to tell which
ruleset generated which error without direct examination of the ruleset itself.
2. Most of the issues that were listed turned out to be false positives.</t>
  </si>
  <si>
    <t xml:space="preserve">The PMD code plugin allows us to automatically run the PMD code analysis tool on our project’s source code and generate a site report with its results.
PMD generates the number of defects with Id and description which will be helpful for developer to detect any bugs in source code. Upon running the PMD plugin on our code, it generates a report containing information about bugs and refactoring messages.
</t>
  </si>
  <si>
    <t>PMD was helpful in finding the bugs in the code. Although it doesn’t give much description about the
particular code, it helps to get a general idea of the buggy code. It was insightful in finding the bad practices
and dodgy code in the project. PMD is found to be supporting multiple languages and enforces coding
standards for the project. A few disadvantages were seen, such as, getting false positives and not being able
to check which error belongs to which ruleset.</t>
  </si>
  <si>
    <t>Overall, a great experience as well. PMD’s Maven plugin is one of the supported
plugins in the Apache Maven project, and comes with a robust set of default rules. If I am
not happy with these rules, I can change them and define my own rules. However,
compared to SpotBugs, PMD doesn’t detect all the issues in the code level though, new
observant like myself may notice some bigger problems. It is also possible to suppress
warnings in a variety of ways so I may need to write your own rules in either Java or
XPath, but at least for a good learning lesson for myself moving on the future.</t>
  </si>
  <si>
    <t xml:space="preserve">PMD aids us in discovering the programming flaws such as adding empty strings, empty
catch blocks. PMD gives a broader area of impact on the code. PMD supports multiple
languages which is an advantage. PMD, like SpotBugs and FindBugs, gives us false
positives. </t>
  </si>
  <si>
    <t xml:space="preserve">PMD has a clear UI and clear recommendation to the user how to solve current flaws. For
example, it put the possible solution at the title and link the problem to correct location.
However, it is strange that it still has different result on same project but different computer.
Same issue as the BugsFind one. I am not sure where the root issue is. I will give a neutral to
this plugin. </t>
  </si>
  <si>
    <t>PMD is a source code analyzer. It finds common programming flaws like unused variables,
empty catch blocks, unnecessary object creation, and so forth. It includes CPD, the copy-pastedetector. Working with PMD was quite similar to FindBugs. The analyzer is quite easy to use
and is user-friendly.
It lists the flaws categorically with proper explanation and effective fix suggestions.
PMD was fast in terms of analyzing huge and complex software. Identifying God Class, Data
Class was one of the perks. PMD also is open source and supports more than one programming
languages.
Some of the drawbacks of PMD includes, reporting fslse positive flaws, which also comes with
unexplainable fixes(suggestions).</t>
  </si>
  <si>
    <t>We installed PMD plugins in IntellijA.
It generates number of defects with Id, and description which will be helpful for developer to detect
any bugs in source code. Depending upon the size of project, it takes time to run PMD on IntelliJ. It
generates one report containing information about bugs and refactoring messages.</t>
  </si>
  <si>
    <t>We installed PMD plugins in Intellij. It generates a number of defects with Id, and
description which will be helpful for developers to detect any bugs in source code.
Depending upon the size of project, it takes time to run PMD on IntelliJ. It generates one
report containing information about bugs and refactoring messages.
PMD gives a lot of informations on different types of violations like :
1. BestPractices
2. CodeStyle
3. Design
4. Documentation
5. error Prone
6. Multithreading
7. performance</t>
  </si>
  <si>
    <t>PMD is a source code analyzer used to find common defects like unused variables, unwanted object creation. It
is intuitive. The software is really powerful since it can find and categorize errors throughout the project very comprehensively and
systematically in categories, making the debugging process efficient and effective. The software also describes the error along with
the reason and also possible solutions for it which is a big learning experience. Unfortunately, like all software, it is not free from
faults. The software does tend to become a little too comprehensive and hence, can report certain bugs and suspicious reports that
are not necessarily bugs or need solving and are international coding actions.</t>
  </si>
  <si>
    <t>PMD is an open source tool used as a static source code analyzer. It find common
programming flaws like unused variables or import, empty catch blocks, unnecessary
object creation, etc. It includes copy-paste-detector. It’s a commonly used tool for Code
Review. It offers insights into various optimization possibilities and possible flaws in the
code. It categorizes them as best-practices, code style, design, documentation, error
prone, multi-threading and performance. Withing each of these 7 broad categories,
there are various sub-category that further provides granular insights on the problem. It
can analyze an entire project or specific codes/modules and hence is easily customizable.
It integrates really well with the IDE and hence flaws can be detected during
development process. It also supports other languages such as JavaScript, PLSQL, XML
etc. It allows the developers to suppress warnings in many ways and can build your own
rules for Java or Python. However, it also spawns false positive results as can be seen
from the above table. Hence, there is always a risk of achieving accuracy. Also, PMD does
suggest in few cases for possible refactoring and it would be great if they could also
integrate refactoring technique with a click instead of manually making those changes,
which will provide a great user experience</t>
  </si>
  <si>
    <t xml:space="preserve">My interaction with PMD was slightly worse than SpotBugs because some of the descriptions offered
here were not as informative as I would have liked. That said, it was very helpful in identifying what
sections of the code were not the best practices and it pointed out poor code style. In that regard, it
was a very effective tool. </t>
  </si>
  <si>
    <t>PMD was very easy to use 2 clicks and it produces results. I enjoyed how the bugs were broken down and
displayed to the user. I would like to see more descriptions of the potential issue as well as how to fix it.</t>
  </si>
  <si>
    <t>In my experience the reviews remain same as part 1, as QAPlug doesn’t work on compliable codes and displays error whenever it is run. But the results shown are very effective in fixing minor bugs and make code and output more readable than before.</t>
  </si>
  <si>
    <t>Although most of the issues highlighted by PMD were True Positives in this project, I did not find many of them too critical that they needed to be changed. Other than that found this tool to be useful like SpotBugs in analysing  the code for a lot of things like variables, function names, import libraries etc. It is a plugin that can be used to properly structure a project according to the rules of Java.</t>
  </si>
  <si>
    <t xml:space="preserve">PMD focused more on user side and it was a good tool to use. Lot more suggestions were given compared to spot bugs. Many minor errors and ease of understanding of code for other developers is considered in PMD. Minor errors like braces and empty statements have been identified which makes the code less vulnerable to errors. Other fixes like large comments have also been implemented in PMD </t>
  </si>
  <si>
    <t>I decided to merge the report for the two as my experience with both were near identical. The plugins are very powerful, and helped tremendously in finding the bugs present in the given project. I was expecting a hassle in the installation, but both were pretty simple to set up in Eclipse. The main take away from both these plugins was that it may be easy to generate a list of potential bugs, but in order to fix them, it does take a good amount of time to parse through the code and figure out potential fixes.</t>
  </si>
  <si>
    <t xml:space="preserve">Most of the bugs reported are True positives. Sometimes, PMD instantly marks the bug as “invalid node” once I fix the issue which is helpful but it is not consistent. PMD spotted so many simple bugs that are critical and super easy to fix. None of the 10 bugs took me more than 2 mins to fix and the fastest was  5 seconds.
The volume of bugs reported is high but a lot of them are pretty easy to fix and can be very easily avoided while coding rather than having to refactor later. PMD is the most effective tool I have used in this semester till this part across all assignments.
</t>
  </si>
  <si>
    <t>Using PMD was a good experience. Errors were easy to locate and
debugging them requires knowledge of java programming. All in all I had a good
time working with it.</t>
  </si>
  <si>
    <t>The PMD tool was very effective in identifying minute details in the code such as inconsistent use of naming conventions, absence of methods, useless code etc. The only negative point is that a few of the issues for eg. Naming conventions were tagged as blockers whereas they can be of less priority as compared to the others like making authentication variable final which was flagged as a lower priority issue.</t>
  </si>
  <si>
    <t xml:space="preserve">PMD is a static source code anlyzer. 
Positive is that it’s open source and supports multiple languages. Negative is it’s time-consuming to understand the bugs founded. 
</t>
  </si>
  <si>
    <t>My experience with PMD has been good. Like with FindBugs, I didn’t have many false positives,
which I was impressed with. It was able to find a lot of real issues in the code which improved its
quality. It was able to find a good variety of different types of issues as well.</t>
  </si>
  <si>
    <t>The PMD plugin is an accessible and easy to use violation detector. Although it has flaws, there are positives as well:
1. The plugin can detect bugs in an uncompiled code, helping any level of coders to find errors.
2. The bug detection and source code analysis are extremely quick.
3. A high number of flaws were detected compared to SpotBugs.
4. A lot of trivial or negligible areas were detected as errors.
5. Fair share of false positives.</t>
  </si>
  <si>
    <t>1. The quality of issues detected and reported by PMD were poor compared to FindBugs. In my
project, I found 5 out of the 10 reported issues as false positives.
2. Although some of the issues detected were not necessarily issues per se, it is good that PMD
analyzes the code much deeply compared to FindBugs.
3. I found that the time taken by PMD to analyze the source code was quicker than FindBugs.
4. Overall, a learning experience using PMD to analyze a project’s source code and find the bugs.</t>
  </si>
  <si>
    <t>This tool identifies the programming faults in our code and gives suggestions.Even in this tool,
all of the 10 previously discussed issues were true positives.Further the suggested changes are
extremely accurate.
If a change is made to some code, the plugin immediately detects the change and marks the
issue as an invalid node.
But if that change is reverted and the code goes back to its original version, the plugin still has
them marked as invalid nodes.</t>
  </si>
  <si>
    <t>The majority of the bugs found by PMD were not very critical. Many of them were deviations form naming conventions, strict variable scopes, etc. Overall, I found the tool helpful to find bugs in Java code.</t>
  </si>
  <si>
    <t>Like FindBug tool I found PMD tool very helpful. It gave most of the code
optimization errors just like FindBug. Apart from that it gave some suggestions for fixing
cyclomatic complexities.</t>
  </si>
  <si>
    <t>Positive:
a. The tool is easy to use
Negative:
a. It doesn’t provide accurate recommendations, or sometimes none.
Other Comment:
a. Eclipse Plugin for FindBugs is outdated, slightly accurate, and inefficient as compared to other tools used for finding bugs in Eclipse, as well as other IDEs. For example, QAPlug – PMD, and SonarQube in IntelliJ performed better from my experiment.</t>
  </si>
  <si>
    <t>PMD looks at the source code to find possible bugs, unused code,
suboptimal code, complicated expressions, and duplicated code. I found this tool to be equally
useful in finding bugs. I was able to easy install and use this in IntelliJ IDE to find bugs and bad
practices used in my project and to fix them. However, it suggested some false positives in the
report although there was no problem in the code.</t>
  </si>
  <si>
    <t>This tool was much more specific than FindBugs, and I felt it had much more false positives where it focused more on specific issues without taking into account the fact that the code might be written that way on purpose, or it’s a classic “bug” that isn’t necessarily a bug. However, I thought that the GUI appearance was equally easy to use, however a lot of the bugs found in PMD were more generic and easier to understand than some of the ones found in FindBugs.</t>
  </si>
  <si>
    <t>A lot of hits with this one. I will say that although some of the names of the ‘issues’ are very self-explanatory, others are not. I would also say there are some style things I do not agree with and I think are irrelevant. The log for PMD can be found in the project for CoopPuzzler, under reports.</t>
  </si>
  <si>
    <t>Usefulness</t>
  </si>
  <si>
    <t>Awareness</t>
  </si>
  <si>
    <t>Usability</t>
  </si>
  <si>
    <t>Documentation</t>
  </si>
  <si>
    <t>Recommendation</t>
  </si>
  <si>
    <t>Resolution</t>
  </si>
  <si>
    <t>Student</t>
  </si>
  <si>
    <t>True Positive</t>
  </si>
  <si>
    <t>Time to fix</t>
  </si>
  <si>
    <t>False Positive</t>
  </si>
  <si>
    <t>Questionable / no clear answer</t>
  </si>
  <si>
    <t>Comment</t>
  </si>
  <si>
    <t>tp</t>
  </si>
  <si>
    <t>fp</t>
  </si>
  <si>
    <t>tp+fp</t>
  </si>
  <si>
    <t>Missing @Override</t>
  </si>
  <si>
    <t>1 min</t>
  </si>
  <si>
    <t>Method returns internal array</t>
  </si>
  <si>
    <t>10 min</t>
  </si>
  <si>
    <t>Best Practices</t>
  </si>
  <si>
    <t>One declaration per line</t>
  </si>
  <si>
    <t>JUnit test should use @Before annotation</t>
  </si>
  <si>
    <t>Code Style</t>
  </si>
  <si>
    <t>Unused imports</t>
  </si>
  <si>
    <t>JUnit test should contain assert</t>
  </si>
  <si>
    <t>Design</t>
  </si>
  <si>
    <t>Avoid reassigning parameters</t>
  </si>
  <si>
    <t>2 min</t>
  </si>
  <si>
    <t>JUnit test contains too many asserts</t>
  </si>
  <si>
    <t>Error Prone</t>
  </si>
  <si>
    <t>God class</t>
  </si>
  <si>
    <t>5 min</t>
  </si>
  <si>
    <t>Performance</t>
  </si>
  <si>
    <t>Too many methods</t>
  </si>
  <si>
    <t>Both FP - TP</t>
  </si>
  <si>
    <t>Null Assignment</t>
  </si>
  <si>
    <t>4 min</t>
  </si>
  <si>
    <t>Data flow anomaly analysis</t>
  </si>
  <si>
    <t>If Statements must use braces</t>
  </si>
  <si>
    <t>3 min</t>
  </si>
  <si>
    <t>Cyclomatic complexity</t>
  </si>
  <si>
    <t xml:space="preserve">Assignmentinoperand </t>
  </si>
  <si>
    <t>6 min</t>
  </si>
  <si>
    <t>Method argument could be final</t>
  </si>
  <si>
    <t xml:space="preserve">Only one return </t>
  </si>
  <si>
    <t xml:space="preserve">Short variable </t>
  </si>
  <si>
    <t>Long Variable</t>
  </si>
  <si>
    <t>Unused formal parameter</t>
  </si>
  <si>
    <t>Avoid catching generic exception</t>
  </si>
  <si>
    <t>Empty catch block</t>
  </si>
  <si>
    <t>Unused local variable</t>
  </si>
  <si>
    <t>Control statement braces</t>
  </si>
  <si>
    <t>NPath complexity</t>
  </si>
  <si>
    <t>Too many fields</t>
  </si>
  <si>
    <t>Only one return</t>
  </si>
  <si>
    <t>Cognitive complexity</t>
  </si>
  <si>
    <t>Useless parenthesis</t>
  </si>
  <si>
    <t>Comment size</t>
  </si>
  <si>
    <t>Short variable</t>
  </si>
  <si>
    <t xml:space="preserve">Parameter could be defined as final </t>
  </si>
  <si>
    <t xml:space="preserve">Comments required </t>
  </si>
  <si>
    <t>If else statements must use brackets</t>
  </si>
  <si>
    <t>For loop must have braces</t>
  </si>
  <si>
    <t>CloneThrowsCloneNotSuppirtedException</t>
  </si>
  <si>
    <t>Literals First In comparision</t>
  </si>
  <si>
    <t xml:space="preserve">Comment required </t>
  </si>
  <si>
    <t>Integer instantiation</t>
  </si>
  <si>
    <t xml:space="preserve">At least one constructor </t>
  </si>
  <si>
    <t>Useless paranthesis</t>
  </si>
  <si>
    <t>Local variable could be final</t>
  </si>
  <si>
    <t>Use diamond operator</t>
  </si>
  <si>
    <t>Unused Private method</t>
  </si>
  <si>
    <t xml:space="preserve">Avoid empty catch blocks </t>
  </si>
  <si>
    <t>Constructor parameter</t>
  </si>
  <si>
    <t>Ternary operators that can be simplified with II or &amp;&amp;</t>
  </si>
  <si>
    <t>7 min</t>
  </si>
  <si>
    <t xml:space="preserve">Avoid empty while statements </t>
  </si>
  <si>
    <t>useless paranthesis</t>
  </si>
  <si>
    <t>Avoid unused constructor parameters</t>
  </si>
  <si>
    <t>Overriding method merely calls super uselessoverridingmethod</t>
  </si>
  <si>
    <t>8 min</t>
  </si>
  <si>
    <t xml:space="preserve">Nested If Statements could be combined </t>
  </si>
  <si>
    <t>Avoid modifiers which implied by the context</t>
  </si>
  <si>
    <t>9 min</t>
  </si>
  <si>
    <t>Test method name doesn't match test</t>
  </si>
  <si>
    <t>Systemprintin</t>
  </si>
  <si>
    <t>Use varargs for methods whcih take array as last parameter</t>
  </si>
  <si>
    <t>Unused import</t>
  </si>
  <si>
    <t xml:space="preserve">unnecessary used of fully qualified name </t>
  </si>
  <si>
    <t>Abstract class without any method</t>
  </si>
  <si>
    <t>Public methods require comments</t>
  </si>
  <si>
    <t>Do not use short type</t>
  </si>
  <si>
    <t>Avoid short names like b2</t>
  </si>
  <si>
    <t>Avoid variables with short names</t>
  </si>
  <si>
    <t>Too many methods inside a class</t>
  </si>
  <si>
    <t>n/a</t>
  </si>
  <si>
    <t xml:space="preserve">Only one return should be present </t>
  </si>
  <si>
    <t>0 min</t>
  </si>
  <si>
    <t xml:space="preserve">If else if statements not using curly braces </t>
  </si>
  <si>
    <t>Comment size too large</t>
  </si>
  <si>
    <t>For loops must use curely braces</t>
  </si>
  <si>
    <t>&lt; 1 min</t>
  </si>
  <si>
    <t xml:space="preserve">Add Empty string </t>
  </si>
  <si>
    <t>Comment too long</t>
  </si>
  <si>
    <t>Variable names that are very short are not very helpful to the reader as they do not carry much meaning</t>
  </si>
  <si>
    <t xml:space="preserve">1 min </t>
  </si>
  <si>
    <t>JUnit tests should include assert</t>
  </si>
  <si>
    <t>Using literals in an if/else statement is not recommended for maintenability purposes and these values should be placed in a descriptive variable</t>
  </si>
  <si>
    <t xml:space="preserve">A local variable that is only assigned one time can be assigned final </t>
  </si>
  <si>
    <t>Each function should only have one return/exit point and it should be the last point in the function</t>
  </si>
  <si>
    <t>Excessive method length</t>
  </si>
  <si>
    <t>JUnit assertions should include a message and be declared with 3 parameters, one being that message, instead of 2</t>
  </si>
  <si>
    <t xml:space="preserve">Avoid duplicate literals, instead use a constant variable declared </t>
  </si>
  <si>
    <t>Unused assignment: the initializer of variable is never used</t>
  </si>
  <si>
    <t>Comment size: comment is too much: too many lines</t>
  </si>
  <si>
    <t>Uncommented Empty Constructor: Document Empty constructor</t>
  </si>
  <si>
    <t>1 - 5 min</t>
  </si>
  <si>
    <t>Loose coupling</t>
  </si>
  <si>
    <t xml:space="preserve">Useless parenthesis </t>
  </si>
  <si>
    <t xml:space="preserve">Unnecessary modifier </t>
  </si>
  <si>
    <t xml:space="preserve">If else if statements must use braces (igElseStmtsMustUseBraces): avoid using if statements without curely braces </t>
  </si>
  <si>
    <t>Abstract naming: abstract classes should be named AbstractXXX</t>
  </si>
  <si>
    <t>DoNotExtendJavaLangError</t>
  </si>
  <si>
    <t>Compare Objects with equals</t>
  </si>
  <si>
    <t>Avoid instantiatingobjects in loops</t>
  </si>
  <si>
    <t>Literal First In comparisons</t>
  </si>
  <si>
    <t>Use Index of Char</t>
  </si>
  <si>
    <t xml:space="preserve">Use object for clearer API </t>
  </si>
  <si>
    <t>String instantiation</t>
  </si>
  <si>
    <t>Avoid using Literals in Conditional Statements (AvoidLiteralsInIfCondition)</t>
  </si>
  <si>
    <t>5 - 10 min</t>
  </si>
  <si>
    <t>Comment is required (CommentRequired)</t>
  </si>
  <si>
    <t>ControlStatementBraces (This statement should have braces)</t>
  </si>
  <si>
    <t>UnusedAssignment (The value assigned to this variable is never used or always overwritten)</t>
  </si>
  <si>
    <t>UselessParentheses (Useless parentheses should be removed.)</t>
  </si>
  <si>
    <t>CommentSize(Comment too large)</t>
  </si>
  <si>
    <t>LawOfDemeter(Potential Violation of Law Of Demeter)</t>
  </si>
  <si>
    <t>ExcessiveImports(A high number of imports can indicate a high degree of coupling within an object.)</t>
  </si>
  <si>
    <t>UnnecessaryLocalBeforeReturn(Avoid the creation of unnecessary local variables)</t>
  </si>
  <si>
    <t>ShortVariable(Fields, local variables, or parameter names that are very short are not helpful to the reader.)</t>
  </si>
  <si>
    <t>AvoidArrayLoops</t>
  </si>
  <si>
    <t>Avoid empty while statements</t>
  </si>
  <si>
    <t>final field could be made static</t>
  </si>
  <si>
    <t>String.indexOf(char) is faster than String.indexOf(String). Use Index of Char</t>
  </si>
  <si>
    <t>AvoidDuplicateLiterals</t>
  </si>
  <si>
    <t>AvoidInstanceofChecksInCatchClause</t>
  </si>
  <si>
    <t>AvoidThrowingRawExceptionTypes.</t>
  </si>
  <si>
    <t>replacing this Enumeration with the newer java.util.Iterator</t>
  </si>
  <si>
    <t>UselessOverridingMethod</t>
  </si>
  <si>
    <t>EqualsNull</t>
  </si>
  <si>
    <t>IntegerInstantiation</t>
  </si>
  <si>
    <t>AvoidReassigningParameters</t>
  </si>
  <si>
    <t>MethodNamingConventions</t>
  </si>
  <si>
    <t>EmptyMethodInAbstractClassShouldBeAbstract</t>
  </si>
  <si>
    <t>SystemPrintln</t>
  </si>
  <si>
    <t>15 min</t>
  </si>
  <si>
    <t>BooleanInstantiation</t>
  </si>
  <si>
    <t>20 min</t>
  </si>
  <si>
    <t>LocalVariableNamingConventions</t>
  </si>
  <si>
    <t>ReturnEmptyCollectionRatherThanNull</t>
  </si>
  <si>
    <t>AvoidThrowingRawExceptionTypes</t>
  </si>
  <si>
    <t>StringInstantiation</t>
  </si>
  <si>
    <t>ShortVariable</t>
  </si>
  <si>
    <t xml:space="preserve">UselessOverridingMethod </t>
  </si>
  <si>
    <t>N/A</t>
  </si>
  <si>
    <t>AvoidThrowingNullPointerException</t>
  </si>
  <si>
    <t>not specified</t>
  </si>
  <si>
    <t>UselessParentheses</t>
  </si>
  <si>
    <t>Class With Only Private Constructors Should Be Final</t>
  </si>
  <si>
    <t>Empty Method In Abstract Class Should Be Abstract</t>
  </si>
  <si>
    <t>&lt; 0 min</t>
  </si>
  <si>
    <t>Logger Is Not Static Final</t>
  </si>
  <si>
    <t>Avoid Prefixing Method Parameters (with In, Out, or InOut).</t>
  </si>
  <si>
    <t>Avoid Literals in If Condition</t>
  </si>
  <si>
    <t>Only One Return</t>
  </si>
  <si>
    <t>Comment Required</t>
  </si>
  <si>
    <t>Boolean Get Method Name</t>
  </si>
  <si>
    <t>Useless Parentheses</t>
  </si>
  <si>
    <t>Return Empty Collection Rather Than Null</t>
  </si>
  <si>
    <t>Inefficient String Buffering</t>
  </si>
  <si>
    <t>Efficiency - Use Array List Instead of Vector</t>
  </si>
  <si>
    <t>Efficiency Unnecessary Local Before Return</t>
  </si>
  <si>
    <t>Avoid Duplicat Literals</t>
  </si>
  <si>
    <t>Collapsible if statements</t>
  </si>
  <si>
    <t>Empty If Stmt</t>
  </si>
  <si>
    <t>Replace Vector With List</t>
  </si>
  <si>
    <t>Close Resource</t>
  </si>
  <si>
    <t>If Stmts Must Use Braces</t>
  </si>
  <si>
    <t>AtLeastOneConstructor</t>
  </si>
  <si>
    <t>ImmutableField</t>
  </si>
  <si>
    <t>LongInstantiation</t>
  </si>
  <si>
    <t>CommentRequired</t>
  </si>
  <si>
    <t>LawOfDemeter</t>
  </si>
  <si>
    <t>PreserveStackTrace</t>
  </si>
  <si>
    <t>AvoidAssignmentInOperand</t>
  </si>
  <si>
    <t>UnusedImports</t>
  </si>
  <si>
    <t>BooleanGetMethodName</t>
  </si>
  <si>
    <t>For loop can be replaced with for each</t>
  </si>
  <si>
    <t>Comment Size</t>
  </si>
  <si>
    <t>short variable</t>
  </si>
  <si>
    <t xml:space="preserve">IfElseStmtsMustUseBraces </t>
  </si>
  <si>
    <t xml:space="preserve">Unnecessary Import </t>
  </si>
  <si>
    <t>Abstract Classes should be named AbstractXXX</t>
  </si>
  <si>
    <t>Unnecessary Constructor</t>
  </si>
  <si>
    <t>Empty If Statement</t>
  </si>
  <si>
    <t>Final Field Could Be Static</t>
  </si>
  <si>
    <t>Each class should declare atleast one constructor</t>
  </si>
  <si>
    <t>2-3 min</t>
  </si>
  <si>
    <t>Comment is too large</t>
  </si>
  <si>
    <t>DefaultPackage</t>
  </si>
  <si>
    <t>5-6 min</t>
  </si>
  <si>
    <t>Field name same as method name</t>
  </si>
  <si>
    <t>UnusedAssignment</t>
  </si>
  <si>
    <t>Long variable names</t>
  </si>
  <si>
    <t>Add a comment to avoid mistake when adding a default access modifier</t>
  </si>
  <si>
    <t>Short variable names don’t provide context</t>
  </si>
  <si>
    <t>4-5 min</t>
  </si>
  <si>
    <t>ExcessiveImports</t>
  </si>
  <si>
    <t>MethodArgumentCouldBeFinal</t>
  </si>
  <si>
    <t>CommentSize</t>
  </si>
  <si>
    <t>OneDeclarationPerLine</t>
  </si>
  <si>
    <t>VariableNamingConventions</t>
  </si>
  <si>
    <t>1-3 min</t>
  </si>
  <si>
    <t>This statement should have braces</t>
  </si>
  <si>
    <t>Replace Vector with List</t>
  </si>
  <si>
    <t>Useless parentheses</t>
  </si>
  <si>
    <t>Compare objects with equals</t>
  </si>
  <si>
    <t>Integer Instantiation</t>
  </si>
  <si>
    <t>Redundant field initializer</t>
  </si>
  <si>
    <t>Unnecessary fully qualified name</t>
  </si>
  <si>
    <t>Useless Paranthesis</t>
  </si>
  <si>
    <t>Simplify boolean return</t>
  </si>
  <si>
    <t xml:space="preserve">2 min </t>
  </si>
  <si>
    <t>Law of Demeter</t>
  </si>
  <si>
    <t>Short Variable</t>
  </si>
  <si>
    <t>Too Many Methods</t>
  </si>
  <si>
    <t>Excessive Method Length</t>
  </si>
  <si>
    <t>Immutable field</t>
  </si>
  <si>
    <t>Method Argument could be Final</t>
  </si>
  <si>
    <t>onlyOneReturn</t>
  </si>
  <si>
    <t>Preserve Stack Trace</t>
  </si>
  <si>
    <t xml:space="preserve">LocalVariableNamingConventions
</t>
  </si>
  <si>
    <t>UseIndexofChar</t>
  </si>
  <si>
    <t>Avoid Rethrowing Exceptions</t>
  </si>
  <si>
    <t>Missing static method in Non Instantiable Class</t>
  </si>
  <si>
    <t>Signature Declare Throws Exception</t>
  </si>
  <si>
    <t>If Else Stmts must use Braces</t>
  </si>
  <si>
    <t>Unnecessary Case Change</t>
  </si>
  <si>
    <t>FinalFieldCouldBeStatic</t>
  </si>
  <si>
    <t>Comments about PMD : As PMD code analysis includes finds common programming flaws like unused
variables, empty catch blocks, unnecessary object creation, and so forth, QABugs is great tool that covers all
the PMD code analysis flaws. Most of the bugs I found using QABugs PMD tool was True Positive. It tags the
bugs with minor, major and critical labels. Along with that, the description of the flaw and its proposed
solution is very much accurate and easy to understand.</t>
  </si>
  <si>
    <t>Avoid Instance of Checks in Catch Clause</t>
  </si>
  <si>
    <t>Collapsible If Statements</t>
  </si>
  <si>
    <t>Unnecessary Local Before Return</t>
  </si>
  <si>
    <t>For Loops Must Use Braces</t>
  </si>
  <si>
    <t>Empty Finally Block</t>
  </si>
  <si>
    <t>Unconditional If Statement</t>
  </si>
  <si>
    <t>Suspicious Equals Method Name</t>
  </si>
  <si>
    <t>Avoid Catching Throwable</t>
  </si>
  <si>
    <t>Avoid Array Loops</t>
  </si>
  <si>
    <t>Empty IF statements</t>
  </si>
  <si>
    <t>Resource not closed</t>
  </si>
  <si>
    <t>Objects not compared using equals method</t>
  </si>
  <si>
    <t>AvoidRethrowingExceptions</t>
  </si>
  <si>
    <t>SignatureDeclareThrowsException</t>
  </si>
  <si>
    <t>Wrong use of logging statement</t>
  </si>
  <si>
    <t>LooseCoupling</t>
  </si>
  <si>
    <t>ReplaceHashtableWithMap</t>
  </si>
  <si>
    <t>ReplaceVectorWithList</t>
  </si>
  <si>
    <t>AtleastOneConstructor</t>
  </si>
  <si>
    <t>UnnecessaryConstructor</t>
  </si>
  <si>
    <t>AvoidPrintStackTrace</t>
  </si>
  <si>
    <t>Variable naming conventions - code style</t>
  </si>
  <si>
    <t>1-2 min</t>
  </si>
  <si>
    <t>Local variables could be final - coe style</t>
  </si>
  <si>
    <t>For loops must use braces - code style</t>
  </si>
  <si>
    <t xml:space="preserve">Control statement braces - code style
</t>
  </si>
  <si>
    <t>God Class - design</t>
  </si>
  <si>
    <t>3-5 min</t>
  </si>
  <si>
    <t>Singular Field - design</t>
  </si>
  <si>
    <t>Simplified boolean expression
- design</t>
  </si>
  <si>
    <t>Multithreading</t>
  </si>
  <si>
    <t>Use equals to compare strings - error prone</t>
  </si>
  <si>
    <t>2-4 min</t>
  </si>
  <si>
    <t>Avoid instantiating objects in loops - performance</t>
  </si>
  <si>
    <t>5-7 mins</t>
  </si>
  <si>
    <t>String Instantiation - performance</t>
  </si>
  <si>
    <t>Null Assignment - error prone</t>
  </si>
  <si>
    <t xml:space="preserve">3 min
</t>
  </si>
  <si>
    <t>Missing Override - best practice</t>
  </si>
  <si>
    <t>Use Array List instead of Vector - performance</t>
  </si>
  <si>
    <t xml:space="preserve">Short variable - code style
</t>
  </si>
  <si>
    <t>Only one return - code style</t>
  </si>
  <si>
    <t>Compare objects with equals - error prone</t>
  </si>
  <si>
    <t>Useless parentheses - code style</t>
  </si>
  <si>
    <t>Boolean get method name - code style</t>
  </si>
  <si>
    <t>Comment required - documentation</t>
  </si>
  <si>
    <t>Call super in constructor - code style</t>
  </si>
  <si>
    <t>Switch statements Should Have Default</t>
  </si>
  <si>
    <t>Class Naming Conventions (ByteCode)
 - code style</t>
  </si>
  <si>
    <t>Useless Parentheses - code style</t>
  </si>
  <si>
    <t>God class (Context)
- design</t>
  </si>
  <si>
    <t>15-20 min</t>
  </si>
  <si>
    <t xml:space="preserve">Excessive Method Length - design
</t>
  </si>
  <si>
    <t xml:space="preserve">20 min </t>
  </si>
  <si>
    <t>Add Empty String
- performance</t>
  </si>
  <si>
    <t>UnusedLocalVariable -best practice</t>
  </si>
  <si>
    <t xml:space="preserve">If Else statement without Use Braces - code style
</t>
  </si>
  <si>
    <t>Data class (CompilerEnvirons) - design</t>
  </si>
  <si>
    <t>Short method name - code style</t>
  </si>
  <si>
    <t>1 -3 min</t>
  </si>
  <si>
    <t>UseTryWithResources - best practice</t>
  </si>
  <si>
    <t>AvoidPrintStackTrace - best practice</t>
  </si>
  <si>
    <t>EmptyCatchBlock - error prone</t>
  </si>
  <si>
    <t>AvoidDuplicateLiterals - error prone</t>
  </si>
  <si>
    <t>2-3 mins</t>
  </si>
  <si>
    <t>NullAssignment - error prone</t>
  </si>
  <si>
    <t>5 mins</t>
  </si>
  <si>
    <t>ConstructCallsOverridableMethod - error prone</t>
  </si>
  <si>
    <t>AvoidFieldNameMatchingMethodName - error prone</t>
  </si>
  <si>
    <t>4 mins</t>
  </si>
  <si>
    <t>AvoidInstantiatingObjectsInLoops -performance</t>
  </si>
  <si>
    <t>AvoidUsingVolatile - multithreading</t>
  </si>
  <si>
    <t>RedundantFieldInitializer - performance</t>
  </si>
  <si>
    <t>Unused Imports - best practice</t>
  </si>
  <si>
    <t xml:space="preserve">1 -2 min
</t>
  </si>
  <si>
    <t>Unused Local Variable
- best practice</t>
  </si>
  <si>
    <t>1 -2 min</t>
  </si>
  <si>
    <t>Code Style - Long Variable</t>
  </si>
  <si>
    <t>1 - 2 min</t>
  </si>
  <si>
    <t>Code Style - Short Variable</t>
  </si>
  <si>
    <t xml:space="preserve">Design - Immutable Field
</t>
  </si>
  <si>
    <t xml:space="preserve">Design - Final Field Could be Static
</t>
  </si>
  <si>
    <t xml:space="preserve">Documentation - Comment Required
</t>
  </si>
  <si>
    <t>Documentation - Comment Size</t>
  </si>
  <si>
    <t>Performance - Optimizable to Array Call</t>
  </si>
  <si>
    <t xml:space="preserve">1- 3 min
</t>
  </si>
  <si>
    <t xml:space="preserve">Performance - Use String Buffer for string appends
</t>
  </si>
  <si>
    <t xml:space="preserve">2 - 4 min
</t>
  </si>
  <si>
    <t>Method Returns Internal Array
- best practice</t>
  </si>
  <si>
    <t>Short Method Name</t>
  </si>
  <si>
    <t>Unecessary Return - code style</t>
  </si>
  <si>
    <t>Use Short Array Initializer - code style</t>
  </si>
  <si>
    <t xml:space="preserve">Local Variable Naming Convention - code style
</t>
  </si>
  <si>
    <t>Avoid Final Local Variable
 - code style</t>
  </si>
  <si>
    <t xml:space="preserve">GenericsNaming - code style
</t>
  </si>
  <si>
    <t>Unnecessary modifier - code style</t>
  </si>
  <si>
    <t>ForLoopsMustUseBraclets - code style</t>
  </si>
  <si>
    <t>Unnecessary Constructor - code style</t>
  </si>
  <si>
    <t xml:space="preserve">Best Practices-SystemPrintln
</t>
  </si>
  <si>
    <t>Best Practices-SystemPrintln</t>
  </si>
  <si>
    <t>Code style- LocalVariableCouldBeFinal</t>
  </si>
  <si>
    <t>Code style-ShortVariable</t>
  </si>
  <si>
    <t xml:space="preserve">Design-LawOfDemeter
</t>
  </si>
  <si>
    <t xml:space="preserve">Documentation: CommentRequired
</t>
  </si>
  <si>
    <t>Documentation: CommentSize</t>
  </si>
  <si>
    <t>Errorprone:EmptyCatchBlock</t>
  </si>
  <si>
    <t>Errorprone: AvoidFieldNameMatchingMethodName</t>
  </si>
  <si>
    <t>Performance:TooFewBranchesForASwitchStatement</t>
  </si>
  <si>
    <t>Comment is too large: too many lines - documentation</t>
  </si>
  <si>
    <t>Avoid unused imports - best practice</t>
  </si>
  <si>
    <t>Importing a type that lives in same package (importfromsamepackage) - error prone</t>
  </si>
  <si>
    <t>Each class should declare at least one constructor - code style</t>
  </si>
  <si>
    <t>Too many fields - design</t>
  </si>
  <si>
    <t>Found non-transient, non-static member (nonstaticinitializer) - error prone</t>
  </si>
  <si>
    <t>Default package - code style</t>
  </si>
  <si>
    <t>Long variable -</t>
  </si>
  <si>
    <t>Field name matching method name - error prone</t>
  </si>
  <si>
    <t>Method argument could be final - code style</t>
  </si>
  <si>
    <t xml:space="preserve">Comment is too large. Too many lines. - documentation
</t>
  </si>
  <si>
    <t>All methods are static. (toomanystaticimport) - code style</t>
  </si>
  <si>
    <t>Too many methods - design</t>
  </si>
  <si>
    <t>Parameter ‘position’ is not assigned and could be declared final. (localvariablecouldbefinal) - code style</t>
  </si>
  <si>
    <t>Comment is too large. Line is too long. - documentation</t>
  </si>
  <si>
    <t>This class has a bunch of public methods and attributes (godclass) - design</t>
  </si>
  <si>
    <t>Avoid really long classes. (godclass) - design</t>
  </si>
  <si>
    <t>Avoid using short method names - code style</t>
  </si>
  <si>
    <t>Returnemptyarrayratherthannull. - error prone</t>
  </si>
  <si>
    <t>A class which only has private constructors should be made final. - design</t>
  </si>
  <si>
    <t xml:space="preserve">Avoid Catching Generic Exception - design
</t>
  </si>
  <si>
    <t xml:space="preserve">Use Utility Class - design
</t>
  </si>
  <si>
    <t>Use Varargs</t>
  </si>
  <si>
    <t>Too Many Fields - design</t>
  </si>
  <si>
    <t xml:space="preserve">Class with only Private Constructors should be Final - design
</t>
  </si>
  <si>
    <t>Too Many Methods - design</t>
  </si>
  <si>
    <t xml:space="preserve">Immutable Field - design
</t>
  </si>
  <si>
    <t>Cyclomatic Complexity - design</t>
  </si>
  <si>
    <t xml:space="preserve">15 minutes </t>
  </si>
  <si>
    <t>Excessive Imports - design</t>
  </si>
  <si>
    <t>Avoid Deeply Nested If Stmts - design</t>
  </si>
  <si>
    <t xml:space="preserve">Avoid Instantiating Objects in Loops - performance
</t>
  </si>
  <si>
    <t>Avoid File Stream - performance</t>
  </si>
  <si>
    <t>Too Few Branches for a Switch Statement - performance</t>
  </si>
  <si>
    <t>Simplify Starts With - performance</t>
  </si>
  <si>
    <t xml:space="preserve">Insufficient String Buffer Declaration - performance
</t>
  </si>
  <si>
    <t>2  min</t>
  </si>
  <si>
    <t>Avoid Using Short Type - performance</t>
  </si>
  <si>
    <t>Add Empty String - performance</t>
  </si>
  <si>
    <t>Use Array List Instead of Vector - performance</t>
  </si>
  <si>
    <t>Close Resource - error prone</t>
  </si>
  <si>
    <t xml:space="preserve">Empty Catch Block - error prone </t>
  </si>
  <si>
    <t>Unusedimports - best practice</t>
  </si>
  <si>
    <t>LooseCoupling - best practice</t>
  </si>
  <si>
    <t xml:space="preserve">UnnecessaryModifier - code style
</t>
  </si>
  <si>
    <t>UseAssertNullInsteadOfAssertTrue - best practice</t>
  </si>
  <si>
    <t>ForLoopCanBeForEach - best practice</t>
  </si>
  <si>
    <t>UnusedAssignment - best practice</t>
  </si>
  <si>
    <t>OneDeclarationPerLine - best practice</t>
  </si>
  <si>
    <t>ArrayIsStoreDirectly - best practice</t>
  </si>
  <si>
    <t>AvoidMessgaeDigestField - best practice</t>
  </si>
  <si>
    <t xml:space="preserve">AvoidUsingHardCodeIP - best practice
</t>
  </si>
  <si>
    <t xml:space="preserve"> AbstractClassWithoutAbstractMethod - best practice</t>
  </si>
  <si>
    <t>UnusedLocalVariable - best practice</t>
  </si>
  <si>
    <t>Codestyle :ShortClassName - code style</t>
  </si>
  <si>
    <t>design: LawOfDemeter</t>
  </si>
  <si>
    <t>Design: AvoidThrowingNullPointerException</t>
  </si>
  <si>
    <t>Errorprone: EmptyCatchBlock</t>
  </si>
  <si>
    <t>Errorprone: EmptyWhileStatement</t>
  </si>
  <si>
    <t>Errorprone: EmptyIfStmnt</t>
  </si>
  <si>
    <t>Performance: UnnecessaryWrapperObjectCreation</t>
  </si>
  <si>
    <t>Comment is too large: Too many lines - documentation</t>
  </si>
  <si>
    <t>This class has a bunch of public methods and attributes (Exceesivepubliccount) - design</t>
  </si>
  <si>
    <t>Avoid unused imports such as 'io.reactivex.annotations' - best practice</t>
  </si>
  <si>
    <t>Avoid really long classes (Godclass) - design</t>
  </si>
  <si>
    <t>Each class should declare at least one constructor (at least one constructor) - code style</t>
  </si>
  <si>
    <t>A method should have only one exit point, and that should be the last statement in the method</t>
  </si>
  <si>
    <t>AvoidLiteralsInIfCondition - error prone</t>
  </si>
  <si>
    <t>InsufficientStringBufferDeclaration - performance</t>
  </si>
  <si>
    <t>AvoidUsingVolatil - multithread</t>
  </si>
  <si>
    <t>AvoidFileStream - performance</t>
  </si>
  <si>
    <t>Comment is too large - documentation</t>
  </si>
  <si>
    <t xml:space="preserve">Each class should declare atleast one constructor
(atleast one constructor) - code style
</t>
  </si>
  <si>
    <r>
      <rPr>
        <strike/>
        <sz val="10"/>
        <color theme="1"/>
        <rFont val="Arial"/>
        <family val="2"/>
      </rPr>
      <t>Use explicit scoping instead of package
private level</t>
    </r>
    <r>
      <rPr>
        <sz val="10"/>
        <color theme="1"/>
        <rFont val="Arial"/>
        <family val="2"/>
      </rPr>
      <t xml:space="preserve">
</t>
    </r>
  </si>
  <si>
    <t xml:space="preserve">Field name same as method name - error prone
</t>
  </si>
  <si>
    <t xml:space="preserve">Long variable names - </t>
  </si>
  <si>
    <t>Unassigned variables - best practice UnusedLocalVariable</t>
  </si>
  <si>
    <t xml:space="preserve">Short variable names that doesnt make sense - code style
</t>
  </si>
  <si>
    <t>Add a comment to avoid mistake when adding a default  access 
modifier
(commentdefaultaccessmodifier) - code style</t>
  </si>
  <si>
    <t>Field name same as method name error prone</t>
  </si>
  <si>
    <t xml:space="preserve">Missing Default statement in Switch Case (missingbreakinswitch) - error prone
</t>
  </si>
  <si>
    <t>Overridden Method is public - design</t>
  </si>
  <si>
    <t>Missing break in the Switch statement - error prone</t>
  </si>
  <si>
    <t>Comparison of String objects using == or !=
- error prone</t>
  </si>
  <si>
    <t>Assigning an object null is a code smell
- error prone</t>
  </si>
  <si>
    <r>
      <rPr>
        <strike/>
        <sz val="10"/>
        <color theme="1"/>
        <rFont val="Arial"/>
        <family val="2"/>
      </rPr>
      <t>The class defines a field that masks a method</t>
    </r>
    <r>
      <rPr>
        <sz val="10"/>
        <color theme="1"/>
        <rFont val="Arial"/>
        <family val="2"/>
      </rPr>
      <t xml:space="preserve">
</t>
    </r>
  </si>
  <si>
    <t>Class overrides equals() but not hashcode()
- error prone</t>
  </si>
  <si>
    <t>Code style error, braces needed in if and else statement (ifelsestatementmustuse braces)</t>
  </si>
  <si>
    <t xml:space="preserve">Generic Exceptions,unnecessarily caught (Avoidcatchinggenericexperssion)) - design
</t>
  </si>
  <si>
    <t>12 min</t>
  </si>
  <si>
    <t xml:space="preserve">God Class presence - design </t>
  </si>
  <si>
    <t xml:space="preserve">BestPractices – Unused imports
</t>
  </si>
  <si>
    <t>CodeStyle – Atleast one constructor</t>
  </si>
  <si>
    <t>Design – Useless Overriding Method</t>
  </si>
  <si>
    <t>Documentation– Comment Required</t>
  </si>
  <si>
    <t>ErrorProne– Compare Objects with equals method</t>
  </si>
  <si>
    <t>MultiThreading – Avoid synchronized at method level</t>
  </si>
  <si>
    <t>Performance – Redundant Field Initializer</t>
  </si>
  <si>
    <t>BestPractices – Unused Assignment</t>
  </si>
  <si>
    <t>BestPractices – JUnit Tests contains too many Asserts</t>
  </si>
  <si>
    <t>ErrorProne – Unnecessary Case Change</t>
  </si>
  <si>
    <t xml:space="preserve">ForLoopCanBeForeach - best practice
</t>
  </si>
  <si>
    <t xml:space="preserve">OneDeclarationPerLine - best practice
</t>
  </si>
  <si>
    <t>UnusedPrivateField - best practice</t>
  </si>
  <si>
    <t>ReplaceHashtableWithMap - best practice</t>
  </si>
  <si>
    <t xml:space="preserve">Avoid Long Variable names - code style
</t>
  </si>
  <si>
    <t xml:space="preserve">Switch statements Should Have default - best practice
</t>
  </si>
  <si>
    <t xml:space="preserve">Avoid Short Variable names - code style
</t>
  </si>
  <si>
    <t>CallSuperInConstructor - code style</t>
  </si>
  <si>
    <t>UseDiamondOperator - code style</t>
  </si>
  <si>
    <t xml:space="preserve">Comment </t>
  </si>
  <si>
    <t>Avoid Array Loops - performance</t>
  </si>
  <si>
    <t>Use Index of Char - performance</t>
  </si>
  <si>
    <t>Avoid duplicate literals - error prone</t>
  </si>
  <si>
    <t>Replace Hashtable with Map - best practice</t>
  </si>
  <si>
    <t>Replace Vector With List - best practice</t>
  </si>
  <si>
    <t>Compare Objects With Equals - error prone</t>
  </si>
  <si>
    <t>Naming Suspicious constant field name - code style</t>
  </si>
  <si>
    <t>For Loops Must Use Braces - code style</t>
  </si>
  <si>
    <t>Final Field Could Be Static - design</t>
  </si>
  <si>
    <t>Inefficient String Buffering - performance</t>
  </si>
  <si>
    <t>Unnecessary Case Change - error prone</t>
  </si>
  <si>
    <t>Avoid Duplicate Literals</t>
  </si>
  <si>
    <t>Avoid Throwing Raw Exception Types- design</t>
  </si>
  <si>
    <t>40 min</t>
  </si>
  <si>
    <t>Empty If Statement - error prone</t>
  </si>
  <si>
    <t>Compare Objects with Equals - error prone</t>
  </si>
  <si>
    <t>Avoid Print Stack Trace - best practice</t>
  </si>
  <si>
    <t>1 hr</t>
  </si>
  <si>
    <t>If Statements Must Use Braces - code style</t>
  </si>
  <si>
    <t>Integer Instantiation - performance</t>
  </si>
  <si>
    <t>Suspicious equals() method - error prone</t>
  </si>
  <si>
    <t xml:space="preserve"> MethodNamingConventions - code style</t>
  </si>
  <si>
    <t>OnlyOneReturn - code style</t>
  </si>
  <si>
    <t>ShortVariable - code style</t>
  </si>
  <si>
    <t>AvoidCatchingGenericException - design</t>
  </si>
  <si>
    <t>CloseResource - error prone</t>
  </si>
  <si>
    <t>AvoidInstantiatingObjectsInLoops - performance</t>
  </si>
  <si>
    <t>Consider simply returning the value vs storing it in local variable 'result'</t>
  </si>
  <si>
    <t>System.err.println is used - best practice</t>
  </si>
  <si>
    <t>The field name indicates a constant but its modifiers do not</t>
  </si>
  <si>
    <t>Avoid throwing a NullPointerException - design</t>
  </si>
  <si>
    <t>Array is stored directly - best practice</t>
  </si>
  <si>
    <t>Constructor Calls Overridable Method - error prone</t>
  </si>
  <si>
    <t>Empty If statement- error prone</t>
  </si>
  <si>
    <t>5-7 min</t>
  </si>
  <si>
    <t>5-10 min</t>
  </si>
  <si>
    <t>Comment size - documentation</t>
  </si>
  <si>
    <t>Method Argument Could Be Final - code style</t>
  </si>
  <si>
    <t>Uncommented Empty Method Body - documentation</t>
  </si>
  <si>
    <t>At Least One Constructor - code style</t>
  </si>
  <si>
    <t>Use ArrayList Instead Of Vector - performance</t>
  </si>
  <si>
    <t>Ifelse Statements Must Use Braces - code style</t>
  </si>
  <si>
    <t>Return Empty Collection Rather Than Null error prone</t>
  </si>
  <si>
    <t>Avoid array loops ( System.arraycopy is more efficient) - performance</t>
  </si>
  <si>
    <t xml:space="preserve">Most of the bugs reported are True positives. Sometimes, PMD instantly marks the bug as “invalid node” once I fix the issue which is helpful but it is not consistent. PMD spotted so many simple bugs that are critical and super easy to fix. None of the 10 bugs took me more than 2 mins to fix and the fastest was  5 seconds.
The volume of bugs reported is high but a lot of them are pretty easy to fix and can be very easily avoided while coding rather than having to refactor later. PMD is the most effective tool I have used in this semester till this part across all assignments.
</t>
  </si>
  <si>
    <t>Unnecessary local before return - code style</t>
  </si>
  <si>
    <t>Use Index of char (String.indexOf(char) is faster than String.indexOf(String). - performance</t>
  </si>
  <si>
    <t>2 mins</t>
  </si>
  <si>
    <t>Collapsible if statements - design</t>
  </si>
  <si>
    <t>Empty if statement - error prone</t>
  </si>
  <si>
    <t>10 sec</t>
  </si>
  <si>
    <t>Empty while statement - error prone</t>
  </si>
  <si>
    <t>5 sec</t>
  </si>
  <si>
    <t>Unconditional if statements - error prone</t>
  </si>
  <si>
    <t>20 sec</t>
  </si>
  <si>
    <t>Using PMD was a good experience. Errors were easy to locate and
debugging them requires knowledge of java programming. All in all I had a good
time working with it.</t>
  </si>
  <si>
    <t>Unnecessary local before return. - code style</t>
  </si>
  <si>
    <t>Avoid using duplicate literals. - error prone</t>
  </si>
  <si>
    <t>Don’t Import Java.Lang - code style</t>
  </si>
  <si>
    <t>1 mins</t>
  </si>
  <si>
    <t>Empty else statement error. - error prone</t>
  </si>
  <si>
    <t>3 mins</t>
  </si>
  <si>
    <t>Unused local variable. - best practice</t>
  </si>
  <si>
    <t>Integer instantiation - performance</t>
  </si>
  <si>
    <t>Compare objects with equals. - error prone</t>
  </si>
  <si>
    <t>String instantiation - performance</t>
  </si>
  <si>
    <t>Unused private field. - best practice</t>
  </si>
  <si>
    <t>Avoid Throwing Null Pointer Exceptions - design</t>
  </si>
  <si>
    <t>1-2 mins</t>
  </si>
  <si>
    <t>Return Empty Array Rather Than Null</t>
  </si>
  <si>
    <t>Field Naming Conventions - code style</t>
  </si>
  <si>
    <t>3-4 mins</t>
  </si>
  <si>
    <t>Method Naming Conventions - code style</t>
  </si>
  <si>
    <t>Logger is not static final - error prone</t>
  </si>
  <si>
    <t>Avoid Reassigning Parameters - best practice</t>
  </si>
  <si>
    <t>Comment Too Large - documentation</t>
  </si>
  <si>
    <t>Short Variable - code style</t>
  </si>
  <si>
    <t>Abstract Class Without Any Method - best practice</t>
  </si>
  <si>
    <t>Use Index Of Char. - performance</t>
  </si>
  <si>
    <t xml:space="preserve">PMD is a static source code anlyzer. 
Positive is that it’s open source and supports multiple languages. Negative is it’s time-consuming to understand the bugs founded. 
</t>
  </si>
  <si>
    <t>Avoid Duplicate Literals. - error prone</t>
  </si>
  <si>
    <t>Unused Private Field. - best practice</t>
  </si>
  <si>
    <t>Unused Private method. - best practice</t>
  </si>
  <si>
    <t>Useless Overriding Method. - design</t>
  </si>
  <si>
    <t>Equals Null. - error prone</t>
  </si>
  <si>
    <t>Integer Instantiation. - performance</t>
  </si>
  <si>
    <t>If Else Stmts Must Use Braces. - code style</t>
  </si>
  <si>
    <t>Class naming conventions. - code style</t>
  </si>
  <si>
    <t>For Loops Must Use Braces. - code style</t>
  </si>
  <si>
    <t>My experience with PMD has been good. Like with FindBugs, I didn’t have many false positives,
which I was impressed with. It was able to find a lot of real issues in the code which improved its
quality. It was able to find a good variety of different types of issues as well.</t>
  </si>
  <si>
    <t>Collapsible If Statements - design</t>
  </si>
  <si>
    <t>Unused local variable - best practice</t>
  </si>
  <si>
    <t>Avoid Catching Throwable - error prone</t>
  </si>
  <si>
    <t>If Else Stmts Must Use Braces - code style</t>
  </si>
  <si>
    <t>Preserve Stack Trace - best practice</t>
  </si>
  <si>
    <t>Missing Static Method In Non Instantiatable Class - error prone</t>
  </si>
  <si>
    <t>postRegister is an Empty method - code style</t>
  </si>
  <si>
    <t>1  min</t>
  </si>
  <si>
    <t>The PMD plugin is an accessible and easy to use violation detector. Although it has flaws, there are positives as well:
1. The plugin can detect bugs in an uncompiled code, helping any level of coders to find errors.
2. The bug detection and source code analysis are extremely quick.
3. A high number of flaws were detected compared to SpotBugs.
4. A lot of trivial or negligible areas were detected as errors.
5. Fair share of false positives.</t>
  </si>
  <si>
    <t>Missing braces for statement - code style</t>
  </si>
  <si>
    <t>Inefficient Empty String Check - performance</t>
  </si>
  <si>
    <t>Loose Coupling due to implementation type - best practice</t>
  </si>
  <si>
    <t>Comment Size is too large - documentation</t>
  </si>
  <si>
    <t>Method should have only one exit (return) - code style</t>
  </si>
  <si>
    <t>Bean members should serialize</t>
  </si>
  <si>
    <t xml:space="preserve">Avoid PrintStackTrace - best practice </t>
  </si>
  <si>
    <t>Class should have at least one constructor - code style</t>
  </si>
  <si>
    <t>Boolean get method format -code style</t>
  </si>
  <si>
    <t>Comment too large - documentation</t>
  </si>
  <si>
    <t>1. The quality of issues detected and reported by PMD were poor compared to FindBugs. In my
project, I found 5 out of the 10 reported issues as false positives.
2. Although some of the issues detected were not necessarily issues per se, it is good that PMD
analyzes the code much deeply compared to FindBugs.
3. I found that the time taken by PMD to analyze the source code was quicker than FindBugs.
4. Overall, a learning experience using PMD to analyze a project’s source code and find the bugs.</t>
  </si>
  <si>
    <t>Short variable (Avoid variables with short names like g) - code style</t>
  </si>
  <si>
    <t>UnnecessaryModifier: Unnecessary modifier 'public' on method 'draw': the method is
declared in an interface type - code style</t>
  </si>
  <si>
    <t>Comment required: Field comments required - documentation</t>
  </si>
  <si>
    <t>Useless parenthesis - code style</t>
  </si>
  <si>
    <t>One declaration per line - best practice</t>
  </si>
  <si>
    <t>Redundant field initializer - performance</t>
  </si>
  <si>
    <t>Use utility class - design</t>
  </si>
  <si>
    <t>Long variable - code style</t>
  </si>
  <si>
    <t>Avoid using if else statements without curly braces - code style</t>
  </si>
  <si>
    <t>Unnecessary Case Change. - error prone</t>
  </si>
  <si>
    <t>This tool identifies the programming faults in our code and gives suggestions.Even in this tool,
all of the 10 previously discussed issues were true positives.Further the suggested changes are
extremely accurate.
If a change is made to some code, the plugin immediately detects the change and marks the
issue as an invalid node.
But if that change is reverted and the code goes back to its original version, the plugin still has
them marked as invalid nodes.</t>
  </si>
  <si>
    <t xml:space="preserve">Unnecessary Local before return - code style </t>
  </si>
  <si>
    <t>Use arraylist instead of vector. - performance</t>
  </si>
  <si>
    <t>Use indexOf Char. - performance</t>
  </si>
  <si>
    <t>Useless String valueOf. - performance</t>
  </si>
  <si>
    <t>Avoid duplicate literals. - error prone</t>
  </si>
  <si>
    <t>Empty If Statement. - error prone</t>
  </si>
  <si>
    <t>Unused Local Variable. - best practice</t>
  </si>
  <si>
    <t>40 sec</t>
  </si>
  <si>
    <t xml:space="preserve">Collapsible if statements - design </t>
  </si>
  <si>
    <t>Literals in if condition - error prone</t>
  </si>
  <si>
    <t>Empty catch block - error prone</t>
  </si>
  <si>
    <t>Use of printStakTree instead of logger</t>
  </si>
  <si>
    <t>Abstract naming - code style</t>
  </si>
  <si>
    <t>Uncommented empty method body - documentation</t>
  </si>
  <si>
    <t>Final parameter in abstract method - code style</t>
  </si>
  <si>
    <t>Consecutive appends - performance</t>
  </si>
  <si>
    <t>Avoid reassigning parameters - best practice</t>
  </si>
  <si>
    <t>Switch statements should have default - best practice</t>
  </si>
  <si>
    <t>Law of Demeter - design</t>
  </si>
  <si>
    <t>30 min</t>
  </si>
  <si>
    <t>2 hr</t>
  </si>
  <si>
    <t>2 sec</t>
  </si>
  <si>
    <t xml:space="preserve">Missing Override - best practice </t>
  </si>
  <si>
    <t>A setter should not return any type except void linguistically</t>
  </si>
  <si>
    <t>Method Argument could be final - code style</t>
  </si>
  <si>
    <t>A class should declare at least one constructor - code style</t>
  </si>
  <si>
    <t>Singular Field- A field in the class is never accessed outside the class - design</t>
  </si>
  <si>
    <t>Avoid throwing raw exception types - design</t>
  </si>
  <si>
    <t>Avoid instantiating objects in the loops - performance</t>
  </si>
  <si>
    <t xml:space="preserve">A method should only have one exit point, and that should be at the end of a function </t>
  </si>
  <si>
    <t>Consecutive appends should be reused- performance</t>
  </si>
  <si>
    <t>Avoid instantiating Boolean objects - performance</t>
  </si>
  <si>
    <t>Unnecessary Local Before Return - code style</t>
  </si>
  <si>
    <t>Useless String Value Of - performance</t>
  </si>
  <si>
    <t>Unused Private Method - best practice</t>
  </si>
  <si>
    <t>Unused local variables - best practice</t>
  </si>
  <si>
    <t>Security – Array is stored directly - best practice</t>
  </si>
  <si>
    <t>Local variable could be final - code style</t>
  </si>
  <si>
    <t>Only one return statement - code style</t>
  </si>
  <si>
    <t>Unnecessary constructor - code style</t>
  </si>
  <si>
    <t>Avoid variables with short names - code style</t>
  </si>
  <si>
    <t>Avoid duplicate literals - String literal appears 6 times in this file - error prone</t>
  </si>
  <si>
    <t>Local Variable Could Be Final - code style</t>
  </si>
  <si>
    <t>Return in void method</t>
  </si>
  <si>
    <t>Unused Assignment - best practice</t>
  </si>
  <si>
    <t>Comment Required - documentation</t>
  </si>
  <si>
    <t>Simplify Boolean returns - design</t>
  </si>
  <si>
    <t>Avoid Duplicate Literals - error prone</t>
  </si>
  <si>
    <t>Comment Too Long - documentation</t>
  </si>
  <si>
    <t>Use isEmpty</t>
  </si>
  <si>
    <t>AvoidReassigningParameters in
client.input.KeyboardHandler.handleKeyboard(float,
float, float) - best practice</t>
  </si>
  <si>
    <t>LocalVariableCouldBeFinal in
client.input.KeyboardHandler.handleKeyboard(float,
float, float) - code style</t>
  </si>
  <si>
    <t>ImmutableField in client.input.KeyboardHandler - design</t>
  </si>
  <si>
    <t>ReturnEmptyArrayRatherThanNull in
common.PuzzleLoader - error prone</t>
  </si>
  <si>
    <t>ClassNamingConventions in
client.utils.CoordConverter - code style</t>
  </si>
  <si>
    <t>0.5 sec</t>
  </si>
  <si>
    <t>SystemPrintLn in server.ServerMain - best practice</t>
  </si>
  <si>
    <t>UnusedImports in client.input.InputHandler - best practice</t>
  </si>
  <si>
    <t>0.0001 sec</t>
  </si>
  <si>
    <t>UnnecessaryImports in common.AutoSaver - code style</t>
  </si>
  <si>
    <t>EmptyMethodInAbstractClassShouldBeAbstract in
client.gui.ingame.Button - code style</t>
  </si>
  <si>
    <t>MethodArgumentCouldBeFinal in
common.FontColour.FontColour(int) - code style</t>
  </si>
  <si>
    <t>0.0005 sec</t>
  </si>
  <si>
    <t>replacing this Enumeration with the newer java.util.Iterator ReplaceEnumerationWithIterator</t>
  </si>
  <si>
    <t xml:space="preserve">Long variable - </t>
  </si>
  <si>
    <t>Long variable names -</t>
  </si>
  <si>
    <t>Wrong use of logging statement properlogger</t>
  </si>
  <si>
    <t>Student 1</t>
  </si>
  <si>
    <t>Student 2</t>
  </si>
  <si>
    <t>Student 3</t>
  </si>
  <si>
    <t>Student 4</t>
  </si>
  <si>
    <t>Student 5</t>
  </si>
  <si>
    <t>Student 6</t>
  </si>
  <si>
    <t>Student 7</t>
  </si>
  <si>
    <t>Student 8</t>
  </si>
  <si>
    <t>Student 9</t>
  </si>
  <si>
    <t>Student 10</t>
  </si>
  <si>
    <t>Student 12</t>
  </si>
  <si>
    <t>Student 13</t>
  </si>
  <si>
    <t>Student 14</t>
  </si>
  <si>
    <t>Student 15</t>
  </si>
  <si>
    <t>Student 11</t>
  </si>
  <si>
    <t>Student 16</t>
  </si>
  <si>
    <t>Student 17</t>
  </si>
  <si>
    <t>Student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</si>
</sst>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sz val="10"/>
      <color theme="1"/>
      <name val="Arial"/>
      <family val="2"/>
      <scheme val="minor"/>
    </font>
    <font>
      <sz val="10"/>
      <color theme="1"/>
      <name val="Arial"/>
      <family val="2"/>
    </font>
    <font>
      <sz val="10"/>
      <name val="Arial"/>
      <family val="2"/>
    </font>
    <font>
      <b/>
      <sz val="10"/>
      <color theme="1"/>
      <name val="Arial"/>
      <family val="2"/>
      <scheme val="minor"/>
    </font>
    <font>
      <b/>
      <sz val="10"/>
      <color rgb="FF000000"/>
      <name val="Arial"/>
      <family val="2"/>
    </font>
    <font>
      <sz val="12"/>
      <color theme="1"/>
      <name val="Calibri"/>
      <family val="2"/>
    </font>
    <font>
      <sz val="10"/>
      <color rgb="FF000000"/>
      <name val="Arial"/>
      <family val="2"/>
    </font>
    <font>
      <strike/>
      <sz val="10"/>
      <color theme="1"/>
      <name val="Arial"/>
      <family val="2"/>
      <scheme val="minor"/>
    </font>
    <font>
      <sz val="12"/>
      <color theme="1"/>
      <name val="&quot;Times New Roman&quot;"/>
    </font>
    <font>
      <strike/>
      <sz val="10"/>
      <color theme="1"/>
      <name val="Arial"/>
      <family val="2"/>
    </font>
  </fonts>
  <fills count="17">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FFFF00"/>
        <bgColor rgb="FFFFFF00"/>
      </patternFill>
    </fill>
    <fill>
      <patternFill patternType="solid">
        <fgColor rgb="FFD9EAD3"/>
        <bgColor rgb="FFD9EAD3"/>
      </patternFill>
    </fill>
    <fill>
      <patternFill patternType="solid">
        <fgColor rgb="FFFF9900"/>
        <bgColor rgb="FFFF9900"/>
      </patternFill>
    </fill>
    <fill>
      <patternFill patternType="solid">
        <fgColor theme="4"/>
        <bgColor theme="4"/>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9900FF"/>
        <bgColor rgb="FF9900FF"/>
      </patternFill>
    </fill>
    <fill>
      <patternFill patternType="solid">
        <fgColor rgb="FF4A86E8"/>
        <bgColor rgb="FF4A86E8"/>
      </patternFill>
    </fill>
    <fill>
      <patternFill patternType="solid">
        <fgColor rgb="FF3C78D8"/>
        <bgColor rgb="FF3C78D8"/>
      </patternFill>
    </fill>
    <fill>
      <patternFill patternType="solid">
        <fgColor rgb="FF999999"/>
        <bgColor rgb="FF999999"/>
      </patternFill>
    </fill>
    <fill>
      <patternFill patternType="solid">
        <fgColor rgb="FFB7B7B7"/>
        <bgColor rgb="FFB7B7B7"/>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109">
    <xf numFmtId="0" fontId="0" fillId="0" borderId="0" xfId="0" applyFont="1" applyAlignment="1"/>
    <xf numFmtId="0" fontId="1" fillId="0" borderId="0" xfId="0" applyFont="1" applyAlignment="1"/>
    <xf numFmtId="0" fontId="1" fillId="2" borderId="0" xfId="0" applyFont="1" applyFill="1"/>
    <xf numFmtId="0" fontId="1" fillId="5" borderId="0" xfId="0" applyFont="1" applyFill="1" applyAlignment="1"/>
    <xf numFmtId="0" fontId="1" fillId="5" borderId="0" xfId="0" applyFont="1" applyFill="1"/>
    <xf numFmtId="0" fontId="1" fillId="0" borderId="0" xfId="0" applyFont="1"/>
    <xf numFmtId="0" fontId="4" fillId="6" borderId="7" xfId="0" applyFont="1" applyFill="1" applyBorder="1" applyAlignment="1"/>
    <xf numFmtId="0" fontId="5" fillId="6" borderId="7" xfId="0" applyFont="1" applyFill="1" applyBorder="1" applyAlignment="1">
      <alignment horizontal="left"/>
    </xf>
    <xf numFmtId="0" fontId="1" fillId="7" borderId="7" xfId="0" applyFont="1" applyFill="1" applyBorder="1" applyAlignment="1"/>
    <xf numFmtId="0" fontId="1" fillId="0" borderId="7" xfId="0" applyFont="1" applyBorder="1" applyAlignment="1"/>
    <xf numFmtId="0" fontId="1" fillId="0" borderId="7" xfId="0" applyFont="1" applyBorder="1"/>
    <xf numFmtId="0" fontId="1" fillId="7" borderId="0" xfId="0" applyFont="1" applyFill="1" applyAlignment="1"/>
    <xf numFmtId="0" fontId="1" fillId="5" borderId="7" xfId="0" applyFont="1" applyFill="1" applyBorder="1" applyAlignment="1"/>
    <xf numFmtId="0" fontId="1" fillId="8" borderId="7" xfId="0" applyFont="1" applyFill="1" applyBorder="1" applyAlignment="1"/>
    <xf numFmtId="0" fontId="1" fillId="9" borderId="0" xfId="0" applyFont="1" applyFill="1" applyAlignment="1"/>
    <xf numFmtId="0" fontId="1" fillId="10" borderId="0" xfId="0" applyFont="1" applyFill="1" applyAlignment="1"/>
    <xf numFmtId="0" fontId="1" fillId="11" borderId="0" xfId="0" applyFont="1" applyFill="1" applyAlignment="1"/>
    <xf numFmtId="0" fontId="1" fillId="9" borderId="7" xfId="0" applyFont="1" applyFill="1" applyBorder="1" applyAlignment="1"/>
    <xf numFmtId="0" fontId="4" fillId="0" borderId="7" xfId="0" applyFont="1" applyBorder="1"/>
    <xf numFmtId="0" fontId="1" fillId="12" borderId="0" xfId="0" applyFont="1" applyFill="1" applyAlignment="1"/>
    <xf numFmtId="0" fontId="1" fillId="8" borderId="0" xfId="0" applyFont="1" applyFill="1" applyAlignment="1"/>
    <xf numFmtId="0" fontId="1" fillId="11" borderId="7" xfId="0" applyFont="1" applyFill="1" applyBorder="1" applyAlignment="1"/>
    <xf numFmtId="0" fontId="1" fillId="3" borderId="7" xfId="0" applyFont="1" applyFill="1" applyBorder="1" applyAlignment="1"/>
    <xf numFmtId="0" fontId="1" fillId="3" borderId="7" xfId="0" applyFont="1" applyFill="1" applyBorder="1"/>
    <xf numFmtId="0" fontId="1" fillId="10" borderId="7" xfId="0" applyFont="1" applyFill="1" applyBorder="1" applyAlignment="1"/>
    <xf numFmtId="0" fontId="1" fillId="12" borderId="7" xfId="0" applyFont="1" applyFill="1" applyBorder="1" applyAlignment="1"/>
    <xf numFmtId="0" fontId="6" fillId="11" borderId="7" xfId="0" applyFont="1" applyFill="1" applyBorder="1" applyAlignment="1"/>
    <xf numFmtId="0" fontId="6" fillId="3" borderId="7" xfId="0" applyFont="1" applyFill="1" applyBorder="1" applyAlignment="1"/>
    <xf numFmtId="0" fontId="6" fillId="10" borderId="7" xfId="0" applyFont="1" applyFill="1" applyBorder="1" applyAlignment="1"/>
    <xf numFmtId="0" fontId="6" fillId="8" borderId="7" xfId="0" applyFont="1" applyFill="1" applyBorder="1" applyAlignment="1"/>
    <xf numFmtId="0" fontId="6" fillId="5" borderId="7" xfId="0" applyFont="1" applyFill="1" applyBorder="1" applyAlignment="1"/>
    <xf numFmtId="0" fontId="6" fillId="9" borderId="7" xfId="0" applyFont="1" applyFill="1" applyBorder="1" applyAlignment="1"/>
    <xf numFmtId="0" fontId="7" fillId="3" borderId="7" xfId="0" applyFont="1" applyFill="1" applyBorder="1" applyAlignment="1">
      <alignment horizontal="left"/>
    </xf>
    <xf numFmtId="0" fontId="7" fillId="8" borderId="7" xfId="0" applyFont="1" applyFill="1" applyBorder="1" applyAlignment="1">
      <alignment horizontal="left"/>
    </xf>
    <xf numFmtId="0" fontId="1" fillId="13" borderId="7" xfId="0" applyFont="1" applyFill="1" applyBorder="1" applyAlignment="1"/>
    <xf numFmtId="0" fontId="1" fillId="2" borderId="7" xfId="0" applyFont="1" applyFill="1" applyBorder="1" applyAlignment="1"/>
    <xf numFmtId="0" fontId="1" fillId="2" borderId="7" xfId="0" applyFont="1" applyFill="1" applyBorder="1"/>
    <xf numFmtId="0" fontId="1" fillId="14" borderId="7" xfId="0" applyFont="1" applyFill="1" applyBorder="1" applyAlignment="1"/>
    <xf numFmtId="0" fontId="1" fillId="0" borderId="0" xfId="0" applyFont="1" applyAlignment="1"/>
    <xf numFmtId="0" fontId="1" fillId="15" borderId="0" xfId="0" applyFont="1" applyFill="1" applyAlignment="1"/>
    <xf numFmtId="0" fontId="1" fillId="16" borderId="7" xfId="0" applyFont="1" applyFill="1" applyBorder="1" applyAlignment="1"/>
    <xf numFmtId="0" fontId="8" fillId="0" borderId="7" xfId="0" applyFont="1" applyBorder="1" applyAlignment="1"/>
    <xf numFmtId="0" fontId="1" fillId="4" borderId="7" xfId="0" applyFont="1" applyFill="1" applyBorder="1" applyAlignment="1"/>
    <xf numFmtId="0" fontId="8" fillId="0" borderId="7" xfId="0" applyFont="1" applyBorder="1" applyAlignment="1"/>
    <xf numFmtId="0" fontId="9" fillId="10" borderId="7" xfId="0" applyFont="1" applyFill="1" applyBorder="1" applyAlignment="1"/>
    <xf numFmtId="0" fontId="2" fillId="0" borderId="0" xfId="0" applyFont="1" applyAlignment="1"/>
    <xf numFmtId="0" fontId="2" fillId="7" borderId="0" xfId="0" applyFont="1" applyFill="1" applyAlignment="1"/>
    <xf numFmtId="0" fontId="2" fillId="0" borderId="0" xfId="0" applyFont="1" applyAlignment="1">
      <alignment horizontal="right"/>
    </xf>
    <xf numFmtId="0" fontId="2" fillId="0" borderId="0" xfId="0" applyFont="1" applyAlignment="1">
      <alignment horizontal="right"/>
    </xf>
    <xf numFmtId="0" fontId="2" fillId="5" borderId="0" xfId="0" applyFont="1" applyFill="1" applyAlignment="1"/>
    <xf numFmtId="0" fontId="2" fillId="9" borderId="0" xfId="0" applyFont="1" applyFill="1" applyAlignment="1"/>
    <xf numFmtId="0" fontId="2" fillId="10" borderId="0" xfId="0" applyFont="1" applyFill="1" applyAlignment="1"/>
    <xf numFmtId="0" fontId="2" fillId="11" borderId="0" xfId="0" applyFont="1" applyFill="1" applyAlignment="1"/>
    <xf numFmtId="0" fontId="2" fillId="12" borderId="0" xfId="0" applyFont="1" applyFill="1" applyAlignment="1"/>
    <xf numFmtId="0" fontId="2" fillId="15" borderId="0" xfId="0" applyFont="1" applyFill="1" applyAlignment="1"/>
    <xf numFmtId="11" fontId="1" fillId="0" borderId="0" xfId="0" applyNumberFormat="1" applyFont="1" applyAlignment="1"/>
    <xf numFmtId="0" fontId="7" fillId="7" borderId="0" xfId="0" applyFont="1" applyFill="1" applyAlignment="1">
      <alignment horizontal="left"/>
    </xf>
    <xf numFmtId="0" fontId="2" fillId="7" borderId="7" xfId="0" applyFont="1" applyFill="1" applyBorder="1" applyAlignment="1"/>
    <xf numFmtId="0" fontId="2" fillId="11" borderId="7" xfId="0" applyFont="1" applyFill="1" applyBorder="1" applyAlignment="1"/>
    <xf numFmtId="0" fontId="2" fillId="7" borderId="3" xfId="0" applyFont="1" applyFill="1" applyBorder="1" applyAlignment="1"/>
    <xf numFmtId="0" fontId="2" fillId="7" borderId="6" xfId="0" applyFont="1" applyFill="1" applyBorder="1" applyAlignment="1"/>
    <xf numFmtId="0" fontId="2" fillId="5" borderId="7" xfId="0" applyFont="1" applyFill="1" applyBorder="1" applyAlignment="1"/>
    <xf numFmtId="0" fontId="2" fillId="5" borderId="3" xfId="0" applyFont="1" applyFill="1" applyBorder="1" applyAlignment="1"/>
    <xf numFmtId="0" fontId="6" fillId="5" borderId="3" xfId="0" applyFont="1" applyFill="1" applyBorder="1" applyAlignment="1"/>
    <xf numFmtId="0" fontId="2" fillId="5" borderId="7" xfId="0" applyFont="1" applyFill="1" applyBorder="1" applyAlignment="1"/>
    <xf numFmtId="0" fontId="2" fillId="5" borderId="3" xfId="0" applyFont="1" applyFill="1" applyBorder="1" applyAlignment="1"/>
    <xf numFmtId="0" fontId="7" fillId="5" borderId="0" xfId="0" applyFont="1" applyFill="1" applyAlignment="1">
      <alignment horizontal="left"/>
    </xf>
    <xf numFmtId="0" fontId="2" fillId="9" borderId="7" xfId="0" applyFont="1" applyFill="1" applyBorder="1" applyAlignment="1"/>
    <xf numFmtId="0" fontId="2" fillId="9" borderId="3" xfId="0" applyFont="1" applyFill="1" applyBorder="1" applyAlignment="1"/>
    <xf numFmtId="0" fontId="2" fillId="9" borderId="6" xfId="0" applyFont="1" applyFill="1" applyBorder="1" applyAlignment="1"/>
    <xf numFmtId="0" fontId="6" fillId="9" borderId="3" xfId="0" applyFont="1" applyFill="1" applyBorder="1" applyAlignment="1"/>
    <xf numFmtId="0" fontId="2" fillId="11" borderId="3" xfId="0" applyFont="1" applyFill="1" applyBorder="1" applyAlignment="1"/>
    <xf numFmtId="0" fontId="6" fillId="11" borderId="3" xfId="0" applyFont="1" applyFill="1" applyBorder="1" applyAlignment="1"/>
    <xf numFmtId="0" fontId="2" fillId="11" borderId="3" xfId="0" applyFont="1" applyFill="1" applyBorder="1" applyAlignment="1"/>
    <xf numFmtId="0" fontId="2" fillId="10" borderId="7" xfId="0" applyFont="1" applyFill="1" applyBorder="1" applyAlignment="1"/>
    <xf numFmtId="0" fontId="2" fillId="10" borderId="3" xfId="0" applyFont="1" applyFill="1" applyBorder="1" applyAlignment="1"/>
    <xf numFmtId="0" fontId="6" fillId="10" borderId="3" xfId="0" applyFont="1" applyFill="1" applyBorder="1" applyAlignment="1"/>
    <xf numFmtId="0" fontId="2" fillId="12" borderId="7" xfId="0" applyFont="1" applyFill="1" applyBorder="1" applyAlignment="1"/>
    <xf numFmtId="0" fontId="2" fillId="12" borderId="3" xfId="0" applyFont="1" applyFill="1" applyBorder="1" applyAlignment="1"/>
    <xf numFmtId="0" fontId="2" fillId="4" borderId="3" xfId="0" applyFont="1" applyFill="1" applyBorder="1" applyAlignment="1"/>
    <xf numFmtId="0" fontId="1" fillId="16" borderId="0" xfId="0" applyFont="1" applyFill="1" applyAlignment="1"/>
    <xf numFmtId="0" fontId="1" fillId="2" borderId="1" xfId="0" applyFont="1" applyFill="1" applyBorder="1" applyAlignment="1"/>
    <xf numFmtId="0" fontId="3" fillId="0" borderId="2" xfId="0" applyFont="1" applyBorder="1"/>
    <xf numFmtId="0" fontId="3" fillId="0" borderId="3" xfId="0" applyFont="1" applyBorder="1"/>
    <xf numFmtId="0" fontId="1" fillId="0" borderId="1" xfId="0" applyFont="1" applyBorder="1" applyAlignment="1"/>
    <xf numFmtId="0" fontId="1" fillId="4" borderId="1" xfId="0" applyFont="1" applyFill="1" applyBorder="1" applyAlignment="1"/>
    <xf numFmtId="0" fontId="1" fillId="3" borderId="1" xfId="0" applyFont="1" applyFill="1" applyBorder="1" applyAlignment="1"/>
    <xf numFmtId="0" fontId="1" fillId="4" borderId="4" xfId="0" applyFont="1" applyFill="1" applyBorder="1" applyAlignment="1"/>
    <xf numFmtId="0" fontId="3" fillId="0" borderId="5" xfId="0" applyFont="1" applyBorder="1"/>
    <xf numFmtId="0" fontId="3" fillId="0" borderId="6" xfId="0" applyFont="1" applyBorder="1"/>
    <xf numFmtId="0" fontId="1" fillId="2" borderId="4" xfId="0" applyFont="1" applyFill="1" applyBorder="1" applyAlignment="1"/>
    <xf numFmtId="0" fontId="1" fillId="5" borderId="1" xfId="0" applyFont="1" applyFill="1" applyBorder="1" applyAlignment="1"/>
    <xf numFmtId="0" fontId="4" fillId="0" borderId="1" xfId="0" applyFont="1" applyBorder="1" applyAlignment="1"/>
    <xf numFmtId="0" fontId="4" fillId="3" borderId="1" xfId="0" applyFont="1" applyFill="1" applyBorder="1" applyAlignment="1"/>
    <xf numFmtId="0" fontId="5" fillId="3" borderId="8" xfId="0" applyFont="1" applyFill="1" applyBorder="1" applyAlignment="1">
      <alignment horizontal="left"/>
    </xf>
    <xf numFmtId="0" fontId="1" fillId="0" borderId="1" xfId="0" applyFont="1" applyBorder="1"/>
    <xf numFmtId="0" fontId="1" fillId="0" borderId="0" xfId="0" applyFont="1" applyAlignment="1"/>
    <xf numFmtId="0" fontId="0" fillId="0" borderId="0" xfId="0" applyFont="1" applyAlignment="1"/>
    <xf numFmtId="0" fontId="1" fillId="0" borderId="4" xfId="0" applyFont="1" applyBorder="1" applyAlignment="1"/>
    <xf numFmtId="0" fontId="1" fillId="0" borderId="2" xfId="0" applyFont="1" applyBorder="1" applyAlignment="1"/>
    <xf numFmtId="0" fontId="1" fillId="0" borderId="3" xfId="0" applyFont="1" applyBorder="1" applyAlignment="1"/>
    <xf numFmtId="0" fontId="1" fillId="3" borderId="2" xfId="0" applyFont="1" applyFill="1" applyBorder="1" applyAlignment="1"/>
    <xf numFmtId="0" fontId="1" fillId="3" borderId="3" xfId="0" applyFont="1" applyFill="1" applyBorder="1" applyAlignment="1"/>
    <xf numFmtId="0" fontId="4" fillId="3" borderId="2" xfId="0" applyFont="1" applyFill="1" applyBorder="1" applyAlignment="1"/>
    <xf numFmtId="0" fontId="4" fillId="3" borderId="3" xfId="0" applyFont="1" applyFill="1" applyBorder="1" applyAlignment="1"/>
    <xf numFmtId="0" fontId="4" fillId="0" borderId="2" xfId="0" applyFont="1" applyBorder="1" applyAlignment="1"/>
    <xf numFmtId="0" fontId="4" fillId="0" borderId="3" xfId="0" applyFont="1" applyBorder="1" applyAlignment="1"/>
    <xf numFmtId="0" fontId="5" fillId="3" borderId="10" xfId="0" applyFont="1" applyFill="1" applyBorder="1" applyAlignment="1">
      <alignment horizontal="left"/>
    </xf>
    <xf numFmtId="0" fontId="5" fillId="3" borderId="9"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tp</a:t>
            </a:r>
          </a:p>
        </c:rich>
      </c:tx>
      <c:overlay val="0"/>
    </c:title>
    <c:autoTitleDeleted val="0"/>
    <c:plotArea>
      <c:layout/>
      <c:pieChart>
        <c:varyColors val="1"/>
        <c:ser>
          <c:idx val="0"/>
          <c:order val="0"/>
          <c:tx>
            <c:strRef>
              <c:f>'RQ1 result'!$AA$1</c:f>
              <c:strCache>
                <c:ptCount val="1"/>
                <c:pt idx="0">
                  <c:v>tp</c:v>
                </c:pt>
              </c:strCache>
            </c:strRef>
          </c:tx>
          <c:dPt>
            <c:idx val="0"/>
            <c:bubble3D val="0"/>
            <c:spPr>
              <a:solidFill>
                <a:srgbClr val="4285F4"/>
              </a:solidFill>
            </c:spPr>
            <c:extLst>
              <c:ext xmlns:c16="http://schemas.microsoft.com/office/drawing/2014/chart" uri="{C3380CC4-5D6E-409C-BE32-E72D297353CC}">
                <c16:uniqueId val="{00000001-8670-4C04-BA98-85B88405F3E6}"/>
              </c:ext>
            </c:extLst>
          </c:dPt>
          <c:dPt>
            <c:idx val="1"/>
            <c:bubble3D val="0"/>
            <c:spPr>
              <a:solidFill>
                <a:srgbClr val="EA4335"/>
              </a:solidFill>
            </c:spPr>
            <c:extLst>
              <c:ext xmlns:c16="http://schemas.microsoft.com/office/drawing/2014/chart" uri="{C3380CC4-5D6E-409C-BE32-E72D297353CC}">
                <c16:uniqueId val="{00000003-8670-4C04-BA98-85B88405F3E6}"/>
              </c:ext>
            </c:extLst>
          </c:dPt>
          <c:dPt>
            <c:idx val="2"/>
            <c:bubble3D val="0"/>
            <c:spPr>
              <a:solidFill>
                <a:srgbClr val="FBBC04"/>
              </a:solidFill>
            </c:spPr>
            <c:extLst>
              <c:ext xmlns:c16="http://schemas.microsoft.com/office/drawing/2014/chart" uri="{C3380CC4-5D6E-409C-BE32-E72D297353CC}">
                <c16:uniqueId val="{00000005-8670-4C04-BA98-85B88405F3E6}"/>
              </c:ext>
            </c:extLst>
          </c:dPt>
          <c:dPt>
            <c:idx val="3"/>
            <c:bubble3D val="0"/>
            <c:spPr>
              <a:solidFill>
                <a:srgbClr val="34A853"/>
              </a:solidFill>
            </c:spPr>
            <c:extLst>
              <c:ext xmlns:c16="http://schemas.microsoft.com/office/drawing/2014/chart" uri="{C3380CC4-5D6E-409C-BE32-E72D297353CC}">
                <c16:uniqueId val="{00000007-8670-4C04-BA98-85B88405F3E6}"/>
              </c:ext>
            </c:extLst>
          </c:dPt>
          <c:dPt>
            <c:idx val="4"/>
            <c:bubble3D val="0"/>
            <c:spPr>
              <a:solidFill>
                <a:srgbClr val="FF6D01"/>
              </a:solidFill>
            </c:spPr>
            <c:extLst>
              <c:ext xmlns:c16="http://schemas.microsoft.com/office/drawing/2014/chart" uri="{C3380CC4-5D6E-409C-BE32-E72D297353CC}">
                <c16:uniqueId val="{00000009-8670-4C04-BA98-85B88405F3E6}"/>
              </c:ext>
            </c:extLst>
          </c:dPt>
          <c:dPt>
            <c:idx val="5"/>
            <c:bubble3D val="0"/>
            <c:spPr>
              <a:solidFill>
                <a:srgbClr val="46BDC6"/>
              </a:solidFill>
            </c:spPr>
            <c:extLst>
              <c:ext xmlns:c16="http://schemas.microsoft.com/office/drawing/2014/chart" uri="{C3380CC4-5D6E-409C-BE32-E72D297353CC}">
                <c16:uniqueId val="{0000000B-8670-4C04-BA98-85B88405F3E6}"/>
              </c:ext>
            </c:extLst>
          </c:dPt>
          <c:dPt>
            <c:idx val="6"/>
            <c:bubble3D val="0"/>
            <c:spPr>
              <a:solidFill>
                <a:srgbClr val="7BAAF7"/>
              </a:solidFill>
            </c:spPr>
            <c:extLst>
              <c:ext xmlns:c16="http://schemas.microsoft.com/office/drawing/2014/chart" uri="{C3380CC4-5D6E-409C-BE32-E72D297353CC}">
                <c16:uniqueId val="{0000000D-8670-4C04-BA98-85B88405F3E6}"/>
              </c:ext>
            </c:extLst>
          </c:dPt>
          <c:cat>
            <c:strRef>
              <c:f>'RQ1 result'!$Z$2:$Z$8</c:f>
              <c:strCache>
                <c:ptCount val="7"/>
                <c:pt idx="0">
                  <c:v>Best Practices</c:v>
                </c:pt>
                <c:pt idx="1">
                  <c:v>Code Style</c:v>
                </c:pt>
                <c:pt idx="2">
                  <c:v>Design</c:v>
                </c:pt>
                <c:pt idx="3">
                  <c:v>Documentation</c:v>
                </c:pt>
                <c:pt idx="4">
                  <c:v>Error Prone</c:v>
                </c:pt>
                <c:pt idx="5">
                  <c:v>Performance</c:v>
                </c:pt>
                <c:pt idx="6">
                  <c:v>Multithreading</c:v>
                </c:pt>
              </c:strCache>
            </c:strRef>
          </c:cat>
          <c:val>
            <c:numRef>
              <c:f>'RQ1 result'!$AA$2:$AA$8</c:f>
              <c:numCache>
                <c:formatCode>General</c:formatCode>
                <c:ptCount val="7"/>
                <c:pt idx="0">
                  <c:v>85</c:v>
                </c:pt>
                <c:pt idx="1">
                  <c:v>117</c:v>
                </c:pt>
                <c:pt idx="2">
                  <c:v>78</c:v>
                </c:pt>
                <c:pt idx="3">
                  <c:v>14</c:v>
                </c:pt>
                <c:pt idx="4">
                  <c:v>85</c:v>
                </c:pt>
                <c:pt idx="5">
                  <c:v>59</c:v>
                </c:pt>
                <c:pt idx="6">
                  <c:v>0</c:v>
                </c:pt>
              </c:numCache>
            </c:numRef>
          </c:val>
          <c:extLst>
            <c:ext xmlns:c16="http://schemas.microsoft.com/office/drawing/2014/chart" uri="{C3380CC4-5D6E-409C-BE32-E72D297353CC}">
              <c16:uniqueId val="{0000000E-8670-4C04-BA98-85B88405F3E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fp</a:t>
            </a:r>
          </a:p>
        </c:rich>
      </c:tx>
      <c:overlay val="0"/>
    </c:title>
    <c:autoTitleDeleted val="0"/>
    <c:plotArea>
      <c:layout/>
      <c:pieChart>
        <c:varyColors val="1"/>
        <c:ser>
          <c:idx val="0"/>
          <c:order val="0"/>
          <c:tx>
            <c:strRef>
              <c:f>'RQ1 result'!$AB$1</c:f>
              <c:strCache>
                <c:ptCount val="1"/>
                <c:pt idx="0">
                  <c:v>fp</c:v>
                </c:pt>
              </c:strCache>
            </c:strRef>
          </c:tx>
          <c:dPt>
            <c:idx val="0"/>
            <c:bubble3D val="0"/>
            <c:spPr>
              <a:solidFill>
                <a:srgbClr val="4285F4"/>
              </a:solidFill>
            </c:spPr>
            <c:extLst>
              <c:ext xmlns:c16="http://schemas.microsoft.com/office/drawing/2014/chart" uri="{C3380CC4-5D6E-409C-BE32-E72D297353CC}">
                <c16:uniqueId val="{00000001-13E7-4234-81A6-744757EA66C9}"/>
              </c:ext>
            </c:extLst>
          </c:dPt>
          <c:dPt>
            <c:idx val="1"/>
            <c:bubble3D val="0"/>
            <c:spPr>
              <a:solidFill>
                <a:srgbClr val="EA4335"/>
              </a:solidFill>
            </c:spPr>
            <c:extLst>
              <c:ext xmlns:c16="http://schemas.microsoft.com/office/drawing/2014/chart" uri="{C3380CC4-5D6E-409C-BE32-E72D297353CC}">
                <c16:uniqueId val="{00000003-13E7-4234-81A6-744757EA66C9}"/>
              </c:ext>
            </c:extLst>
          </c:dPt>
          <c:dPt>
            <c:idx val="2"/>
            <c:bubble3D val="0"/>
            <c:spPr>
              <a:solidFill>
                <a:srgbClr val="FBBC04"/>
              </a:solidFill>
            </c:spPr>
            <c:extLst>
              <c:ext xmlns:c16="http://schemas.microsoft.com/office/drawing/2014/chart" uri="{C3380CC4-5D6E-409C-BE32-E72D297353CC}">
                <c16:uniqueId val="{00000005-13E7-4234-81A6-744757EA66C9}"/>
              </c:ext>
            </c:extLst>
          </c:dPt>
          <c:dPt>
            <c:idx val="3"/>
            <c:bubble3D val="0"/>
            <c:spPr>
              <a:solidFill>
                <a:srgbClr val="34A853"/>
              </a:solidFill>
            </c:spPr>
            <c:extLst>
              <c:ext xmlns:c16="http://schemas.microsoft.com/office/drawing/2014/chart" uri="{C3380CC4-5D6E-409C-BE32-E72D297353CC}">
                <c16:uniqueId val="{00000007-13E7-4234-81A6-744757EA66C9}"/>
              </c:ext>
            </c:extLst>
          </c:dPt>
          <c:dPt>
            <c:idx val="4"/>
            <c:bubble3D val="0"/>
            <c:spPr>
              <a:solidFill>
                <a:srgbClr val="FF6D01"/>
              </a:solidFill>
            </c:spPr>
            <c:extLst>
              <c:ext xmlns:c16="http://schemas.microsoft.com/office/drawing/2014/chart" uri="{C3380CC4-5D6E-409C-BE32-E72D297353CC}">
                <c16:uniqueId val="{00000009-13E7-4234-81A6-744757EA66C9}"/>
              </c:ext>
            </c:extLst>
          </c:dPt>
          <c:dPt>
            <c:idx val="5"/>
            <c:bubble3D val="0"/>
            <c:spPr>
              <a:solidFill>
                <a:srgbClr val="46BDC6"/>
              </a:solidFill>
            </c:spPr>
            <c:extLst>
              <c:ext xmlns:c16="http://schemas.microsoft.com/office/drawing/2014/chart" uri="{C3380CC4-5D6E-409C-BE32-E72D297353CC}">
                <c16:uniqueId val="{0000000B-13E7-4234-81A6-744757EA66C9}"/>
              </c:ext>
            </c:extLst>
          </c:dPt>
          <c:dPt>
            <c:idx val="6"/>
            <c:bubble3D val="0"/>
            <c:spPr>
              <a:solidFill>
                <a:srgbClr val="7BAAF7"/>
              </a:solidFill>
            </c:spPr>
            <c:extLst>
              <c:ext xmlns:c16="http://schemas.microsoft.com/office/drawing/2014/chart" uri="{C3380CC4-5D6E-409C-BE32-E72D297353CC}">
                <c16:uniqueId val="{0000000D-13E7-4234-81A6-744757EA66C9}"/>
              </c:ext>
            </c:extLst>
          </c:dPt>
          <c:cat>
            <c:strRef>
              <c:f>'RQ1 result'!$Z$2:$Z$8</c:f>
              <c:strCache>
                <c:ptCount val="7"/>
                <c:pt idx="0">
                  <c:v>Best Practices</c:v>
                </c:pt>
                <c:pt idx="1">
                  <c:v>Code Style</c:v>
                </c:pt>
                <c:pt idx="2">
                  <c:v>Design</c:v>
                </c:pt>
                <c:pt idx="3">
                  <c:v>Documentation</c:v>
                </c:pt>
                <c:pt idx="4">
                  <c:v>Error Prone</c:v>
                </c:pt>
                <c:pt idx="5">
                  <c:v>Performance</c:v>
                </c:pt>
                <c:pt idx="6">
                  <c:v>Multithreading</c:v>
                </c:pt>
              </c:strCache>
            </c:strRef>
          </c:cat>
          <c:val>
            <c:numRef>
              <c:f>'RQ1 result'!$AB$2:$AB$8</c:f>
              <c:numCache>
                <c:formatCode>General</c:formatCode>
                <c:ptCount val="7"/>
                <c:pt idx="0">
                  <c:v>16</c:v>
                </c:pt>
                <c:pt idx="1">
                  <c:v>28</c:v>
                </c:pt>
                <c:pt idx="2">
                  <c:v>7</c:v>
                </c:pt>
                <c:pt idx="3">
                  <c:v>9</c:v>
                </c:pt>
                <c:pt idx="4">
                  <c:v>15</c:v>
                </c:pt>
                <c:pt idx="5">
                  <c:v>6</c:v>
                </c:pt>
                <c:pt idx="6">
                  <c:v>0</c:v>
                </c:pt>
              </c:numCache>
            </c:numRef>
          </c:val>
          <c:extLst>
            <c:ext xmlns:c16="http://schemas.microsoft.com/office/drawing/2014/chart" uri="{C3380CC4-5D6E-409C-BE32-E72D297353CC}">
              <c16:uniqueId val="{0000000E-13E7-4234-81A6-744757EA66C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tp+fp</a:t>
            </a:r>
          </a:p>
        </c:rich>
      </c:tx>
      <c:overlay val="0"/>
    </c:title>
    <c:autoTitleDeleted val="0"/>
    <c:plotArea>
      <c:layout/>
      <c:pieChart>
        <c:varyColors val="1"/>
        <c:ser>
          <c:idx val="0"/>
          <c:order val="0"/>
          <c:tx>
            <c:strRef>
              <c:f>'RQ1 result'!$AC$1</c:f>
              <c:strCache>
                <c:ptCount val="1"/>
                <c:pt idx="0">
                  <c:v>tp+fp</c:v>
                </c:pt>
              </c:strCache>
            </c:strRef>
          </c:tx>
          <c:dPt>
            <c:idx val="0"/>
            <c:bubble3D val="0"/>
            <c:spPr>
              <a:solidFill>
                <a:srgbClr val="4285F4"/>
              </a:solidFill>
            </c:spPr>
            <c:extLst>
              <c:ext xmlns:c16="http://schemas.microsoft.com/office/drawing/2014/chart" uri="{C3380CC4-5D6E-409C-BE32-E72D297353CC}">
                <c16:uniqueId val="{00000001-9504-4A83-ACE4-B0C2EF48B097}"/>
              </c:ext>
            </c:extLst>
          </c:dPt>
          <c:dPt>
            <c:idx val="1"/>
            <c:bubble3D val="0"/>
            <c:spPr>
              <a:solidFill>
                <a:srgbClr val="EA4335"/>
              </a:solidFill>
            </c:spPr>
            <c:extLst>
              <c:ext xmlns:c16="http://schemas.microsoft.com/office/drawing/2014/chart" uri="{C3380CC4-5D6E-409C-BE32-E72D297353CC}">
                <c16:uniqueId val="{00000003-9504-4A83-ACE4-B0C2EF48B097}"/>
              </c:ext>
            </c:extLst>
          </c:dPt>
          <c:dPt>
            <c:idx val="2"/>
            <c:bubble3D val="0"/>
            <c:spPr>
              <a:solidFill>
                <a:srgbClr val="FBBC04"/>
              </a:solidFill>
            </c:spPr>
            <c:extLst>
              <c:ext xmlns:c16="http://schemas.microsoft.com/office/drawing/2014/chart" uri="{C3380CC4-5D6E-409C-BE32-E72D297353CC}">
                <c16:uniqueId val="{00000005-9504-4A83-ACE4-B0C2EF48B097}"/>
              </c:ext>
            </c:extLst>
          </c:dPt>
          <c:dPt>
            <c:idx val="3"/>
            <c:bubble3D val="0"/>
            <c:spPr>
              <a:solidFill>
                <a:srgbClr val="34A853"/>
              </a:solidFill>
            </c:spPr>
            <c:extLst>
              <c:ext xmlns:c16="http://schemas.microsoft.com/office/drawing/2014/chart" uri="{C3380CC4-5D6E-409C-BE32-E72D297353CC}">
                <c16:uniqueId val="{00000007-9504-4A83-ACE4-B0C2EF48B097}"/>
              </c:ext>
            </c:extLst>
          </c:dPt>
          <c:dPt>
            <c:idx val="4"/>
            <c:bubble3D val="0"/>
            <c:spPr>
              <a:solidFill>
                <a:srgbClr val="FF6D01"/>
              </a:solidFill>
            </c:spPr>
            <c:extLst>
              <c:ext xmlns:c16="http://schemas.microsoft.com/office/drawing/2014/chart" uri="{C3380CC4-5D6E-409C-BE32-E72D297353CC}">
                <c16:uniqueId val="{00000009-9504-4A83-ACE4-B0C2EF48B097}"/>
              </c:ext>
            </c:extLst>
          </c:dPt>
          <c:dPt>
            <c:idx val="5"/>
            <c:bubble3D val="0"/>
            <c:spPr>
              <a:solidFill>
                <a:srgbClr val="46BDC6"/>
              </a:solidFill>
            </c:spPr>
            <c:extLst>
              <c:ext xmlns:c16="http://schemas.microsoft.com/office/drawing/2014/chart" uri="{C3380CC4-5D6E-409C-BE32-E72D297353CC}">
                <c16:uniqueId val="{0000000B-9504-4A83-ACE4-B0C2EF48B097}"/>
              </c:ext>
            </c:extLst>
          </c:dPt>
          <c:dPt>
            <c:idx val="6"/>
            <c:bubble3D val="0"/>
            <c:spPr>
              <a:solidFill>
                <a:srgbClr val="7BAAF7"/>
              </a:solidFill>
            </c:spPr>
            <c:extLst>
              <c:ext xmlns:c16="http://schemas.microsoft.com/office/drawing/2014/chart" uri="{C3380CC4-5D6E-409C-BE32-E72D297353CC}">
                <c16:uniqueId val="{0000000D-9504-4A83-ACE4-B0C2EF48B097}"/>
              </c:ext>
            </c:extLst>
          </c:dPt>
          <c:cat>
            <c:strRef>
              <c:f>'RQ1 result'!$Z$2:$Z$8</c:f>
              <c:strCache>
                <c:ptCount val="7"/>
                <c:pt idx="0">
                  <c:v>Best Practices</c:v>
                </c:pt>
                <c:pt idx="1">
                  <c:v>Code Style</c:v>
                </c:pt>
                <c:pt idx="2">
                  <c:v>Design</c:v>
                </c:pt>
                <c:pt idx="3">
                  <c:v>Documentation</c:v>
                </c:pt>
                <c:pt idx="4">
                  <c:v>Error Prone</c:v>
                </c:pt>
                <c:pt idx="5">
                  <c:v>Performance</c:v>
                </c:pt>
                <c:pt idx="6">
                  <c:v>Multithreading</c:v>
                </c:pt>
              </c:strCache>
            </c:strRef>
          </c:cat>
          <c:val>
            <c:numRef>
              <c:f>'RQ1 result'!$AC$2:$AC$8</c:f>
              <c:numCache>
                <c:formatCode>General</c:formatCode>
                <c:ptCount val="7"/>
                <c:pt idx="0">
                  <c:v>26</c:v>
                </c:pt>
                <c:pt idx="1">
                  <c:v>79</c:v>
                </c:pt>
                <c:pt idx="2">
                  <c:v>18</c:v>
                </c:pt>
                <c:pt idx="3">
                  <c:v>29</c:v>
                </c:pt>
                <c:pt idx="4">
                  <c:v>24</c:v>
                </c:pt>
                <c:pt idx="5">
                  <c:v>5</c:v>
                </c:pt>
                <c:pt idx="6">
                  <c:v>0</c:v>
                </c:pt>
              </c:numCache>
            </c:numRef>
          </c:val>
          <c:extLst>
            <c:ext xmlns:c16="http://schemas.microsoft.com/office/drawing/2014/chart" uri="{C3380CC4-5D6E-409C-BE32-E72D297353CC}">
              <c16:uniqueId val="{0000000E-9504-4A83-ACE4-B0C2EF48B09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11</xdr:row>
      <xdr:rowOff>38100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600075</xdr:colOff>
      <xdr:row>10</xdr:row>
      <xdr:rowOff>194310</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342900</xdr:colOff>
      <xdr:row>11</xdr:row>
      <xdr:rowOff>11430</xdr:rowOff>
    </xdr:from>
    <xdr:ext cx="5715000" cy="3533775"/>
    <xdr:graphicFrame macro="">
      <xdr:nvGraphicFramePr>
        <xdr:cNvPr id="4" name="Chart 3" title="Chart">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0</xdr:row>
      <xdr:rowOff>0</xdr:rowOff>
    </xdr:from>
    <xdr:ext cx="16497300" cy="9858375"/>
    <xdr:pic>
      <xdr:nvPicPr>
        <xdr:cNvPr id="2" name="image2.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457200</xdr:colOff>
      <xdr:row>72</xdr:row>
      <xdr:rowOff>-19050</xdr:rowOff>
    </xdr:from>
    <xdr:ext cx="13554075" cy="5524500"/>
    <xdr:pic>
      <xdr:nvPicPr>
        <xdr:cNvPr id="3" name="image3.png" title="Image">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495300</xdr:colOff>
      <xdr:row>1</xdr:row>
      <xdr:rowOff>85725</xdr:rowOff>
    </xdr:from>
    <xdr:ext cx="10725150" cy="50292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32"/>
  <sheetViews>
    <sheetView topLeftCell="A122" workbookViewId="0">
      <selection activeCell="A113" sqref="A113:A122"/>
    </sheetView>
  </sheetViews>
  <sheetFormatPr defaultColWidth="12.609375" defaultRowHeight="15.75" customHeight="1"/>
  <cols>
    <col min="1" max="1" width="23.109375" customWidth="1"/>
    <col min="2" max="2" width="63.88671875" customWidth="1"/>
    <col min="4" max="4" width="37.109375" customWidth="1"/>
    <col min="5" max="5" width="11.109375" customWidth="1"/>
    <col min="8" max="8" width="246.21875" customWidth="1"/>
  </cols>
  <sheetData>
    <row r="1" spans="1:13" ht="12.3">
      <c r="A1" s="6" t="s">
        <v>66</v>
      </c>
      <c r="B1" s="6" t="s">
        <v>67</v>
      </c>
      <c r="C1" s="6" t="s">
        <v>68</v>
      </c>
      <c r="D1" s="6" t="s">
        <v>69</v>
      </c>
      <c r="E1" s="7" t="s">
        <v>68</v>
      </c>
      <c r="F1" s="6" t="s">
        <v>70</v>
      </c>
      <c r="G1" s="7" t="s">
        <v>68</v>
      </c>
      <c r="H1" s="6" t="s">
        <v>71</v>
      </c>
      <c r="K1" s="1" t="s">
        <v>72</v>
      </c>
      <c r="L1" s="1" t="s">
        <v>73</v>
      </c>
      <c r="M1" s="1" t="s">
        <v>74</v>
      </c>
    </row>
    <row r="2" spans="1:13" ht="12.3">
      <c r="A2" s="84" t="s">
        <v>717</v>
      </c>
      <c r="B2" s="25" t="s">
        <v>210</v>
      </c>
      <c r="C2" s="9" t="s">
        <v>78</v>
      </c>
      <c r="D2" s="8" t="s">
        <v>211</v>
      </c>
      <c r="E2" s="13" t="s">
        <v>78</v>
      </c>
      <c r="F2" s="10"/>
      <c r="G2" s="10"/>
      <c r="H2" s="84" t="s">
        <v>13</v>
      </c>
      <c r="J2" s="11" t="s">
        <v>79</v>
      </c>
      <c r="K2" s="1">
        <v>14</v>
      </c>
      <c r="L2" s="1">
        <v>0</v>
      </c>
      <c r="M2" s="1">
        <v>9</v>
      </c>
    </row>
    <row r="3" spans="1:13" ht="12.3">
      <c r="A3" s="99"/>
      <c r="B3" s="12" t="s">
        <v>212</v>
      </c>
      <c r="C3" s="9" t="s">
        <v>78</v>
      </c>
      <c r="D3" s="12" t="s">
        <v>213</v>
      </c>
      <c r="E3" s="13" t="s">
        <v>78</v>
      </c>
      <c r="F3" s="10"/>
      <c r="G3" s="10"/>
      <c r="H3" s="82"/>
      <c r="J3" s="3" t="s">
        <v>82</v>
      </c>
      <c r="K3" s="1">
        <v>25</v>
      </c>
      <c r="L3" s="1">
        <v>2</v>
      </c>
      <c r="M3" s="1">
        <v>26</v>
      </c>
    </row>
    <row r="4" spans="1:13" ht="12.3">
      <c r="A4" s="99"/>
      <c r="B4" s="8" t="s">
        <v>214</v>
      </c>
      <c r="C4" s="13" t="s">
        <v>215</v>
      </c>
      <c r="D4" s="9"/>
      <c r="E4" s="9"/>
      <c r="F4" s="10"/>
      <c r="G4" s="10"/>
      <c r="H4" s="82"/>
      <c r="J4" s="14" t="s">
        <v>85</v>
      </c>
      <c r="K4" s="1">
        <v>17</v>
      </c>
      <c r="L4" s="1">
        <v>2</v>
      </c>
      <c r="M4" s="1">
        <v>4</v>
      </c>
    </row>
    <row r="5" spans="1:13" ht="12.3">
      <c r="A5" s="99"/>
      <c r="B5" s="25" t="s">
        <v>216</v>
      </c>
      <c r="C5" s="9" t="s">
        <v>217</v>
      </c>
      <c r="D5" s="10"/>
      <c r="E5" s="10"/>
      <c r="F5" s="10"/>
      <c r="G5" s="10"/>
      <c r="H5" s="82"/>
      <c r="J5" s="15" t="s">
        <v>63</v>
      </c>
      <c r="K5" s="1">
        <v>0</v>
      </c>
      <c r="L5" s="1">
        <v>0</v>
      </c>
      <c r="M5" s="1">
        <v>6</v>
      </c>
    </row>
    <row r="6" spans="1:13" ht="12.3">
      <c r="A6" s="99"/>
      <c r="B6" s="12" t="s">
        <v>218</v>
      </c>
      <c r="C6" s="9" t="s">
        <v>78</v>
      </c>
      <c r="D6" s="10"/>
      <c r="E6" s="10"/>
      <c r="F6" s="10"/>
      <c r="G6" s="10"/>
      <c r="H6" s="82"/>
      <c r="J6" s="16" t="s">
        <v>89</v>
      </c>
      <c r="K6" s="1">
        <v>22</v>
      </c>
      <c r="L6" s="1">
        <v>0</v>
      </c>
      <c r="M6" s="1">
        <v>0</v>
      </c>
    </row>
    <row r="7" spans="1:13" ht="12.3">
      <c r="A7" s="99"/>
      <c r="B7" s="21" t="s">
        <v>219</v>
      </c>
      <c r="C7" s="9" t="s">
        <v>78</v>
      </c>
      <c r="D7" s="10"/>
      <c r="E7" s="10"/>
      <c r="F7" s="10"/>
      <c r="G7" s="10"/>
      <c r="H7" s="82"/>
      <c r="J7" s="19" t="s">
        <v>92</v>
      </c>
      <c r="K7" s="1">
        <v>9</v>
      </c>
      <c r="L7" s="1">
        <v>0</v>
      </c>
      <c r="M7" s="1">
        <v>0</v>
      </c>
    </row>
    <row r="8" spans="1:13" ht="12.3">
      <c r="A8" s="99"/>
      <c r="B8" s="17" t="s">
        <v>220</v>
      </c>
      <c r="C8" s="13" t="s">
        <v>215</v>
      </c>
      <c r="D8" s="10"/>
      <c r="E8" s="10"/>
      <c r="F8" s="10"/>
      <c r="G8" s="10"/>
      <c r="H8" s="82"/>
      <c r="J8" s="20" t="s">
        <v>94</v>
      </c>
    </row>
    <row r="9" spans="1:13" ht="12.3">
      <c r="A9" s="100"/>
      <c r="B9" s="25" t="s">
        <v>221</v>
      </c>
      <c r="C9" s="9" t="s">
        <v>78</v>
      </c>
      <c r="D9" s="10"/>
      <c r="E9" s="10"/>
      <c r="F9" s="10"/>
      <c r="G9" s="10"/>
      <c r="H9" s="83"/>
    </row>
    <row r="10" spans="1:13" ht="12.3">
      <c r="A10" s="86" t="s">
        <v>718</v>
      </c>
      <c r="B10" s="12" t="s">
        <v>222</v>
      </c>
      <c r="C10" s="13" t="s">
        <v>161</v>
      </c>
      <c r="D10" s="17" t="s">
        <v>223</v>
      </c>
      <c r="E10" s="22" t="s">
        <v>224</v>
      </c>
      <c r="F10" s="23"/>
      <c r="G10" s="23"/>
      <c r="H10" s="86" t="s">
        <v>14</v>
      </c>
    </row>
    <row r="11" spans="1:13" ht="12.3">
      <c r="A11" s="101"/>
      <c r="B11" s="12" t="s">
        <v>225</v>
      </c>
      <c r="C11" s="22" t="s">
        <v>226</v>
      </c>
      <c r="D11" s="8" t="s">
        <v>211</v>
      </c>
      <c r="E11" s="13" t="s">
        <v>224</v>
      </c>
      <c r="F11" s="23"/>
      <c r="G11" s="23"/>
      <c r="H11" s="82"/>
    </row>
    <row r="12" spans="1:13" ht="12.3">
      <c r="A12" s="101"/>
      <c r="B12" s="12" t="s">
        <v>225</v>
      </c>
      <c r="C12" s="22" t="s">
        <v>226</v>
      </c>
      <c r="D12" s="12" t="s">
        <v>222</v>
      </c>
      <c r="E12" s="34" t="s">
        <v>224</v>
      </c>
      <c r="F12" s="23"/>
      <c r="G12" s="23"/>
      <c r="H12" s="82"/>
    </row>
    <row r="13" spans="1:13" ht="12.3">
      <c r="A13" s="101"/>
      <c r="B13" s="23"/>
      <c r="C13" s="23"/>
      <c r="D13" s="12" t="s">
        <v>227</v>
      </c>
      <c r="E13" s="13" t="s">
        <v>224</v>
      </c>
      <c r="F13" s="23"/>
      <c r="G13" s="23"/>
      <c r="H13" s="82"/>
    </row>
    <row r="14" spans="1:13" ht="12.3">
      <c r="A14" s="101"/>
      <c r="B14" s="23"/>
      <c r="C14" s="23"/>
      <c r="D14" s="12" t="s">
        <v>227</v>
      </c>
      <c r="E14" s="13" t="s">
        <v>224</v>
      </c>
      <c r="F14" s="23"/>
      <c r="G14" s="23"/>
      <c r="H14" s="82"/>
    </row>
    <row r="15" spans="1:13" ht="12.3">
      <c r="A15" s="101"/>
      <c r="B15" s="23"/>
      <c r="C15" s="23"/>
      <c r="D15" s="17" t="s">
        <v>220</v>
      </c>
      <c r="E15" s="13" t="s">
        <v>224</v>
      </c>
      <c r="F15" s="23"/>
      <c r="G15" s="23"/>
      <c r="H15" s="82"/>
    </row>
    <row r="16" spans="1:13" ht="12.3">
      <c r="A16" s="102"/>
      <c r="B16" s="23"/>
      <c r="C16" s="23"/>
      <c r="D16" s="8" t="s">
        <v>214</v>
      </c>
      <c r="E16" s="13" t="s">
        <v>224</v>
      </c>
      <c r="F16" s="23"/>
      <c r="G16" s="23"/>
      <c r="H16" s="83"/>
    </row>
    <row r="17" spans="1:8" ht="12.3">
      <c r="A17" s="84" t="s">
        <v>719</v>
      </c>
      <c r="B17" s="12" t="s">
        <v>228</v>
      </c>
      <c r="C17" s="35" t="s">
        <v>76</v>
      </c>
      <c r="D17" s="12" t="s">
        <v>229</v>
      </c>
      <c r="E17" s="34" t="s">
        <v>230</v>
      </c>
      <c r="F17" s="10"/>
      <c r="G17" s="10"/>
      <c r="H17" s="84" t="s">
        <v>15</v>
      </c>
    </row>
    <row r="18" spans="1:8" ht="12.3">
      <c r="A18" s="99"/>
      <c r="B18" s="21" t="s">
        <v>231</v>
      </c>
      <c r="C18" s="35" t="s">
        <v>76</v>
      </c>
      <c r="D18" s="12" t="s">
        <v>232</v>
      </c>
      <c r="E18" s="9" t="s">
        <v>230</v>
      </c>
      <c r="F18" s="10"/>
      <c r="G18" s="10"/>
      <c r="H18" s="82"/>
    </row>
    <row r="19" spans="1:8" ht="12.3">
      <c r="A19" s="99"/>
      <c r="B19" s="21" t="s">
        <v>233</v>
      </c>
      <c r="C19" s="35" t="s">
        <v>161</v>
      </c>
      <c r="D19" s="36"/>
      <c r="E19" s="10"/>
      <c r="F19" s="10"/>
      <c r="G19" s="10"/>
      <c r="H19" s="82"/>
    </row>
    <row r="20" spans="1:8" ht="12.3">
      <c r="A20" s="99"/>
      <c r="B20" s="12" t="s">
        <v>234</v>
      </c>
      <c r="C20" s="13" t="s">
        <v>87</v>
      </c>
      <c r="D20" s="36"/>
      <c r="E20" s="10"/>
      <c r="F20" s="10"/>
      <c r="G20" s="10"/>
      <c r="H20" s="82"/>
    </row>
    <row r="21" spans="1:8" ht="12.3">
      <c r="A21" s="99"/>
      <c r="B21" s="24" t="s">
        <v>235</v>
      </c>
      <c r="C21" s="13" t="s">
        <v>161</v>
      </c>
      <c r="D21" s="36"/>
      <c r="E21" s="10"/>
      <c r="F21" s="10"/>
      <c r="G21" s="10"/>
      <c r="H21" s="82"/>
    </row>
    <row r="22" spans="1:8" ht="12.3">
      <c r="A22" s="99"/>
      <c r="B22" s="12" t="s">
        <v>236</v>
      </c>
      <c r="C22" s="35" t="s">
        <v>161</v>
      </c>
      <c r="D22" s="36"/>
      <c r="E22" s="10"/>
      <c r="F22" s="10"/>
      <c r="G22" s="10"/>
      <c r="H22" s="82"/>
    </row>
    <row r="23" spans="1:8" ht="12.3">
      <c r="A23" s="99"/>
      <c r="B23" s="12" t="s">
        <v>237</v>
      </c>
      <c r="C23" s="34" t="s">
        <v>87</v>
      </c>
      <c r="D23" s="36"/>
      <c r="E23" s="10"/>
      <c r="F23" s="10"/>
      <c r="G23" s="10"/>
      <c r="H23" s="82"/>
    </row>
    <row r="24" spans="1:8" ht="12.3">
      <c r="A24" s="100"/>
      <c r="B24" s="21" t="s">
        <v>238</v>
      </c>
      <c r="C24" s="35" t="s">
        <v>76</v>
      </c>
      <c r="D24" s="36"/>
      <c r="E24" s="10"/>
      <c r="F24" s="10"/>
      <c r="G24" s="10"/>
      <c r="H24" s="83"/>
    </row>
    <row r="25" spans="1:8" ht="12.3">
      <c r="A25" s="86" t="s">
        <v>720</v>
      </c>
      <c r="B25" s="25" t="s">
        <v>239</v>
      </c>
      <c r="C25" s="22" t="s">
        <v>224</v>
      </c>
      <c r="D25" s="25" t="s">
        <v>240</v>
      </c>
      <c r="E25" s="22" t="s">
        <v>224</v>
      </c>
      <c r="F25" s="23"/>
      <c r="G25" s="23"/>
      <c r="H25" s="86" t="s">
        <v>16</v>
      </c>
    </row>
    <row r="26" spans="1:8" ht="12.3">
      <c r="A26" s="101"/>
      <c r="B26" s="12" t="s">
        <v>241</v>
      </c>
      <c r="C26" s="22" t="s">
        <v>224</v>
      </c>
      <c r="D26" s="23"/>
      <c r="E26" s="23"/>
      <c r="F26" s="23"/>
      <c r="G26" s="23"/>
      <c r="H26" s="82"/>
    </row>
    <row r="27" spans="1:8" ht="12.3">
      <c r="A27" s="101"/>
      <c r="B27" s="21" t="s">
        <v>242</v>
      </c>
      <c r="C27" s="22" t="s">
        <v>224</v>
      </c>
      <c r="D27" s="23"/>
      <c r="E27" s="23"/>
      <c r="F27" s="23"/>
      <c r="G27" s="23"/>
      <c r="H27" s="82"/>
    </row>
    <row r="28" spans="1:8" ht="12.3">
      <c r="A28" s="101"/>
      <c r="B28" s="17" t="s">
        <v>243</v>
      </c>
      <c r="C28" s="22" t="s">
        <v>224</v>
      </c>
      <c r="D28" s="23"/>
      <c r="E28" s="23"/>
      <c r="F28" s="23"/>
      <c r="G28" s="23"/>
      <c r="H28" s="82"/>
    </row>
    <row r="29" spans="1:8" ht="12.3">
      <c r="A29" s="101"/>
      <c r="B29" s="21" t="s">
        <v>244</v>
      </c>
      <c r="C29" s="22" t="s">
        <v>224</v>
      </c>
      <c r="D29" s="23"/>
      <c r="E29" s="23"/>
      <c r="F29" s="23"/>
      <c r="G29" s="23"/>
      <c r="H29" s="82"/>
    </row>
    <row r="30" spans="1:8" ht="12.3">
      <c r="A30" s="101"/>
      <c r="B30" s="8" t="s">
        <v>110</v>
      </c>
      <c r="C30" s="22" t="s">
        <v>224</v>
      </c>
      <c r="D30" s="23"/>
      <c r="E30" s="23"/>
      <c r="F30" s="23"/>
      <c r="G30" s="23"/>
      <c r="H30" s="82"/>
    </row>
    <row r="31" spans="1:8" ht="12.3">
      <c r="A31" s="101"/>
      <c r="B31" s="8" t="s">
        <v>245</v>
      </c>
      <c r="C31" s="13" t="s">
        <v>224</v>
      </c>
      <c r="D31" s="23"/>
      <c r="E31" s="23"/>
      <c r="F31" s="23"/>
      <c r="G31" s="23"/>
      <c r="H31" s="82"/>
    </row>
    <row r="32" spans="1:8" ht="12.3">
      <c r="A32" s="101"/>
      <c r="B32" s="21" t="s">
        <v>246</v>
      </c>
      <c r="C32" s="22" t="s">
        <v>224</v>
      </c>
      <c r="D32" s="23"/>
      <c r="E32" s="23"/>
      <c r="F32" s="23"/>
      <c r="G32" s="23"/>
      <c r="H32" s="82"/>
    </row>
    <row r="33" spans="1:8" ht="12.3">
      <c r="A33" s="102"/>
      <c r="B33" s="12" t="s">
        <v>247</v>
      </c>
      <c r="C33" s="13" t="s">
        <v>224</v>
      </c>
      <c r="D33" s="23"/>
      <c r="E33" s="23"/>
      <c r="F33" s="23"/>
      <c r="G33" s="23"/>
      <c r="H33" s="83"/>
    </row>
    <row r="34" spans="1:8" ht="12.3">
      <c r="A34" s="84" t="s">
        <v>721</v>
      </c>
      <c r="B34" s="12" t="s">
        <v>248</v>
      </c>
      <c r="C34" s="9" t="s">
        <v>224</v>
      </c>
      <c r="D34" s="10"/>
      <c r="E34" s="10"/>
      <c r="F34" s="10"/>
      <c r="G34" s="10"/>
      <c r="H34" s="84" t="s">
        <v>17</v>
      </c>
    </row>
    <row r="35" spans="1:8" ht="12.3">
      <c r="A35" s="99"/>
      <c r="B35" s="17" t="s">
        <v>249</v>
      </c>
      <c r="C35" s="9" t="s">
        <v>224</v>
      </c>
      <c r="D35" s="10"/>
      <c r="E35" s="10"/>
      <c r="F35" s="10"/>
      <c r="G35" s="10"/>
      <c r="H35" s="82"/>
    </row>
    <row r="36" spans="1:8" ht="12.3">
      <c r="A36" s="99"/>
      <c r="B36" s="25" t="s">
        <v>250</v>
      </c>
      <c r="C36" s="9" t="s">
        <v>224</v>
      </c>
      <c r="D36" s="10"/>
      <c r="E36" s="10"/>
      <c r="F36" s="10"/>
      <c r="G36" s="10"/>
      <c r="H36" s="82"/>
    </row>
    <row r="37" spans="1:8" ht="12.3">
      <c r="A37" s="99"/>
      <c r="B37" s="24" t="s">
        <v>251</v>
      </c>
      <c r="C37" s="13" t="s">
        <v>224</v>
      </c>
      <c r="D37" s="10"/>
      <c r="E37" s="10"/>
      <c r="F37" s="10"/>
      <c r="G37" s="10"/>
      <c r="H37" s="82"/>
    </row>
    <row r="38" spans="1:8" ht="12.3">
      <c r="A38" s="99"/>
      <c r="B38" s="17" t="s">
        <v>252</v>
      </c>
      <c r="C38" s="9" t="s">
        <v>224</v>
      </c>
      <c r="D38" s="10"/>
      <c r="E38" s="10"/>
      <c r="F38" s="10"/>
      <c r="G38" s="10"/>
      <c r="H38" s="82"/>
    </row>
    <row r="39" spans="1:8" ht="12.3">
      <c r="A39" s="99"/>
      <c r="B39" s="8" t="s">
        <v>253</v>
      </c>
      <c r="C39" s="9" t="s">
        <v>224</v>
      </c>
      <c r="D39" s="10"/>
      <c r="E39" s="10"/>
      <c r="F39" s="10"/>
      <c r="G39" s="10"/>
      <c r="H39" s="82"/>
    </row>
    <row r="40" spans="1:8" ht="12.3">
      <c r="A40" s="99"/>
      <c r="B40" s="21" t="s">
        <v>254</v>
      </c>
      <c r="C40" s="9" t="s">
        <v>224</v>
      </c>
      <c r="D40" s="10"/>
      <c r="E40" s="10"/>
      <c r="F40" s="10"/>
      <c r="G40" s="10"/>
      <c r="H40" s="82"/>
    </row>
    <row r="41" spans="1:8" ht="12.3">
      <c r="A41" s="99"/>
      <c r="B41" s="12" t="s">
        <v>227</v>
      </c>
      <c r="C41" s="13" t="s">
        <v>224</v>
      </c>
      <c r="D41" s="10"/>
      <c r="E41" s="10"/>
      <c r="F41" s="10"/>
      <c r="G41" s="10"/>
      <c r="H41" s="82"/>
    </row>
    <row r="42" spans="1:8" ht="12.3">
      <c r="A42" s="99"/>
      <c r="B42" s="8" t="s">
        <v>255</v>
      </c>
      <c r="C42" s="9" t="s">
        <v>224</v>
      </c>
      <c r="D42" s="10"/>
      <c r="E42" s="10"/>
      <c r="F42" s="10"/>
      <c r="G42" s="10"/>
      <c r="H42" s="82"/>
    </row>
    <row r="43" spans="1:8" ht="12.3">
      <c r="A43" s="100"/>
      <c r="B43" s="12" t="s">
        <v>256</v>
      </c>
      <c r="C43" s="9" t="s">
        <v>224</v>
      </c>
      <c r="D43" s="10"/>
      <c r="E43" s="10"/>
      <c r="F43" s="10"/>
      <c r="G43" s="10"/>
      <c r="H43" s="83"/>
    </row>
    <row r="44" spans="1:8" ht="12.3">
      <c r="A44" s="86" t="s">
        <v>722</v>
      </c>
      <c r="B44" s="8" t="s">
        <v>257</v>
      </c>
      <c r="C44" s="22" t="s">
        <v>76</v>
      </c>
      <c r="D44" s="24" t="s">
        <v>258</v>
      </c>
      <c r="E44" s="34" t="s">
        <v>87</v>
      </c>
      <c r="F44" s="23"/>
      <c r="G44" s="23"/>
      <c r="H44" s="86" t="s">
        <v>224</v>
      </c>
    </row>
    <row r="45" spans="1:8" ht="15.6">
      <c r="A45" s="101"/>
      <c r="B45" s="30" t="s">
        <v>259</v>
      </c>
      <c r="C45" s="13" t="s">
        <v>91</v>
      </c>
      <c r="D45" s="23"/>
      <c r="E45" s="23"/>
      <c r="F45" s="23"/>
      <c r="G45" s="23"/>
      <c r="H45" s="82"/>
    </row>
    <row r="46" spans="1:8" ht="12.3">
      <c r="A46" s="101"/>
      <c r="B46" s="12" t="s">
        <v>260</v>
      </c>
      <c r="C46" s="13" t="s">
        <v>87</v>
      </c>
      <c r="D46" s="23"/>
      <c r="E46" s="23"/>
      <c r="F46" s="23"/>
      <c r="G46" s="23"/>
      <c r="H46" s="82"/>
    </row>
    <row r="47" spans="1:8" ht="12.3">
      <c r="A47" s="101"/>
      <c r="B47" s="12" t="s">
        <v>261</v>
      </c>
      <c r="C47" s="22" t="s">
        <v>87</v>
      </c>
      <c r="D47" s="23"/>
      <c r="E47" s="23"/>
      <c r="F47" s="23"/>
      <c r="G47" s="23"/>
      <c r="H47" s="82"/>
    </row>
    <row r="48" spans="1:8" ht="12.3">
      <c r="A48" s="101"/>
      <c r="B48" s="12" t="s">
        <v>262</v>
      </c>
      <c r="C48" s="22" t="s">
        <v>76</v>
      </c>
      <c r="D48" s="23"/>
      <c r="E48" s="23"/>
      <c r="F48" s="23"/>
      <c r="G48" s="23"/>
      <c r="H48" s="82"/>
    </row>
    <row r="49" spans="1:8" ht="12.3">
      <c r="A49" s="101"/>
      <c r="B49" s="8" t="s">
        <v>80</v>
      </c>
      <c r="C49" s="13" t="s">
        <v>91</v>
      </c>
      <c r="D49" s="23"/>
      <c r="E49" s="23"/>
      <c r="F49" s="23"/>
      <c r="G49" s="23"/>
      <c r="H49" s="82"/>
    </row>
    <row r="50" spans="1:8" ht="12.3">
      <c r="A50" s="101"/>
      <c r="B50" s="12" t="s">
        <v>263</v>
      </c>
      <c r="C50" s="22" t="s">
        <v>76</v>
      </c>
      <c r="D50" s="23"/>
      <c r="E50" s="23"/>
      <c r="F50" s="23"/>
      <c r="G50" s="23"/>
      <c r="H50" s="82"/>
    </row>
    <row r="51" spans="1:8" ht="12.3">
      <c r="A51" s="101"/>
      <c r="B51" s="21" t="s">
        <v>264</v>
      </c>
      <c r="C51" s="22" t="s">
        <v>87</v>
      </c>
      <c r="D51" s="23"/>
      <c r="E51" s="23"/>
      <c r="F51" s="23"/>
      <c r="G51" s="23"/>
      <c r="H51" s="82"/>
    </row>
    <row r="52" spans="1:8" ht="12.3">
      <c r="A52" s="102"/>
      <c r="B52" s="17" t="s">
        <v>265</v>
      </c>
      <c r="C52" s="22" t="s">
        <v>76</v>
      </c>
      <c r="D52" s="23"/>
      <c r="E52" s="23"/>
      <c r="F52" s="23"/>
      <c r="G52" s="23"/>
      <c r="H52" s="83"/>
    </row>
    <row r="53" spans="1:8" ht="12.3">
      <c r="A53" s="84" t="s">
        <v>723</v>
      </c>
      <c r="B53" s="12" t="s">
        <v>266</v>
      </c>
      <c r="C53" s="9" t="s">
        <v>267</v>
      </c>
      <c r="D53" s="24" t="s">
        <v>268</v>
      </c>
      <c r="E53" s="13" t="s">
        <v>76</v>
      </c>
      <c r="F53" s="10"/>
      <c r="G53" s="10"/>
      <c r="H53" s="84" t="s">
        <v>18</v>
      </c>
    </row>
    <row r="54" spans="1:8" ht="12.3">
      <c r="A54" s="99"/>
      <c r="B54" s="12" t="s">
        <v>269</v>
      </c>
      <c r="C54" s="9" t="s">
        <v>270</v>
      </c>
      <c r="D54" s="12" t="s">
        <v>271</v>
      </c>
      <c r="E54" s="9" t="s">
        <v>87</v>
      </c>
      <c r="F54" s="10"/>
      <c r="G54" s="10"/>
      <c r="H54" s="82"/>
    </row>
    <row r="55" spans="1:8" ht="12.3">
      <c r="A55" s="99"/>
      <c r="B55" s="8" t="s">
        <v>272</v>
      </c>
      <c r="C55" s="9" t="s">
        <v>267</v>
      </c>
      <c r="D55" s="12" t="s">
        <v>273</v>
      </c>
      <c r="E55" s="34" t="s">
        <v>267</v>
      </c>
      <c r="F55" s="10"/>
      <c r="G55" s="10"/>
      <c r="H55" s="82"/>
    </row>
    <row r="56" spans="1:8" ht="12.3">
      <c r="A56" s="99"/>
      <c r="B56" s="12" t="s">
        <v>274</v>
      </c>
      <c r="C56" s="9" t="s">
        <v>270</v>
      </c>
      <c r="D56" s="12" t="s">
        <v>275</v>
      </c>
      <c r="E56" s="34" t="s">
        <v>276</v>
      </c>
      <c r="F56" s="10"/>
      <c r="G56" s="10"/>
      <c r="H56" s="82"/>
    </row>
    <row r="57" spans="1:8" ht="12.3">
      <c r="A57" s="99"/>
      <c r="B57" s="10"/>
      <c r="C57" s="10"/>
      <c r="D57" s="12" t="s">
        <v>271</v>
      </c>
      <c r="E57" s="34" t="s">
        <v>87</v>
      </c>
      <c r="F57" s="10"/>
      <c r="G57" s="10"/>
      <c r="H57" s="82"/>
    </row>
    <row r="58" spans="1:8" ht="12.3">
      <c r="A58" s="100"/>
      <c r="B58" s="10"/>
      <c r="C58" s="10"/>
      <c r="D58" s="12" t="s">
        <v>273</v>
      </c>
      <c r="E58" s="34" t="s">
        <v>267</v>
      </c>
      <c r="F58" s="10"/>
      <c r="G58" s="10"/>
      <c r="H58" s="83"/>
    </row>
    <row r="59" spans="1:8" ht="12.3">
      <c r="A59" s="86" t="s">
        <v>724</v>
      </c>
      <c r="B59" s="12" t="s">
        <v>213</v>
      </c>
      <c r="C59" s="13" t="s">
        <v>99</v>
      </c>
      <c r="D59" s="17" t="s">
        <v>277</v>
      </c>
      <c r="E59" s="22" t="s">
        <v>76</v>
      </c>
      <c r="F59" s="22" t="s">
        <v>222</v>
      </c>
      <c r="G59" s="22" t="s">
        <v>76</v>
      </c>
      <c r="H59" s="86" t="s">
        <v>19</v>
      </c>
    </row>
    <row r="60" spans="1:8" ht="12.3">
      <c r="A60" s="101"/>
      <c r="B60" s="12" t="s">
        <v>278</v>
      </c>
      <c r="C60" s="22" t="s">
        <v>87</v>
      </c>
      <c r="D60" s="24" t="s">
        <v>279</v>
      </c>
      <c r="E60" s="34" t="s">
        <v>76</v>
      </c>
      <c r="F60" s="23"/>
      <c r="G60" s="23"/>
      <c r="H60" s="82"/>
    </row>
    <row r="61" spans="1:8" ht="12.3">
      <c r="A61" s="101"/>
      <c r="B61" s="12" t="s">
        <v>278</v>
      </c>
      <c r="C61" s="22" t="s">
        <v>96</v>
      </c>
      <c r="D61" s="8" t="s">
        <v>280</v>
      </c>
      <c r="E61" s="34" t="s">
        <v>87</v>
      </c>
      <c r="F61" s="23"/>
      <c r="G61" s="23"/>
      <c r="H61" s="82"/>
    </row>
    <row r="62" spans="1:8" ht="12.3">
      <c r="A62" s="101"/>
      <c r="B62" s="12" t="s">
        <v>281</v>
      </c>
      <c r="C62" s="22" t="s">
        <v>87</v>
      </c>
      <c r="D62" s="23"/>
      <c r="E62" s="23"/>
      <c r="F62" s="23"/>
      <c r="G62" s="23"/>
      <c r="H62" s="82"/>
    </row>
    <row r="63" spans="1:8" ht="12.3">
      <c r="A63" s="101"/>
      <c r="B63" s="17" t="s">
        <v>220</v>
      </c>
      <c r="C63" s="13" t="s">
        <v>99</v>
      </c>
      <c r="D63" s="23"/>
      <c r="E63" s="23"/>
      <c r="F63" s="23"/>
      <c r="G63" s="23"/>
      <c r="H63" s="82"/>
    </row>
    <row r="64" spans="1:8" ht="12.3">
      <c r="A64" s="102"/>
      <c r="B64" s="17" t="s">
        <v>249</v>
      </c>
      <c r="C64" s="22" t="s">
        <v>96</v>
      </c>
      <c r="D64" s="23"/>
      <c r="E64" s="23"/>
      <c r="F64" s="23"/>
      <c r="G64" s="23"/>
      <c r="H64" s="83"/>
    </row>
    <row r="65" spans="1:8" ht="12.3">
      <c r="A65" s="84" t="s">
        <v>725</v>
      </c>
      <c r="B65" s="12" t="s">
        <v>153</v>
      </c>
      <c r="C65" s="13" t="s">
        <v>282</v>
      </c>
      <c r="D65" s="24" t="s">
        <v>117</v>
      </c>
      <c r="E65" s="34" t="s">
        <v>76</v>
      </c>
      <c r="F65" s="10"/>
      <c r="G65" s="10"/>
      <c r="H65" s="84" t="s">
        <v>20</v>
      </c>
    </row>
    <row r="66" spans="1:8" ht="12.3">
      <c r="A66" s="99"/>
      <c r="B66" s="12" t="s">
        <v>283</v>
      </c>
      <c r="C66" s="9" t="s">
        <v>76</v>
      </c>
      <c r="D66" s="8" t="s">
        <v>284</v>
      </c>
      <c r="E66" s="34" t="s">
        <v>282</v>
      </c>
      <c r="F66" s="10"/>
      <c r="G66" s="10"/>
      <c r="H66" s="82"/>
    </row>
    <row r="67" spans="1:8" ht="12.3">
      <c r="A67" s="99"/>
      <c r="B67" s="12" t="s">
        <v>285</v>
      </c>
      <c r="C67" s="13" t="s">
        <v>282</v>
      </c>
      <c r="D67" s="10"/>
      <c r="E67" s="10"/>
      <c r="F67" s="10"/>
      <c r="G67" s="10"/>
      <c r="H67" s="82"/>
    </row>
    <row r="68" spans="1:8" ht="12.3">
      <c r="A68" s="99"/>
      <c r="B68" s="21" t="s">
        <v>286</v>
      </c>
      <c r="C68" s="9" t="s">
        <v>282</v>
      </c>
      <c r="D68" s="10"/>
      <c r="E68" s="10"/>
      <c r="F68" s="10"/>
      <c r="G68" s="10"/>
      <c r="H68" s="82"/>
    </row>
    <row r="69" spans="1:8" ht="12.3">
      <c r="A69" s="99"/>
      <c r="B69" s="25" t="s">
        <v>287</v>
      </c>
      <c r="C69" s="9" t="s">
        <v>282</v>
      </c>
      <c r="D69" s="10"/>
      <c r="E69" s="10"/>
      <c r="F69" s="10"/>
      <c r="G69" s="10"/>
      <c r="H69" s="82"/>
    </row>
    <row r="70" spans="1:8" ht="12.3">
      <c r="A70" s="99"/>
      <c r="B70" s="25" t="s">
        <v>288</v>
      </c>
      <c r="C70" s="9" t="s">
        <v>282</v>
      </c>
      <c r="D70" s="10"/>
      <c r="E70" s="10"/>
      <c r="F70" s="10"/>
      <c r="G70" s="10"/>
      <c r="H70" s="82"/>
    </row>
    <row r="71" spans="1:8" ht="12.3">
      <c r="A71" s="99"/>
      <c r="B71" s="12" t="s">
        <v>289</v>
      </c>
      <c r="C71" s="9" t="s">
        <v>282</v>
      </c>
      <c r="D71" s="10"/>
      <c r="E71" s="10"/>
      <c r="F71" s="10"/>
      <c r="G71" s="10"/>
      <c r="H71" s="82"/>
    </row>
    <row r="72" spans="1:8" ht="12.3">
      <c r="A72" s="99"/>
      <c r="B72" s="12" t="s">
        <v>114</v>
      </c>
      <c r="C72" s="13" t="s">
        <v>282</v>
      </c>
      <c r="D72" s="10"/>
      <c r="E72" s="10"/>
      <c r="F72" s="10"/>
      <c r="G72" s="10"/>
      <c r="H72" s="82"/>
    </row>
    <row r="73" spans="1:8" ht="12.3">
      <c r="A73" s="100"/>
      <c r="B73" s="12" t="s">
        <v>236</v>
      </c>
      <c r="C73" s="9" t="s">
        <v>282</v>
      </c>
      <c r="D73" s="10"/>
      <c r="E73" s="10"/>
      <c r="F73" s="10"/>
      <c r="G73" s="10"/>
      <c r="H73" s="83"/>
    </row>
    <row r="74" spans="1:8" ht="12.3">
      <c r="A74" s="86" t="s">
        <v>726</v>
      </c>
      <c r="B74" s="12" t="s">
        <v>290</v>
      </c>
      <c r="C74" s="13" t="s">
        <v>76</v>
      </c>
      <c r="D74" s="23"/>
      <c r="E74" s="23"/>
      <c r="F74" s="23"/>
      <c r="G74" s="23"/>
      <c r="H74" s="86" t="s">
        <v>224</v>
      </c>
    </row>
    <row r="75" spans="1:8" ht="12.3">
      <c r="A75" s="101"/>
      <c r="B75" s="17" t="s">
        <v>291</v>
      </c>
      <c r="C75" s="22" t="s">
        <v>292</v>
      </c>
      <c r="D75" s="23"/>
      <c r="E75" s="23"/>
      <c r="F75" s="23"/>
      <c r="G75" s="23"/>
      <c r="H75" s="82"/>
    </row>
    <row r="76" spans="1:8" ht="12.3">
      <c r="A76" s="101"/>
      <c r="B76" s="17" t="s">
        <v>293</v>
      </c>
      <c r="C76" s="22" t="s">
        <v>78</v>
      </c>
      <c r="D76" s="23"/>
      <c r="E76" s="23"/>
      <c r="F76" s="23"/>
      <c r="G76" s="23"/>
      <c r="H76" s="82"/>
    </row>
    <row r="77" spans="1:8" ht="12.3">
      <c r="A77" s="101"/>
      <c r="B77" s="12" t="s">
        <v>294</v>
      </c>
      <c r="C77" s="13" t="s">
        <v>87</v>
      </c>
      <c r="D77" s="23"/>
      <c r="E77" s="23"/>
      <c r="F77" s="23"/>
      <c r="G77" s="23"/>
      <c r="H77" s="82"/>
    </row>
    <row r="78" spans="1:8" ht="12.3">
      <c r="A78" s="101"/>
      <c r="B78" s="17" t="s">
        <v>295</v>
      </c>
      <c r="C78" s="13" t="s">
        <v>91</v>
      </c>
      <c r="D78" s="23"/>
      <c r="E78" s="23"/>
      <c r="F78" s="23"/>
      <c r="G78" s="23"/>
      <c r="H78" s="82"/>
    </row>
    <row r="79" spans="1:8" ht="12.3">
      <c r="A79" s="101"/>
      <c r="B79" s="17" t="s">
        <v>296</v>
      </c>
      <c r="C79" s="22" t="s">
        <v>87</v>
      </c>
      <c r="D79" s="23"/>
      <c r="E79" s="23"/>
      <c r="F79" s="23"/>
      <c r="G79" s="23"/>
      <c r="H79" s="82"/>
    </row>
    <row r="80" spans="1:8" ht="12.3">
      <c r="A80" s="101"/>
      <c r="B80" s="17" t="s">
        <v>297</v>
      </c>
      <c r="C80" s="22" t="s">
        <v>87</v>
      </c>
      <c r="D80" s="23"/>
      <c r="E80" s="23"/>
      <c r="F80" s="23"/>
      <c r="G80" s="23"/>
      <c r="H80" s="82"/>
    </row>
    <row r="81" spans="1:8" ht="12.3">
      <c r="A81" s="101"/>
      <c r="B81" s="12" t="s">
        <v>298</v>
      </c>
      <c r="C81" s="22" t="s">
        <v>87</v>
      </c>
      <c r="D81" s="23"/>
      <c r="E81" s="23"/>
      <c r="F81" s="23"/>
      <c r="G81" s="23"/>
      <c r="H81" s="82"/>
    </row>
    <row r="82" spans="1:8" ht="12.3">
      <c r="A82" s="101"/>
      <c r="B82" s="12" t="s">
        <v>299</v>
      </c>
      <c r="C82" s="13" t="s">
        <v>87</v>
      </c>
      <c r="D82" s="23"/>
      <c r="E82" s="23"/>
      <c r="F82" s="23"/>
      <c r="G82" s="23"/>
      <c r="H82" s="82"/>
    </row>
    <row r="83" spans="1:8" ht="12.3">
      <c r="A83" s="102"/>
      <c r="B83" s="8" t="s">
        <v>300</v>
      </c>
      <c r="C83" s="22" t="s">
        <v>87</v>
      </c>
      <c r="D83" s="23"/>
      <c r="E83" s="23"/>
      <c r="F83" s="23"/>
      <c r="G83" s="23"/>
      <c r="H83" s="83"/>
    </row>
    <row r="84" spans="1:8" ht="12.3">
      <c r="A84" s="84" t="s">
        <v>731</v>
      </c>
      <c r="B84" s="12" t="s">
        <v>301</v>
      </c>
      <c r="C84" s="9" t="s">
        <v>76</v>
      </c>
      <c r="D84" s="10"/>
      <c r="E84" s="10"/>
      <c r="F84" s="10"/>
      <c r="G84" s="10"/>
      <c r="H84" s="95"/>
    </row>
    <row r="85" spans="1:8" ht="12.3">
      <c r="A85" s="99"/>
      <c r="B85" s="25" t="s">
        <v>302</v>
      </c>
      <c r="C85" s="9" t="s">
        <v>76</v>
      </c>
      <c r="D85" s="10"/>
      <c r="E85" s="10"/>
      <c r="F85" s="10"/>
      <c r="G85" s="10"/>
      <c r="H85" s="82"/>
    </row>
    <row r="86" spans="1:8" ht="12.3">
      <c r="A86" s="99"/>
      <c r="B86" s="17" t="s">
        <v>303</v>
      </c>
      <c r="C86" s="9" t="s">
        <v>99</v>
      </c>
      <c r="D86" s="10"/>
      <c r="E86" s="10"/>
      <c r="F86" s="10"/>
      <c r="G86" s="10"/>
      <c r="H86" s="82"/>
    </row>
    <row r="87" spans="1:8" ht="12.3">
      <c r="A87" s="99"/>
      <c r="B87" s="17" t="s">
        <v>243</v>
      </c>
      <c r="C87" s="9" t="s">
        <v>76</v>
      </c>
      <c r="D87" s="10"/>
      <c r="E87" s="10"/>
      <c r="F87" s="10"/>
      <c r="G87" s="10"/>
      <c r="H87" s="82"/>
    </row>
    <row r="88" spans="1:8" ht="12.3">
      <c r="A88" s="99"/>
      <c r="B88" s="8" t="s">
        <v>177</v>
      </c>
      <c r="C88" s="9" t="s">
        <v>76</v>
      </c>
      <c r="D88" s="10"/>
      <c r="E88" s="10"/>
      <c r="F88" s="10"/>
      <c r="G88" s="10"/>
      <c r="H88" s="82"/>
    </row>
    <row r="89" spans="1:8" ht="12.3">
      <c r="A89" s="99"/>
      <c r="B89" s="21" t="s">
        <v>304</v>
      </c>
      <c r="C89" s="9" t="s">
        <v>76</v>
      </c>
      <c r="D89" s="36"/>
      <c r="E89" s="10"/>
      <c r="F89" s="10"/>
      <c r="G89" s="10"/>
      <c r="H89" s="82"/>
    </row>
    <row r="90" spans="1:8" ht="12.3">
      <c r="A90" s="99"/>
      <c r="B90" s="8" t="s">
        <v>300</v>
      </c>
      <c r="C90" s="9" t="s">
        <v>99</v>
      </c>
      <c r="D90" s="10"/>
      <c r="E90" s="10"/>
      <c r="F90" s="10"/>
      <c r="G90" s="10"/>
      <c r="H90" s="82"/>
    </row>
    <row r="91" spans="1:8" ht="12.3">
      <c r="A91" s="99"/>
      <c r="B91" s="17" t="s">
        <v>305</v>
      </c>
      <c r="C91" s="9" t="s">
        <v>91</v>
      </c>
      <c r="D91" s="10"/>
      <c r="E91" s="10"/>
      <c r="F91" s="10"/>
      <c r="G91" s="10"/>
      <c r="H91" s="82"/>
    </row>
    <row r="92" spans="1:8" ht="12.3">
      <c r="A92" s="99"/>
      <c r="B92" s="8" t="s">
        <v>107</v>
      </c>
      <c r="C92" s="9" t="s">
        <v>76</v>
      </c>
      <c r="D92" s="10"/>
      <c r="E92" s="10"/>
      <c r="F92" s="10"/>
      <c r="G92" s="10"/>
      <c r="H92" s="82"/>
    </row>
    <row r="93" spans="1:8" ht="12.3">
      <c r="A93" s="100"/>
      <c r="B93" s="12" t="s">
        <v>306</v>
      </c>
      <c r="C93" s="13" t="s">
        <v>76</v>
      </c>
      <c r="D93" s="10"/>
      <c r="E93" s="10"/>
      <c r="F93" s="10"/>
      <c r="G93" s="10"/>
      <c r="H93" s="83"/>
    </row>
    <row r="94" spans="1:8" ht="12.3">
      <c r="A94" s="86" t="s">
        <v>727</v>
      </c>
      <c r="B94" s="21" t="s">
        <v>307</v>
      </c>
      <c r="C94" s="22" t="s">
        <v>76</v>
      </c>
      <c r="D94" s="17" t="s">
        <v>308</v>
      </c>
      <c r="E94" s="22" t="s">
        <v>76</v>
      </c>
      <c r="F94" s="23"/>
      <c r="G94" s="23"/>
      <c r="H94" s="86" t="s">
        <v>309</v>
      </c>
    </row>
    <row r="95" spans="1:8" ht="12.3">
      <c r="A95" s="101"/>
      <c r="B95" s="21" t="s">
        <v>310</v>
      </c>
      <c r="C95" s="22" t="s">
        <v>76</v>
      </c>
      <c r="D95" s="23"/>
      <c r="E95" s="23"/>
      <c r="F95" s="23"/>
      <c r="G95" s="23"/>
      <c r="H95" s="82"/>
    </row>
    <row r="96" spans="1:8" ht="12.3">
      <c r="A96" s="101"/>
      <c r="B96" s="17" t="s">
        <v>311</v>
      </c>
      <c r="C96" s="22" t="s">
        <v>76</v>
      </c>
      <c r="D96" s="23"/>
      <c r="E96" s="23"/>
      <c r="F96" s="23"/>
      <c r="G96" s="23"/>
      <c r="H96" s="82"/>
    </row>
    <row r="97" spans="1:8" ht="12.3">
      <c r="A97" s="101"/>
      <c r="B97" s="12" t="s">
        <v>312</v>
      </c>
      <c r="C97" s="22" t="s">
        <v>76</v>
      </c>
      <c r="D97" s="23"/>
      <c r="E97" s="23"/>
      <c r="F97" s="23"/>
      <c r="G97" s="23"/>
      <c r="H97" s="82"/>
    </row>
    <row r="98" spans="1:8" ht="12.3">
      <c r="A98" s="101"/>
      <c r="B98" s="12" t="s">
        <v>313</v>
      </c>
      <c r="C98" s="22" t="s">
        <v>76</v>
      </c>
      <c r="D98" s="23"/>
      <c r="E98" s="23"/>
      <c r="F98" s="23"/>
      <c r="G98" s="23"/>
      <c r="H98" s="82"/>
    </row>
    <row r="99" spans="1:8" ht="12.3">
      <c r="A99" s="101"/>
      <c r="B99" s="21" t="s">
        <v>314</v>
      </c>
      <c r="C99" s="22" t="s">
        <v>76</v>
      </c>
      <c r="D99" s="23"/>
      <c r="E99" s="23"/>
      <c r="F99" s="23"/>
      <c r="G99" s="23"/>
      <c r="H99" s="82"/>
    </row>
    <row r="100" spans="1:8" ht="12.3">
      <c r="A100" s="101"/>
      <c r="B100" s="21" t="s">
        <v>315</v>
      </c>
      <c r="C100" s="22" t="s">
        <v>76</v>
      </c>
      <c r="D100" s="23"/>
      <c r="E100" s="23"/>
      <c r="F100" s="23"/>
      <c r="G100" s="23"/>
      <c r="H100" s="82"/>
    </row>
    <row r="101" spans="1:8" ht="12.3">
      <c r="A101" s="101"/>
      <c r="B101" s="21" t="s">
        <v>316</v>
      </c>
      <c r="C101" s="22" t="s">
        <v>87</v>
      </c>
      <c r="D101" s="23"/>
      <c r="E101" s="23"/>
      <c r="F101" s="23"/>
      <c r="G101" s="23"/>
      <c r="H101" s="82"/>
    </row>
    <row r="102" spans="1:8" ht="12.3">
      <c r="A102" s="102"/>
      <c r="B102" s="21" t="s">
        <v>317</v>
      </c>
      <c r="C102" s="22" t="s">
        <v>99</v>
      </c>
      <c r="D102" s="23"/>
      <c r="E102" s="23"/>
      <c r="F102" s="23"/>
      <c r="G102" s="23"/>
      <c r="H102" s="83"/>
    </row>
    <row r="103" spans="1:8" ht="12.3">
      <c r="A103" s="84" t="s">
        <v>728</v>
      </c>
      <c r="B103" s="25" t="s">
        <v>318</v>
      </c>
      <c r="C103" s="9" t="s">
        <v>76</v>
      </c>
      <c r="D103" s="10"/>
      <c r="E103" s="10"/>
      <c r="F103" s="10"/>
      <c r="G103" s="10"/>
      <c r="H103" s="84" t="s">
        <v>21</v>
      </c>
    </row>
    <row r="104" spans="1:8" ht="12.3">
      <c r="A104" s="99"/>
      <c r="B104" s="17" t="s">
        <v>311</v>
      </c>
      <c r="C104" s="9" t="s">
        <v>76</v>
      </c>
      <c r="D104" s="10"/>
      <c r="E104" s="10"/>
      <c r="F104" s="10"/>
      <c r="G104" s="10"/>
      <c r="H104" s="82"/>
    </row>
    <row r="105" spans="1:8" ht="12.3">
      <c r="A105" s="99"/>
      <c r="B105" s="21" t="s">
        <v>319</v>
      </c>
      <c r="C105" s="9" t="s">
        <v>76</v>
      </c>
      <c r="D105" s="10"/>
      <c r="E105" s="10"/>
      <c r="F105" s="10"/>
      <c r="G105" s="10"/>
      <c r="H105" s="82"/>
    </row>
    <row r="106" spans="1:8" ht="12.3">
      <c r="A106" s="99"/>
      <c r="B106" s="8" t="s">
        <v>300</v>
      </c>
      <c r="C106" s="9" t="s">
        <v>76</v>
      </c>
      <c r="D106" s="10"/>
      <c r="E106" s="10"/>
      <c r="F106" s="10"/>
      <c r="G106" s="10"/>
      <c r="H106" s="82"/>
    </row>
    <row r="107" spans="1:8" ht="12.3">
      <c r="A107" s="99"/>
      <c r="B107" s="21" t="s">
        <v>320</v>
      </c>
      <c r="C107" s="9" t="s">
        <v>76</v>
      </c>
      <c r="D107" s="10"/>
      <c r="E107" s="10"/>
      <c r="F107" s="10"/>
      <c r="G107" s="10"/>
      <c r="H107" s="82"/>
    </row>
    <row r="108" spans="1:8" ht="12.3">
      <c r="A108" s="99"/>
      <c r="B108" s="21" t="s">
        <v>321</v>
      </c>
      <c r="C108" s="9" t="s">
        <v>87</v>
      </c>
      <c r="D108" s="10"/>
      <c r="E108" s="10"/>
      <c r="F108" s="10"/>
      <c r="G108" s="10"/>
      <c r="H108" s="82"/>
    </row>
    <row r="109" spans="1:8" ht="12.3">
      <c r="A109" s="99"/>
      <c r="B109" s="17" t="s">
        <v>297</v>
      </c>
      <c r="C109" s="9" t="s">
        <v>87</v>
      </c>
      <c r="D109" s="10"/>
      <c r="E109" s="10"/>
      <c r="F109" s="10"/>
      <c r="G109" s="10"/>
      <c r="H109" s="82"/>
    </row>
    <row r="110" spans="1:8" ht="12.3">
      <c r="A110" s="99"/>
      <c r="B110" s="17" t="s">
        <v>322</v>
      </c>
      <c r="C110" s="9" t="s">
        <v>76</v>
      </c>
      <c r="D110" s="10"/>
      <c r="E110" s="10"/>
      <c r="F110" s="10"/>
      <c r="G110" s="10"/>
      <c r="H110" s="82"/>
    </row>
    <row r="111" spans="1:8" ht="12.3">
      <c r="A111" s="99"/>
      <c r="B111" s="17" t="s">
        <v>323</v>
      </c>
      <c r="C111" s="9" t="s">
        <v>87</v>
      </c>
      <c r="D111" s="10"/>
      <c r="E111" s="10"/>
      <c r="F111" s="10"/>
      <c r="G111" s="10"/>
      <c r="H111" s="82"/>
    </row>
    <row r="112" spans="1:8" ht="12.3">
      <c r="A112" s="100"/>
      <c r="B112" s="21" t="s">
        <v>324</v>
      </c>
      <c r="C112" s="9" t="s">
        <v>76</v>
      </c>
      <c r="D112" s="10"/>
      <c r="E112" s="10"/>
      <c r="F112" s="10"/>
      <c r="G112" s="10"/>
      <c r="H112" s="83"/>
    </row>
    <row r="113" spans="1:8" ht="12.3">
      <c r="A113" s="86" t="s">
        <v>729</v>
      </c>
      <c r="B113" s="21" t="s">
        <v>219</v>
      </c>
      <c r="C113" s="22" t="s">
        <v>99</v>
      </c>
      <c r="D113" s="23"/>
      <c r="E113" s="23"/>
      <c r="F113" s="23"/>
      <c r="G113" s="23"/>
      <c r="H113" s="86" t="s">
        <v>22</v>
      </c>
    </row>
    <row r="114" spans="1:8" ht="12.3">
      <c r="A114" s="101"/>
      <c r="B114" s="12" t="s">
        <v>281</v>
      </c>
      <c r="C114" s="22" t="s">
        <v>87</v>
      </c>
      <c r="D114" s="23"/>
      <c r="E114" s="23"/>
      <c r="F114" s="23"/>
      <c r="G114" s="23"/>
      <c r="H114" s="82"/>
    </row>
    <row r="115" spans="1:8" ht="12.3">
      <c r="A115" s="101"/>
      <c r="B115" s="12" t="s">
        <v>213</v>
      </c>
      <c r="C115" s="13" t="s">
        <v>87</v>
      </c>
      <c r="D115" s="23"/>
      <c r="E115" s="23"/>
      <c r="F115" s="23"/>
      <c r="G115" s="23"/>
      <c r="H115" s="82"/>
    </row>
    <row r="116" spans="1:8" ht="12.3">
      <c r="A116" s="101"/>
      <c r="B116" s="12" t="s">
        <v>227</v>
      </c>
      <c r="C116" s="13" t="s">
        <v>87</v>
      </c>
      <c r="D116" s="23"/>
      <c r="E116" s="23"/>
      <c r="F116" s="23"/>
      <c r="G116" s="23"/>
      <c r="H116" s="82"/>
    </row>
    <row r="117" spans="1:8" ht="12.3">
      <c r="A117" s="101"/>
      <c r="B117" s="8" t="s">
        <v>325</v>
      </c>
      <c r="C117" s="22" t="s">
        <v>99</v>
      </c>
      <c r="D117" s="23"/>
      <c r="E117" s="23"/>
      <c r="F117" s="23"/>
      <c r="G117" s="23"/>
      <c r="H117" s="82"/>
    </row>
    <row r="118" spans="1:8" ht="12.3">
      <c r="A118" s="101"/>
      <c r="B118" s="8" t="s">
        <v>326</v>
      </c>
      <c r="C118" s="22" t="s">
        <v>99</v>
      </c>
      <c r="D118" s="23"/>
      <c r="E118" s="23"/>
      <c r="F118" s="23"/>
      <c r="G118" s="23"/>
      <c r="H118" s="82"/>
    </row>
    <row r="119" spans="1:8" ht="12.3">
      <c r="A119" s="101"/>
      <c r="B119" s="8" t="s">
        <v>327</v>
      </c>
      <c r="C119" s="13" t="s">
        <v>99</v>
      </c>
      <c r="D119" s="23"/>
      <c r="E119" s="23"/>
      <c r="F119" s="23"/>
      <c r="G119" s="23"/>
      <c r="H119" s="82"/>
    </row>
    <row r="120" spans="1:8" ht="12.3">
      <c r="A120" s="101"/>
      <c r="B120" s="8" t="s">
        <v>328</v>
      </c>
      <c r="C120" s="22" t="s">
        <v>99</v>
      </c>
      <c r="D120" s="23"/>
      <c r="E120" s="23"/>
      <c r="F120" s="23"/>
      <c r="G120" s="23"/>
      <c r="H120" s="82"/>
    </row>
    <row r="121" spans="1:8" ht="12.3">
      <c r="A121" s="101"/>
      <c r="B121" s="12" t="s">
        <v>329</v>
      </c>
      <c r="C121" s="22" t="s">
        <v>99</v>
      </c>
      <c r="D121" s="23"/>
      <c r="E121" s="23"/>
      <c r="F121" s="23"/>
      <c r="G121" s="23"/>
      <c r="H121" s="82"/>
    </row>
    <row r="122" spans="1:8" ht="12.3">
      <c r="A122" s="102"/>
      <c r="B122" s="8" t="s">
        <v>330</v>
      </c>
      <c r="C122" s="22" t="s">
        <v>96</v>
      </c>
      <c r="D122" s="23"/>
      <c r="E122" s="23"/>
      <c r="F122" s="23"/>
      <c r="G122" s="23"/>
      <c r="H122" s="83"/>
    </row>
    <row r="123" spans="1:8" ht="20.25" customHeight="1">
      <c r="A123" s="96"/>
      <c r="C123" s="1"/>
      <c r="D123" s="1"/>
      <c r="H123" s="96"/>
    </row>
    <row r="124" spans="1:8" ht="12.3">
      <c r="A124" s="96"/>
      <c r="C124" s="1"/>
      <c r="D124" s="1"/>
      <c r="H124" s="97"/>
    </row>
    <row r="125" spans="1:8" ht="12.3">
      <c r="A125" s="96"/>
      <c r="B125" s="1"/>
      <c r="C125" s="1"/>
      <c r="H125" s="97"/>
    </row>
    <row r="126" spans="1:8" ht="12.3">
      <c r="A126" s="96"/>
      <c r="B126" s="1"/>
      <c r="C126" s="1"/>
      <c r="H126" s="97"/>
    </row>
    <row r="127" spans="1:8" ht="12.3">
      <c r="A127" s="96"/>
      <c r="B127" s="1"/>
      <c r="C127" s="1"/>
      <c r="H127" s="97"/>
    </row>
    <row r="128" spans="1:8" ht="12.3">
      <c r="A128" s="96"/>
      <c r="B128" s="1"/>
      <c r="C128" s="1"/>
      <c r="H128" s="97"/>
    </row>
    <row r="129" spans="1:8" ht="12.3">
      <c r="A129" s="96"/>
      <c r="B129" s="1"/>
      <c r="C129" s="1"/>
      <c r="H129" s="97"/>
    </row>
    <row r="130" spans="1:8" ht="12.3">
      <c r="A130" s="96"/>
      <c r="B130" s="1"/>
      <c r="C130" s="1"/>
      <c r="H130" s="97"/>
    </row>
    <row r="131" spans="1:8" ht="12.3">
      <c r="A131" s="96"/>
      <c r="B131" s="1"/>
      <c r="C131" s="1"/>
      <c r="H131" s="97"/>
    </row>
    <row r="132" spans="1:8" ht="12.3">
      <c r="A132" s="96"/>
      <c r="B132" s="1"/>
      <c r="C132" s="1"/>
      <c r="H132" s="97"/>
    </row>
  </sheetData>
  <mergeCells count="30">
    <mergeCell ref="A10:A16"/>
    <mergeCell ref="A2:A9"/>
    <mergeCell ref="A113:A122"/>
    <mergeCell ref="A123:A132"/>
    <mergeCell ref="A84:A93"/>
    <mergeCell ref="A94:A102"/>
    <mergeCell ref="A103:A112"/>
    <mergeCell ref="H17:H24"/>
    <mergeCell ref="H25:H33"/>
    <mergeCell ref="H34:H43"/>
    <mergeCell ref="H44:H52"/>
    <mergeCell ref="H53:H58"/>
    <mergeCell ref="H84:H93"/>
    <mergeCell ref="H94:H102"/>
    <mergeCell ref="H103:H112"/>
    <mergeCell ref="H113:H122"/>
    <mergeCell ref="H123:H132"/>
    <mergeCell ref="A44:A52"/>
    <mergeCell ref="H65:H73"/>
    <mergeCell ref="H74:H83"/>
    <mergeCell ref="H59:H64"/>
    <mergeCell ref="A53:A58"/>
    <mergeCell ref="A59:A64"/>
    <mergeCell ref="A65:A73"/>
    <mergeCell ref="A74:A83"/>
    <mergeCell ref="A17:A24"/>
    <mergeCell ref="A25:A33"/>
    <mergeCell ref="A34:A43"/>
    <mergeCell ref="H2:H9"/>
    <mergeCell ref="H10:H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153"/>
  <sheetViews>
    <sheetView workbookViewId="0"/>
  </sheetViews>
  <sheetFormatPr defaultColWidth="12.609375" defaultRowHeight="15.75" customHeight="1"/>
  <cols>
    <col min="1" max="1" width="86" customWidth="1"/>
    <col min="2" max="2" width="17.21875" customWidth="1"/>
    <col min="7" max="7" width="66.88671875" customWidth="1"/>
  </cols>
  <sheetData>
    <row r="1" spans="1:7" ht="15.75" customHeight="1">
      <c r="A1" s="61" t="s">
        <v>80</v>
      </c>
      <c r="G1" s="61" t="s">
        <v>104</v>
      </c>
    </row>
    <row r="2" spans="1:7" ht="15.75" customHeight="1">
      <c r="A2" s="62" t="s">
        <v>103</v>
      </c>
      <c r="G2" s="62" t="s">
        <v>119</v>
      </c>
    </row>
    <row r="3" spans="1:7" ht="15.75" customHeight="1">
      <c r="A3" s="62" t="s">
        <v>105</v>
      </c>
      <c r="G3" s="62" t="s">
        <v>121</v>
      </c>
    </row>
    <row r="4" spans="1:7" ht="15.75" customHeight="1">
      <c r="A4" s="62" t="s">
        <v>106</v>
      </c>
      <c r="G4" s="62" t="s">
        <v>122</v>
      </c>
    </row>
    <row r="5" spans="1:7" ht="15.75" customHeight="1">
      <c r="A5" s="62" t="s">
        <v>111</v>
      </c>
      <c r="G5" s="62" t="s">
        <v>137</v>
      </c>
    </row>
    <row r="6" spans="1:7" ht="15.75" customHeight="1">
      <c r="A6" s="62" t="s">
        <v>114</v>
      </c>
      <c r="G6" s="62" t="s">
        <v>145</v>
      </c>
    </row>
    <row r="7" spans="1:7" ht="15.75" customHeight="1">
      <c r="A7" s="62" t="s">
        <v>116</v>
      </c>
      <c r="G7" s="62" t="s">
        <v>156</v>
      </c>
    </row>
    <row r="8" spans="1:7" ht="15.75" customHeight="1">
      <c r="A8" s="62" t="s">
        <v>118</v>
      </c>
      <c r="G8" s="62" t="s">
        <v>178</v>
      </c>
    </row>
    <row r="9" spans="1:7" ht="15.75" customHeight="1">
      <c r="A9" s="62" t="s">
        <v>114</v>
      </c>
      <c r="G9" s="62" t="s">
        <v>114</v>
      </c>
    </row>
    <row r="10" spans="1:7" ht="15.75" customHeight="1">
      <c r="A10" s="62" t="s">
        <v>103</v>
      </c>
      <c r="G10" s="61" t="s">
        <v>213</v>
      </c>
    </row>
    <row r="11" spans="1:7" ht="15.75" customHeight="1">
      <c r="A11" s="62" t="s">
        <v>127</v>
      </c>
      <c r="G11" s="62" t="s">
        <v>222</v>
      </c>
    </row>
    <row r="12" spans="1:7" ht="15.75" customHeight="1">
      <c r="A12" s="62" t="s">
        <v>128</v>
      </c>
      <c r="G12" s="62" t="s">
        <v>227</v>
      </c>
    </row>
    <row r="13" spans="1:7" ht="15.75" customHeight="1">
      <c r="A13" s="62" t="s">
        <v>129</v>
      </c>
      <c r="G13" s="62" t="s">
        <v>227</v>
      </c>
    </row>
    <row r="14" spans="1:7" ht="15.75" customHeight="1">
      <c r="A14" s="62" t="s">
        <v>118</v>
      </c>
      <c r="G14" s="62" t="s">
        <v>229</v>
      </c>
    </row>
    <row r="15" spans="1:7" ht="15.75" customHeight="1">
      <c r="A15" s="62" t="s">
        <v>130</v>
      </c>
      <c r="G15" s="62" t="s">
        <v>232</v>
      </c>
    </row>
    <row r="16" spans="1:7" ht="15.75" customHeight="1">
      <c r="A16" s="62" t="s">
        <v>133</v>
      </c>
      <c r="G16" s="62" t="s">
        <v>271</v>
      </c>
    </row>
    <row r="17" spans="1:7" ht="15.75" customHeight="1">
      <c r="A17" s="62" t="s">
        <v>138</v>
      </c>
      <c r="G17" s="62" t="s">
        <v>273</v>
      </c>
    </row>
    <row r="18" spans="1:7" ht="15.75" customHeight="1">
      <c r="A18" s="62" t="s">
        <v>144</v>
      </c>
      <c r="G18" s="62" t="s">
        <v>275</v>
      </c>
    </row>
    <row r="19" spans="1:7" ht="15.75" customHeight="1">
      <c r="A19" s="62" t="s">
        <v>148</v>
      </c>
      <c r="G19" s="62" t="s">
        <v>271</v>
      </c>
    </row>
    <row r="20" spans="1:7" ht="15.75" customHeight="1">
      <c r="A20" s="62" t="s">
        <v>129</v>
      </c>
      <c r="G20" s="62" t="s">
        <v>273</v>
      </c>
    </row>
    <row r="21" spans="1:7" ht="15.75" customHeight="1">
      <c r="A21" s="62" t="s">
        <v>152</v>
      </c>
      <c r="G21" s="61" t="s">
        <v>331</v>
      </c>
    </row>
    <row r="22" spans="1:7" ht="15.75" customHeight="1">
      <c r="A22" s="62" t="s">
        <v>153</v>
      </c>
      <c r="G22" s="62" t="s">
        <v>333</v>
      </c>
    </row>
    <row r="23" spans="1:7" ht="15.75" customHeight="1">
      <c r="A23" s="62" t="s">
        <v>158</v>
      </c>
      <c r="G23" s="62" t="s">
        <v>351</v>
      </c>
    </row>
    <row r="24" spans="1:7" ht="15.75" customHeight="1">
      <c r="A24" s="62" t="s">
        <v>160</v>
      </c>
      <c r="G24" s="62" t="s">
        <v>359</v>
      </c>
    </row>
    <row r="25" spans="1:7" ht="15.75" customHeight="1">
      <c r="A25" s="62" t="s">
        <v>164</v>
      </c>
      <c r="G25" s="62" t="s">
        <v>401</v>
      </c>
    </row>
    <row r="26" spans="1:7" ht="15.75" customHeight="1">
      <c r="A26" s="62" t="s">
        <v>168</v>
      </c>
      <c r="G26" s="62" t="s">
        <v>405</v>
      </c>
    </row>
    <row r="27" spans="1:7" ht="15.75" customHeight="1">
      <c r="A27" s="62" t="s">
        <v>169</v>
      </c>
      <c r="G27" s="62" t="s">
        <v>410</v>
      </c>
    </row>
    <row r="28" spans="1:7" ht="15.75" customHeight="1">
      <c r="A28" s="62" t="s">
        <v>179</v>
      </c>
      <c r="G28" s="62" t="s">
        <v>424</v>
      </c>
    </row>
    <row r="29" spans="1:7" ht="15.75" customHeight="1">
      <c r="A29" s="62" t="s">
        <v>180</v>
      </c>
      <c r="G29" s="62" t="s">
        <v>427</v>
      </c>
    </row>
    <row r="30" spans="1:7" ht="15.75" customHeight="1">
      <c r="A30" s="62" t="s">
        <v>181</v>
      </c>
      <c r="G30" s="62" t="s">
        <v>435</v>
      </c>
    </row>
    <row r="31" spans="1:7" ht="15.75" customHeight="1">
      <c r="A31" s="62" t="s">
        <v>103</v>
      </c>
      <c r="G31" s="62" t="s">
        <v>472</v>
      </c>
    </row>
    <row r="32" spans="1:7" ht="12.3">
      <c r="A32" s="62" t="s">
        <v>130</v>
      </c>
      <c r="G32" s="62" t="s">
        <v>495</v>
      </c>
    </row>
    <row r="33" spans="1:7" ht="15.6">
      <c r="A33" s="63" t="s">
        <v>192</v>
      </c>
      <c r="G33" s="62" t="s">
        <v>505</v>
      </c>
    </row>
    <row r="34" spans="1:7" ht="15.6">
      <c r="A34" s="63" t="s">
        <v>194</v>
      </c>
      <c r="G34" s="61" t="s">
        <v>566</v>
      </c>
    </row>
    <row r="35" spans="1:7" ht="15.6">
      <c r="A35" s="63" t="s">
        <v>198</v>
      </c>
      <c r="G35" s="62" t="s">
        <v>568</v>
      </c>
    </row>
    <row r="36" spans="1:7" ht="12.3">
      <c r="A36" s="62" t="s">
        <v>199</v>
      </c>
      <c r="G36" s="62" t="s">
        <v>599</v>
      </c>
    </row>
    <row r="37" spans="1:7" ht="12.3">
      <c r="A37" s="61" t="s">
        <v>212</v>
      </c>
      <c r="G37" s="62" t="s">
        <v>601</v>
      </c>
    </row>
    <row r="38" spans="1:7" ht="12.3">
      <c r="A38" s="62" t="s">
        <v>218</v>
      </c>
      <c r="G38" s="62" t="s">
        <v>628</v>
      </c>
    </row>
    <row r="39" spans="1:7" ht="12.3">
      <c r="A39" s="62" t="s">
        <v>222</v>
      </c>
      <c r="G39" s="62" t="s">
        <v>632</v>
      </c>
    </row>
    <row r="40" spans="1:7" ht="12.3">
      <c r="A40" s="62" t="s">
        <v>225</v>
      </c>
      <c r="G40" s="62" t="s">
        <v>635</v>
      </c>
    </row>
    <row r="41" spans="1:7" ht="12.3">
      <c r="A41" s="62" t="s">
        <v>225</v>
      </c>
      <c r="G41" s="62" t="s">
        <v>639</v>
      </c>
    </row>
    <row r="42" spans="1:7" ht="12.3">
      <c r="A42" s="62" t="s">
        <v>228</v>
      </c>
      <c r="G42" s="62" t="s">
        <v>642</v>
      </c>
    </row>
    <row r="43" spans="1:7" ht="12.3">
      <c r="A43" s="62" t="s">
        <v>234</v>
      </c>
      <c r="G43" s="62" t="s">
        <v>646</v>
      </c>
    </row>
    <row r="44" spans="1:7" ht="12.3">
      <c r="A44" s="62" t="s">
        <v>236</v>
      </c>
      <c r="G44" s="61" t="s">
        <v>675</v>
      </c>
    </row>
    <row r="45" spans="1:7" ht="12.3">
      <c r="A45" s="62" t="s">
        <v>237</v>
      </c>
      <c r="G45" s="62" t="s">
        <v>704</v>
      </c>
    </row>
    <row r="46" spans="1:7" ht="12.3">
      <c r="A46" s="62" t="s">
        <v>247</v>
      </c>
      <c r="G46" s="64" t="s">
        <v>714</v>
      </c>
    </row>
    <row r="47" spans="1:7" ht="12.3">
      <c r="A47" s="62" t="s">
        <v>248</v>
      </c>
      <c r="G47" s="65" t="s">
        <v>715</v>
      </c>
    </row>
    <row r="48" spans="1:7" ht="12.3">
      <c r="A48" s="62" t="s">
        <v>227</v>
      </c>
      <c r="G48" s="65" t="s">
        <v>715</v>
      </c>
    </row>
    <row r="49" spans="1:1" ht="12.3">
      <c r="A49" s="62" t="s">
        <v>256</v>
      </c>
    </row>
    <row r="50" spans="1:1" ht="15.6">
      <c r="A50" s="63" t="s">
        <v>259</v>
      </c>
    </row>
    <row r="51" spans="1:1" ht="12.3">
      <c r="A51" s="62" t="s">
        <v>260</v>
      </c>
    </row>
    <row r="52" spans="1:1" ht="12.3">
      <c r="A52" s="62" t="s">
        <v>261</v>
      </c>
    </row>
    <row r="53" spans="1:1" ht="12.3">
      <c r="A53" s="62" t="s">
        <v>262</v>
      </c>
    </row>
    <row r="54" spans="1:1" ht="12.3">
      <c r="A54" s="62" t="s">
        <v>263</v>
      </c>
    </row>
    <row r="55" spans="1:1" ht="12.3">
      <c r="A55" s="62" t="s">
        <v>266</v>
      </c>
    </row>
    <row r="56" spans="1:1" ht="12.3">
      <c r="A56" s="62" t="s">
        <v>269</v>
      </c>
    </row>
    <row r="57" spans="1:1" ht="12.3">
      <c r="A57" s="62" t="s">
        <v>274</v>
      </c>
    </row>
    <row r="58" spans="1:1" ht="12.3">
      <c r="A58" s="62" t="s">
        <v>213</v>
      </c>
    </row>
    <row r="59" spans="1:1" ht="12.3">
      <c r="A59" s="62" t="s">
        <v>278</v>
      </c>
    </row>
    <row r="60" spans="1:1" ht="12.3">
      <c r="A60" s="62" t="s">
        <v>278</v>
      </c>
    </row>
    <row r="61" spans="1:1" ht="12.3">
      <c r="A61" s="62" t="s">
        <v>281</v>
      </c>
    </row>
    <row r="62" spans="1:1" ht="12.3">
      <c r="A62" s="62" t="s">
        <v>153</v>
      </c>
    </row>
    <row r="63" spans="1:1" ht="12.3">
      <c r="A63" s="62" t="s">
        <v>283</v>
      </c>
    </row>
    <row r="64" spans="1:1" ht="12.3">
      <c r="A64" s="62" t="s">
        <v>285</v>
      </c>
    </row>
    <row r="65" spans="1:1" ht="12.3">
      <c r="A65" s="62" t="s">
        <v>289</v>
      </c>
    </row>
    <row r="66" spans="1:1" ht="12.3">
      <c r="A66" s="62" t="s">
        <v>114</v>
      </c>
    </row>
    <row r="67" spans="1:1" ht="12.3">
      <c r="A67" s="62" t="s">
        <v>236</v>
      </c>
    </row>
    <row r="68" spans="1:1" ht="12.3">
      <c r="A68" s="62" t="s">
        <v>290</v>
      </c>
    </row>
    <row r="69" spans="1:1" ht="12.3">
      <c r="A69" s="62" t="s">
        <v>294</v>
      </c>
    </row>
    <row r="70" spans="1:1" ht="12.3">
      <c r="A70" s="62" t="s">
        <v>298</v>
      </c>
    </row>
    <row r="71" spans="1:1" ht="12.3">
      <c r="A71" s="62" t="s">
        <v>299</v>
      </c>
    </row>
    <row r="72" spans="1:1" ht="12.3">
      <c r="A72" s="62" t="s">
        <v>301</v>
      </c>
    </row>
    <row r="73" spans="1:1" ht="12.3">
      <c r="A73" s="62" t="s">
        <v>306</v>
      </c>
    </row>
    <row r="74" spans="1:1" ht="12.3">
      <c r="A74" s="62" t="s">
        <v>312</v>
      </c>
    </row>
    <row r="75" spans="1:1" ht="12.3">
      <c r="A75" s="62" t="s">
        <v>313</v>
      </c>
    </row>
    <row r="76" spans="1:1" ht="12.3">
      <c r="A76" s="62" t="s">
        <v>281</v>
      </c>
    </row>
    <row r="77" spans="1:1" ht="12.3">
      <c r="A77" s="62" t="s">
        <v>213</v>
      </c>
    </row>
    <row r="78" spans="1:1" ht="12.3">
      <c r="A78" s="62" t="s">
        <v>227</v>
      </c>
    </row>
    <row r="79" spans="1:1" ht="12.3">
      <c r="A79" s="62" t="s">
        <v>329</v>
      </c>
    </row>
    <row r="80" spans="1:1" ht="12.3">
      <c r="A80" s="61" t="s">
        <v>334</v>
      </c>
    </row>
    <row r="81" spans="1:1" ht="12.3">
      <c r="A81" s="62" t="s">
        <v>335</v>
      </c>
    </row>
    <row r="82" spans="1:1" ht="12.3">
      <c r="A82" s="62" t="s">
        <v>350</v>
      </c>
    </row>
    <row r="83" spans="1:1" ht="12.3">
      <c r="A83" s="62" t="s">
        <v>353</v>
      </c>
    </row>
    <row r="84" spans="1:1" ht="12.3">
      <c r="A84" s="62" t="s">
        <v>354</v>
      </c>
    </row>
    <row r="85" spans="1:1" ht="12.3">
      <c r="A85" s="62" t="s">
        <v>356</v>
      </c>
    </row>
    <row r="86" spans="1:1" ht="12.3">
      <c r="A86" s="62" t="s">
        <v>358</v>
      </c>
    </row>
    <row r="87" spans="1:1" ht="12.3">
      <c r="A87" s="62" t="s">
        <v>366</v>
      </c>
    </row>
    <row r="88" spans="1:1" ht="12.3">
      <c r="A88" s="62" t="s">
        <v>368</v>
      </c>
    </row>
    <row r="89" spans="1:1" ht="12.3">
      <c r="A89" s="62" t="s">
        <v>400</v>
      </c>
    </row>
    <row r="90" spans="1:1" ht="12.3">
      <c r="A90" s="62" t="s">
        <v>402</v>
      </c>
    </row>
    <row r="91" spans="1:1" ht="12.3">
      <c r="A91" s="62" t="s">
        <v>403</v>
      </c>
    </row>
    <row r="92" spans="1:1" ht="12.3">
      <c r="A92" s="62" t="s">
        <v>404</v>
      </c>
    </row>
    <row r="93" spans="1:1" ht="12.3">
      <c r="A93" s="62" t="s">
        <v>406</v>
      </c>
    </row>
    <row r="94" spans="1:1" ht="12.3">
      <c r="A94" s="62" t="s">
        <v>407</v>
      </c>
    </row>
    <row r="95" spans="1:1" ht="12.3">
      <c r="A95" s="62" t="s">
        <v>411</v>
      </c>
    </row>
    <row r="96" spans="1:1" ht="12.3">
      <c r="A96" s="62" t="s">
        <v>421</v>
      </c>
    </row>
    <row r="97" spans="1:1" ht="12.3">
      <c r="A97" s="62" t="s">
        <v>429</v>
      </c>
    </row>
    <row r="98" spans="1:1" ht="12.3">
      <c r="A98" s="62" t="s">
        <v>431</v>
      </c>
    </row>
    <row r="99" spans="1:1" ht="12.3">
      <c r="A99" s="62" t="s">
        <v>462</v>
      </c>
    </row>
    <row r="100" spans="1:1" ht="12.3">
      <c r="A100" s="62" t="s">
        <v>483</v>
      </c>
    </row>
    <row r="101" spans="1:1" ht="12.3">
      <c r="A101" s="62" t="s">
        <v>490</v>
      </c>
    </row>
    <row r="102" spans="1:1" ht="12.3">
      <c r="A102" s="62" t="s">
        <v>496</v>
      </c>
    </row>
    <row r="103" spans="1:1" ht="12.3">
      <c r="A103" s="62" t="s">
        <v>510</v>
      </c>
    </row>
    <row r="104" spans="1:1" ht="12.3">
      <c r="A104" s="62" t="s">
        <v>523</v>
      </c>
    </row>
    <row r="105" spans="1:1" ht="12.3">
      <c r="A105" s="62" t="s">
        <v>525</v>
      </c>
    </row>
    <row r="106" spans="1:1" ht="12.3">
      <c r="A106" s="62" t="s">
        <v>526</v>
      </c>
    </row>
    <row r="107" spans="1:1" ht="12.3">
      <c r="A107" s="62" t="s">
        <v>527</v>
      </c>
    </row>
    <row r="108" spans="1:1" ht="12.3">
      <c r="A108" s="61" t="s">
        <v>535</v>
      </c>
    </row>
    <row r="109" spans="1:1" ht="12.3">
      <c r="A109" s="62" t="s">
        <v>536</v>
      </c>
    </row>
    <row r="110" spans="1:1" ht="12.3">
      <c r="A110" s="62" t="s">
        <v>547</v>
      </c>
    </row>
    <row r="111" spans="1:1" ht="12.3">
      <c r="A111" s="62" t="s">
        <v>550</v>
      </c>
    </row>
    <row r="112" spans="1:1" ht="12.3">
      <c r="A112" s="62" t="s">
        <v>359</v>
      </c>
    </row>
    <row r="113" spans="1:1" ht="12.3">
      <c r="A113" s="62" t="s">
        <v>551</v>
      </c>
    </row>
    <row r="114" spans="1:1" ht="12.3">
      <c r="A114" s="62" t="s">
        <v>552</v>
      </c>
    </row>
    <row r="115" spans="1:1" ht="12.3">
      <c r="A115" s="62" t="s">
        <v>547</v>
      </c>
    </row>
    <row r="116" spans="1:1" ht="12.3">
      <c r="A116" s="62" t="s">
        <v>334</v>
      </c>
    </row>
    <row r="117" spans="1:1" ht="12.3">
      <c r="A117" s="62" t="s">
        <v>405</v>
      </c>
    </row>
    <row r="118" spans="1:1" ht="12.3">
      <c r="A118" s="62" t="s">
        <v>570</v>
      </c>
    </row>
    <row r="119" spans="1:1" ht="12.3">
      <c r="A119" s="62" t="s">
        <v>353</v>
      </c>
    </row>
    <row r="120" spans="1:1" ht="12.3">
      <c r="A120" s="62" t="s">
        <v>574</v>
      </c>
    </row>
    <row r="121" spans="1:1" ht="12.3">
      <c r="A121" s="62" t="s">
        <v>585</v>
      </c>
    </row>
    <row r="122" spans="1:1" ht="12.3">
      <c r="A122" s="62" t="s">
        <v>587</v>
      </c>
    </row>
    <row r="123" spans="1:1" ht="12.3">
      <c r="A123" s="62" t="s">
        <v>605</v>
      </c>
    </row>
    <row r="124" spans="1:1" ht="12.3">
      <c r="A124" s="62" t="s">
        <v>427</v>
      </c>
    </row>
    <row r="125" spans="1:1" ht="12.3">
      <c r="A125" s="62" t="s">
        <v>615</v>
      </c>
    </row>
    <row r="126" spans="1:1" ht="12.3">
      <c r="A126" s="62" t="s">
        <v>616</v>
      </c>
    </row>
    <row r="127" spans="1:1" ht="12.3">
      <c r="A127" s="62" t="s">
        <v>617</v>
      </c>
    </row>
    <row r="128" spans="1:1" ht="12.3">
      <c r="A128" s="62" t="s">
        <v>622</v>
      </c>
    </row>
    <row r="129" spans="1:1" ht="12.3">
      <c r="A129" s="62" t="s">
        <v>625</v>
      </c>
    </row>
    <row r="130" spans="1:1" ht="12.3">
      <c r="A130" s="62" t="s">
        <v>640</v>
      </c>
    </row>
    <row r="131" spans="1:1" ht="12.3">
      <c r="A131" s="62" t="s">
        <v>647</v>
      </c>
    </row>
    <row r="132" spans="1:1" ht="12.3">
      <c r="A132" s="62" t="s">
        <v>650</v>
      </c>
    </row>
    <row r="133" spans="1:1" ht="12.3">
      <c r="A133" s="62" t="s">
        <v>354</v>
      </c>
    </row>
    <row r="134" spans="1:1" ht="12.3">
      <c r="A134" s="62" t="s">
        <v>662</v>
      </c>
    </row>
    <row r="135" spans="1:1" ht="12.3">
      <c r="A135" s="62" t="s">
        <v>664</v>
      </c>
    </row>
    <row r="136" spans="1:1" ht="12.3">
      <c r="A136" s="61" t="s">
        <v>331</v>
      </c>
    </row>
    <row r="137" spans="1:1" ht="12.3">
      <c r="A137" s="62" t="s">
        <v>674</v>
      </c>
    </row>
    <row r="138" spans="1:1" ht="12.3">
      <c r="A138" s="62" t="s">
        <v>682</v>
      </c>
    </row>
    <row r="139" spans="1:1" ht="12.3">
      <c r="A139" s="62" t="s">
        <v>687</v>
      </c>
    </row>
    <row r="140" spans="1:1" ht="12.3">
      <c r="A140" s="62" t="s">
        <v>646</v>
      </c>
    </row>
    <row r="141" spans="1:1" ht="12.3">
      <c r="A141" s="62" t="s">
        <v>688</v>
      </c>
    </row>
    <row r="142" spans="1:1" ht="12.3">
      <c r="A142" s="62" t="s">
        <v>689</v>
      </c>
    </row>
    <row r="143" spans="1:1" ht="12.3">
      <c r="A143" s="62" t="s">
        <v>642</v>
      </c>
    </row>
    <row r="144" spans="1:1" ht="12.3">
      <c r="A144" s="62" t="s">
        <v>690</v>
      </c>
    </row>
    <row r="145" spans="1:1" ht="12.3">
      <c r="A145" s="62" t="s">
        <v>354</v>
      </c>
    </row>
    <row r="146" spans="1:1" ht="12.3">
      <c r="A146" s="62" t="s">
        <v>331</v>
      </c>
    </row>
    <row r="147" spans="1:1" ht="12.3">
      <c r="A147" s="62" t="s">
        <v>692</v>
      </c>
    </row>
    <row r="148" spans="1:1" ht="12.3">
      <c r="A148" s="62" t="s">
        <v>605</v>
      </c>
    </row>
    <row r="149" spans="1:1" ht="12.3">
      <c r="A149" s="62" t="s">
        <v>701</v>
      </c>
    </row>
    <row r="150" spans="1:1" ht="12.3">
      <c r="A150" s="62" t="s">
        <v>709</v>
      </c>
    </row>
    <row r="151" spans="1:1" ht="12.3">
      <c r="A151" s="62" t="s">
        <v>710</v>
      </c>
    </row>
    <row r="152" spans="1:1" ht="12.3">
      <c r="A152" s="62" t="s">
        <v>711</v>
      </c>
    </row>
    <row r="153" spans="1:1" ht="12.3">
      <c r="A153" s="66" t="s">
        <v>241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83"/>
  <sheetViews>
    <sheetView workbookViewId="0"/>
  </sheetViews>
  <sheetFormatPr defaultColWidth="12.609375" defaultRowHeight="15.75" customHeight="1"/>
  <cols>
    <col min="1" max="1" width="66" customWidth="1"/>
    <col min="7" max="7" width="74.71875" customWidth="1"/>
  </cols>
  <sheetData>
    <row r="1" spans="1:7" ht="15.75" customHeight="1">
      <c r="A1" s="67" t="s">
        <v>90</v>
      </c>
      <c r="G1" s="67" t="s">
        <v>93</v>
      </c>
    </row>
    <row r="2" spans="1:7" ht="15.75" customHeight="1">
      <c r="A2" s="68" t="s">
        <v>93</v>
      </c>
      <c r="G2" s="68" t="s">
        <v>154</v>
      </c>
    </row>
    <row r="3" spans="1:7" ht="15.75" customHeight="1">
      <c r="A3" s="68" t="s">
        <v>100</v>
      </c>
      <c r="G3" s="69" t="s">
        <v>197</v>
      </c>
    </row>
    <row r="4" spans="1:7" ht="15.75" customHeight="1">
      <c r="A4" s="68" t="s">
        <v>108</v>
      </c>
      <c r="G4" s="67" t="s">
        <v>223</v>
      </c>
    </row>
    <row r="5" spans="1:7" ht="15.75" customHeight="1">
      <c r="A5" s="68" t="s">
        <v>112</v>
      </c>
      <c r="G5" s="68" t="s">
        <v>220</v>
      </c>
    </row>
    <row r="6" spans="1:7" ht="15.75" customHeight="1">
      <c r="A6" s="68" t="s">
        <v>113</v>
      </c>
      <c r="G6" s="68" t="s">
        <v>277</v>
      </c>
    </row>
    <row r="7" spans="1:7" ht="15.75" customHeight="1">
      <c r="A7" s="68" t="s">
        <v>115</v>
      </c>
      <c r="G7" s="68" t="s">
        <v>308</v>
      </c>
    </row>
    <row r="8" spans="1:7" ht="15.75" customHeight="1">
      <c r="A8" s="68" t="s">
        <v>139</v>
      </c>
      <c r="G8" s="67" t="s">
        <v>390</v>
      </c>
    </row>
    <row r="9" spans="1:7" ht="15.75" customHeight="1">
      <c r="A9" s="68" t="s">
        <v>141</v>
      </c>
      <c r="G9" s="68" t="s">
        <v>422</v>
      </c>
    </row>
    <row r="10" spans="1:7" ht="15.75" customHeight="1">
      <c r="A10" s="68" t="s">
        <v>170</v>
      </c>
      <c r="G10" s="68" t="s">
        <v>437</v>
      </c>
    </row>
    <row r="11" spans="1:7" ht="15.75" customHeight="1">
      <c r="A11" s="68" t="s">
        <v>182</v>
      </c>
      <c r="G11" s="68" t="s">
        <v>473</v>
      </c>
    </row>
    <row r="12" spans="1:7" ht="15.75" customHeight="1">
      <c r="A12" s="68" t="s">
        <v>187</v>
      </c>
      <c r="G12" s="45"/>
    </row>
    <row r="13" spans="1:7" ht="15.75" customHeight="1">
      <c r="A13" s="70" t="s">
        <v>196</v>
      </c>
      <c r="G13" s="45"/>
    </row>
    <row r="14" spans="1:7" ht="15.75" customHeight="1">
      <c r="A14" s="68" t="s">
        <v>202</v>
      </c>
      <c r="G14" s="45"/>
    </row>
    <row r="15" spans="1:7" ht="15.75" customHeight="1">
      <c r="A15" s="68" t="s">
        <v>206</v>
      </c>
    </row>
    <row r="16" spans="1:7" ht="15.75" customHeight="1">
      <c r="A16" s="68" t="s">
        <v>208</v>
      </c>
    </row>
    <row r="17" spans="1:1" ht="15.75" customHeight="1">
      <c r="A17" s="67" t="s">
        <v>220</v>
      </c>
    </row>
    <row r="18" spans="1:1" ht="15.75" customHeight="1">
      <c r="A18" s="68" t="s">
        <v>243</v>
      </c>
    </row>
    <row r="19" spans="1:1" ht="15.75" customHeight="1">
      <c r="A19" s="68" t="s">
        <v>249</v>
      </c>
    </row>
    <row r="20" spans="1:1" ht="15.75" customHeight="1">
      <c r="A20" s="68" t="s">
        <v>252</v>
      </c>
    </row>
    <row r="21" spans="1:1" ht="15.75" customHeight="1">
      <c r="A21" s="68" t="s">
        <v>265</v>
      </c>
    </row>
    <row r="22" spans="1:1" ht="15.75" customHeight="1">
      <c r="A22" s="68" t="s">
        <v>220</v>
      </c>
    </row>
    <row r="23" spans="1:1" ht="15.75" customHeight="1">
      <c r="A23" s="68" t="s">
        <v>249</v>
      </c>
    </row>
    <row r="24" spans="1:1" ht="15.75" customHeight="1">
      <c r="A24" s="68" t="s">
        <v>291</v>
      </c>
    </row>
    <row r="25" spans="1:1" ht="15.75" customHeight="1">
      <c r="A25" s="68" t="s">
        <v>293</v>
      </c>
    </row>
    <row r="26" spans="1:1" ht="15.75" customHeight="1">
      <c r="A26" s="68" t="s">
        <v>295</v>
      </c>
    </row>
    <row r="27" spans="1:1" ht="15.75" customHeight="1">
      <c r="A27" s="68" t="s">
        <v>296</v>
      </c>
    </row>
    <row r="28" spans="1:1" ht="15.75" customHeight="1">
      <c r="A28" s="68" t="s">
        <v>297</v>
      </c>
    </row>
    <row r="29" spans="1:1" ht="15.75" customHeight="1">
      <c r="A29" s="68" t="s">
        <v>303</v>
      </c>
    </row>
    <row r="30" spans="1:1" ht="15.75" customHeight="1">
      <c r="A30" s="68" t="s">
        <v>243</v>
      </c>
    </row>
    <row r="31" spans="1:1" ht="15.75" customHeight="1">
      <c r="A31" s="68" t="s">
        <v>305</v>
      </c>
    </row>
    <row r="32" spans="1:1" ht="12.3">
      <c r="A32" s="68" t="s">
        <v>311</v>
      </c>
    </row>
    <row r="33" spans="1:1" ht="12.3">
      <c r="A33" s="68" t="s">
        <v>311</v>
      </c>
    </row>
    <row r="34" spans="1:1" ht="12.3">
      <c r="A34" s="68" t="s">
        <v>297</v>
      </c>
    </row>
    <row r="35" spans="1:1" ht="12.3">
      <c r="A35" s="68" t="s">
        <v>322</v>
      </c>
    </row>
    <row r="36" spans="1:1" ht="12.3">
      <c r="A36" s="68" t="s">
        <v>323</v>
      </c>
    </row>
    <row r="37" spans="1:1" ht="12.3">
      <c r="A37" s="67" t="s">
        <v>336</v>
      </c>
    </row>
    <row r="38" spans="1:1" ht="12.3">
      <c r="A38" s="68" t="s">
        <v>338</v>
      </c>
    </row>
    <row r="39" spans="1:1" ht="12.3">
      <c r="A39" s="68" t="s">
        <v>339</v>
      </c>
    </row>
    <row r="40" spans="1:1" ht="12.3">
      <c r="A40" s="68" t="s">
        <v>360</v>
      </c>
    </row>
    <row r="41" spans="1:1" ht="12.3">
      <c r="A41" s="68" t="s">
        <v>362</v>
      </c>
    </row>
    <row r="42" spans="1:1" ht="12.3">
      <c r="A42" s="68" t="s">
        <v>367</v>
      </c>
    </row>
    <row r="43" spans="1:1" ht="12.3">
      <c r="A43" s="68" t="s">
        <v>391</v>
      </c>
    </row>
    <row r="44" spans="1:1" ht="12.3">
      <c r="A44" s="68" t="s">
        <v>412</v>
      </c>
    </row>
    <row r="45" spans="1:1" ht="12.3">
      <c r="A45" s="68" t="s">
        <v>430</v>
      </c>
    </row>
    <row r="46" spans="1:1" ht="12.3">
      <c r="A46" s="68" t="s">
        <v>433</v>
      </c>
    </row>
    <row r="47" spans="1:1" ht="12.3">
      <c r="A47" s="68" t="s">
        <v>434</v>
      </c>
    </row>
    <row r="48" spans="1:1" ht="12.3">
      <c r="A48" s="68" t="s">
        <v>438</v>
      </c>
    </row>
    <row r="49" spans="1:1" ht="12.3">
      <c r="A49" s="68" t="s">
        <v>439</v>
      </c>
    </row>
    <row r="50" spans="1:1" ht="12.3">
      <c r="A50" s="68" t="s">
        <v>441</v>
      </c>
    </row>
    <row r="51" spans="1:1" ht="12.3">
      <c r="A51" s="68" t="s">
        <v>442</v>
      </c>
    </row>
    <row r="52" spans="1:1" ht="12.3">
      <c r="A52" s="68" t="s">
        <v>443</v>
      </c>
    </row>
    <row r="53" spans="1:1" ht="12.3">
      <c r="A53" s="68" t="s">
        <v>444</v>
      </c>
    </row>
    <row r="54" spans="1:1" ht="12.3">
      <c r="A54" s="68" t="s">
        <v>445</v>
      </c>
    </row>
    <row r="55" spans="1:1" ht="12.3">
      <c r="A55" s="68" t="s">
        <v>447</v>
      </c>
    </row>
    <row r="56" spans="1:1" ht="12.3">
      <c r="A56" s="68" t="s">
        <v>448</v>
      </c>
    </row>
    <row r="57" spans="1:1" ht="12.3">
      <c r="A57" s="68" t="s">
        <v>474</v>
      </c>
    </row>
    <row r="58" spans="1:1" ht="12.3">
      <c r="A58" s="68" t="s">
        <v>480</v>
      </c>
    </row>
    <row r="59" spans="1:1" ht="12.3">
      <c r="A59" s="68" t="s">
        <v>482</v>
      </c>
    </row>
    <row r="60" spans="1:1" ht="12.3">
      <c r="A60" s="68" t="s">
        <v>499</v>
      </c>
    </row>
    <row r="61" spans="1:1" ht="12.3">
      <c r="A61" s="68" t="s">
        <v>506</v>
      </c>
    </row>
    <row r="62" spans="1:1" ht="12.3">
      <c r="A62" s="68" t="s">
        <v>508</v>
      </c>
    </row>
    <row r="63" spans="1:1" ht="12.3">
      <c r="A63" s="68" t="s">
        <v>511</v>
      </c>
    </row>
    <row r="64" spans="1:1" ht="12.3">
      <c r="A64" s="67" t="s">
        <v>338</v>
      </c>
    </row>
    <row r="65" spans="1:1" ht="12.3">
      <c r="A65" s="68" t="s">
        <v>537</v>
      </c>
    </row>
    <row r="66" spans="1:1" ht="12.3">
      <c r="A66" s="68" t="s">
        <v>541</v>
      </c>
    </row>
    <row r="67" spans="1:1" ht="12.3">
      <c r="A67" s="68" t="s">
        <v>559</v>
      </c>
    </row>
    <row r="68" spans="1:1" ht="12.3">
      <c r="A68" s="68" t="s">
        <v>577</v>
      </c>
    </row>
    <row r="69" spans="1:1" ht="12.3">
      <c r="A69" s="68" t="s">
        <v>596</v>
      </c>
    </row>
    <row r="70" spans="1:1" ht="12.3">
      <c r="A70" s="68" t="s">
        <v>612</v>
      </c>
    </row>
    <row r="71" spans="1:1" ht="12.3">
      <c r="A71" s="68" t="s">
        <v>619</v>
      </c>
    </row>
    <row r="72" spans="1:1" ht="12.3">
      <c r="A72" s="68" t="s">
        <v>645</v>
      </c>
    </row>
    <row r="73" spans="1:1" ht="12.3">
      <c r="A73" s="68" t="s">
        <v>658</v>
      </c>
    </row>
    <row r="74" spans="1:1" ht="12.3">
      <c r="A74" s="67" t="s">
        <v>668</v>
      </c>
    </row>
    <row r="75" spans="1:1" ht="12.3">
      <c r="A75" s="68" t="s">
        <v>336</v>
      </c>
    </row>
    <row r="76" spans="1:1" ht="12.3">
      <c r="A76" s="68" t="s">
        <v>443</v>
      </c>
    </row>
    <row r="77" spans="1:1" ht="12.3">
      <c r="A77" s="68" t="s">
        <v>676</v>
      </c>
    </row>
    <row r="78" spans="1:1" ht="12.3">
      <c r="A78" s="68" t="s">
        <v>677</v>
      </c>
    </row>
    <row r="79" spans="1:1" ht="12.3">
      <c r="A79" s="68" t="s">
        <v>619</v>
      </c>
    </row>
    <row r="80" spans="1:1" ht="12.3">
      <c r="A80" s="68" t="s">
        <v>338</v>
      </c>
    </row>
    <row r="81" spans="1:1" ht="12.3">
      <c r="A81" s="68" t="s">
        <v>696</v>
      </c>
    </row>
    <row r="82" spans="1:1" ht="12.3">
      <c r="A82" s="68" t="s">
        <v>443</v>
      </c>
    </row>
    <row r="83" spans="1:1" ht="12.3">
      <c r="A83" s="68" t="s">
        <v>702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G87"/>
  <sheetViews>
    <sheetView topLeftCell="A76" workbookViewId="0"/>
  </sheetViews>
  <sheetFormatPr defaultColWidth="12.609375" defaultRowHeight="15.75" customHeight="1"/>
  <cols>
    <col min="1" max="1" width="107.109375" customWidth="1"/>
    <col min="7" max="7" width="39.609375" customWidth="1"/>
  </cols>
  <sheetData>
    <row r="1" spans="1:7" ht="15.75" customHeight="1">
      <c r="A1" s="58" t="s">
        <v>95</v>
      </c>
      <c r="G1" s="58" t="s">
        <v>97</v>
      </c>
    </row>
    <row r="2" spans="1:7" ht="15.75" customHeight="1">
      <c r="A2" s="71" t="s">
        <v>109</v>
      </c>
      <c r="G2" s="71" t="s">
        <v>101</v>
      </c>
    </row>
    <row r="3" spans="1:7" ht="15.75" customHeight="1">
      <c r="A3" s="71" t="s">
        <v>123</v>
      </c>
      <c r="G3" s="71" t="s">
        <v>132</v>
      </c>
    </row>
    <row r="4" spans="1:7" ht="15.75" customHeight="1">
      <c r="A4" s="71" t="s">
        <v>136</v>
      </c>
      <c r="G4" s="71" t="s">
        <v>134</v>
      </c>
    </row>
    <row r="5" spans="1:7" ht="15.75" customHeight="1">
      <c r="A5" s="71" t="s">
        <v>167</v>
      </c>
      <c r="G5" s="71" t="s">
        <v>201</v>
      </c>
    </row>
    <row r="6" spans="1:7" ht="15.75" customHeight="1">
      <c r="A6" s="71" t="s">
        <v>172</v>
      </c>
      <c r="G6" s="58" t="s">
        <v>372</v>
      </c>
    </row>
    <row r="7" spans="1:7" ht="15.75" customHeight="1">
      <c r="A7" s="71" t="s">
        <v>183</v>
      </c>
      <c r="G7" s="71" t="s">
        <v>377</v>
      </c>
    </row>
    <row r="8" spans="1:7" ht="15.75" customHeight="1">
      <c r="A8" s="72" t="s">
        <v>189</v>
      </c>
      <c r="G8" s="71" t="s">
        <v>426</v>
      </c>
    </row>
    <row r="9" spans="1:7" ht="15.75" customHeight="1">
      <c r="A9" s="71" t="s">
        <v>204</v>
      </c>
      <c r="G9" s="71" t="s">
        <v>485</v>
      </c>
    </row>
    <row r="10" spans="1:7" ht="15.75" customHeight="1">
      <c r="A10" s="71" t="s">
        <v>205</v>
      </c>
      <c r="G10" s="71" t="s">
        <v>492</v>
      </c>
    </row>
    <row r="11" spans="1:7" ht="15.75" customHeight="1">
      <c r="A11" s="71" t="s">
        <v>209</v>
      </c>
      <c r="G11" s="71" t="s">
        <v>497</v>
      </c>
    </row>
    <row r="12" spans="1:7" ht="15.75" customHeight="1">
      <c r="A12" s="58" t="s">
        <v>219</v>
      </c>
      <c r="G12" s="58" t="s">
        <v>458</v>
      </c>
    </row>
    <row r="13" spans="1:7" ht="15.75" customHeight="1">
      <c r="A13" s="71" t="s">
        <v>231</v>
      </c>
      <c r="G13" s="71" t="s">
        <v>539</v>
      </c>
    </row>
    <row r="14" spans="1:7" ht="15.75" customHeight="1">
      <c r="A14" s="71" t="s">
        <v>233</v>
      </c>
      <c r="G14" s="71" t="s">
        <v>549</v>
      </c>
    </row>
    <row r="15" spans="1:7" ht="15.75" customHeight="1">
      <c r="A15" s="71" t="s">
        <v>238</v>
      </c>
      <c r="G15" s="71" t="s">
        <v>602</v>
      </c>
    </row>
    <row r="16" spans="1:7" ht="15.75" customHeight="1">
      <c r="A16" s="71" t="s">
        <v>242</v>
      </c>
      <c r="G16" s="71" t="s">
        <v>534</v>
      </c>
    </row>
    <row r="17" spans="1:1" ht="15.75" customHeight="1">
      <c r="A17" s="71" t="s">
        <v>244</v>
      </c>
    </row>
    <row r="18" spans="1:1" ht="15.75" customHeight="1">
      <c r="A18" s="71" t="s">
        <v>246</v>
      </c>
    </row>
    <row r="19" spans="1:1" ht="15.75" customHeight="1">
      <c r="A19" s="71" t="s">
        <v>254</v>
      </c>
    </row>
    <row r="20" spans="1:1" ht="15.75" customHeight="1">
      <c r="A20" s="71" t="s">
        <v>264</v>
      </c>
    </row>
    <row r="21" spans="1:1" ht="15.75" customHeight="1">
      <c r="A21" s="71" t="s">
        <v>286</v>
      </c>
    </row>
    <row r="22" spans="1:1" ht="15.75" customHeight="1">
      <c r="A22" s="71" t="s">
        <v>304</v>
      </c>
    </row>
    <row r="23" spans="1:1" ht="15.75" customHeight="1">
      <c r="A23" s="71" t="s">
        <v>307</v>
      </c>
    </row>
    <row r="24" spans="1:1" ht="15.75" customHeight="1">
      <c r="A24" s="71" t="s">
        <v>310</v>
      </c>
    </row>
    <row r="25" spans="1:1" ht="15.75" customHeight="1">
      <c r="A25" s="71" t="s">
        <v>314</v>
      </c>
    </row>
    <row r="26" spans="1:1" ht="15.75" customHeight="1">
      <c r="A26" s="71" t="s">
        <v>315</v>
      </c>
    </row>
    <row r="27" spans="1:1" ht="15.75" customHeight="1">
      <c r="A27" s="71" t="s">
        <v>316</v>
      </c>
    </row>
    <row r="28" spans="1:1" ht="15.75" customHeight="1">
      <c r="A28" s="71" t="s">
        <v>317</v>
      </c>
    </row>
    <row r="29" spans="1:1" ht="15.75" customHeight="1">
      <c r="A29" s="71" t="s">
        <v>319</v>
      </c>
    </row>
    <row r="30" spans="1:1" ht="15.75" customHeight="1">
      <c r="A30" s="71" t="s">
        <v>320</v>
      </c>
    </row>
    <row r="31" spans="1:1" ht="15.75" customHeight="1">
      <c r="A31" s="71" t="s">
        <v>321</v>
      </c>
    </row>
    <row r="32" spans="1:1" ht="12.3">
      <c r="A32" s="73" t="s">
        <v>716</v>
      </c>
    </row>
    <row r="33" spans="1:1" ht="12.3">
      <c r="A33" s="71" t="s">
        <v>219</v>
      </c>
    </row>
    <row r="34" spans="1:1" ht="12.3">
      <c r="A34" s="58" t="s">
        <v>341</v>
      </c>
    </row>
    <row r="35" spans="1:1" ht="12.3">
      <c r="A35" s="71" t="s">
        <v>346</v>
      </c>
    </row>
    <row r="36" spans="1:1" ht="12.3">
      <c r="A36" s="71" t="s">
        <v>349</v>
      </c>
    </row>
    <row r="37" spans="1:1" ht="12.3">
      <c r="A37" s="71" t="s">
        <v>352</v>
      </c>
    </row>
    <row r="38" spans="1:1" ht="12.3">
      <c r="A38" s="71" t="s">
        <v>373</v>
      </c>
    </row>
    <row r="39" spans="1:1" ht="12.3">
      <c r="A39" s="71" t="s">
        <v>375</v>
      </c>
    </row>
    <row r="40" spans="1:1" ht="12.3">
      <c r="A40" s="71" t="s">
        <v>378</v>
      </c>
    </row>
    <row r="41" spans="1:1" ht="12.3">
      <c r="A41" s="71" t="s">
        <v>415</v>
      </c>
    </row>
    <row r="42" spans="1:1" ht="12.3">
      <c r="A42" s="71" t="s">
        <v>416</v>
      </c>
    </row>
    <row r="43" spans="1:1" ht="12.3">
      <c r="A43" s="71" t="s">
        <v>423</v>
      </c>
    </row>
    <row r="44" spans="1:1" ht="12.3">
      <c r="A44" s="71" t="s">
        <v>436</v>
      </c>
    </row>
    <row r="45" spans="1:1" ht="12.3">
      <c r="A45" s="71" t="s">
        <v>458</v>
      </c>
    </row>
    <row r="46" spans="1:1" ht="12.3">
      <c r="A46" s="71" t="s">
        <v>459</v>
      </c>
    </row>
    <row r="47" spans="1:1" ht="12.3">
      <c r="A47" s="71" t="s">
        <v>475</v>
      </c>
    </row>
    <row r="48" spans="1:1" ht="12.3">
      <c r="A48" s="71" t="s">
        <v>476</v>
      </c>
    </row>
    <row r="49" spans="1:1" ht="12.3">
      <c r="A49" s="71" t="s">
        <v>477</v>
      </c>
    </row>
    <row r="50" spans="1:1" ht="12.3">
      <c r="A50" s="71" t="s">
        <v>498</v>
      </c>
    </row>
    <row r="51" spans="1:1" ht="12.3">
      <c r="A51" s="71" t="s">
        <v>500</v>
      </c>
    </row>
    <row r="52" spans="1:1" ht="12.3">
      <c r="A52" s="71" t="s">
        <v>501</v>
      </c>
    </row>
    <row r="53" spans="1:1" ht="12.3">
      <c r="A53" s="71" t="s">
        <v>502</v>
      </c>
    </row>
    <row r="54" spans="1:1" ht="12.3">
      <c r="A54" s="71" t="s">
        <v>504</v>
      </c>
    </row>
    <row r="55" spans="1:1" ht="12.3">
      <c r="A55" s="71" t="s">
        <v>513</v>
      </c>
    </row>
    <row r="56" spans="1:1" ht="12.3">
      <c r="A56" s="71" t="s">
        <v>518</v>
      </c>
    </row>
    <row r="57" spans="1:1" ht="12.3">
      <c r="A57" s="58" t="s">
        <v>531</v>
      </c>
    </row>
    <row r="58" spans="1:1" ht="12.3">
      <c r="A58" s="71" t="s">
        <v>534</v>
      </c>
    </row>
    <row r="59" spans="1:1" ht="12.3">
      <c r="A59" s="71" t="s">
        <v>543</v>
      </c>
    </row>
    <row r="60" spans="1:1" ht="12.3">
      <c r="A60" s="71" t="s">
        <v>544</v>
      </c>
    </row>
    <row r="61" spans="1:1" ht="12.3">
      <c r="A61" s="71" t="s">
        <v>554</v>
      </c>
    </row>
    <row r="62" spans="1:1" ht="12.3">
      <c r="A62" s="71" t="s">
        <v>561</v>
      </c>
    </row>
    <row r="63" spans="1:1" ht="12.3">
      <c r="A63" s="71" t="s">
        <v>534</v>
      </c>
    </row>
    <row r="64" spans="1:1" ht="12.3">
      <c r="A64" s="71" t="s">
        <v>562</v>
      </c>
    </row>
    <row r="65" spans="1:1" ht="12.3">
      <c r="A65" s="71" t="s">
        <v>571</v>
      </c>
    </row>
    <row r="66" spans="1:1" ht="12.3">
      <c r="A66" s="71" t="s">
        <v>531</v>
      </c>
    </row>
    <row r="67" spans="1:1" ht="12.3">
      <c r="A67" s="71" t="s">
        <v>578</v>
      </c>
    </row>
    <row r="68" spans="1:1" ht="12.3">
      <c r="A68" s="71" t="s">
        <v>580</v>
      </c>
    </row>
    <row r="69" spans="1:1" ht="12.3">
      <c r="A69" s="71" t="s">
        <v>582</v>
      </c>
    </row>
    <row r="70" spans="1:1" ht="12.3">
      <c r="A70" s="71" t="s">
        <v>539</v>
      </c>
    </row>
    <row r="71" spans="1:1" ht="12.3">
      <c r="A71" s="71" t="s">
        <v>586</v>
      </c>
    </row>
    <row r="72" spans="1:1" ht="12.3">
      <c r="A72" s="71" t="s">
        <v>589</v>
      </c>
    </row>
    <row r="73" spans="1:1" ht="12.3">
      <c r="A73" s="71" t="s">
        <v>593</v>
      </c>
    </row>
    <row r="74" spans="1:1" ht="12.3">
      <c r="A74" s="71" t="s">
        <v>609</v>
      </c>
    </row>
    <row r="75" spans="1:1" ht="12.3">
      <c r="A75" s="71" t="s">
        <v>613</v>
      </c>
    </row>
    <row r="76" spans="1:1" ht="12.3">
      <c r="A76" s="71" t="s">
        <v>621</v>
      </c>
    </row>
    <row r="77" spans="1:1" ht="12.3">
      <c r="A77" s="71" t="s">
        <v>624</v>
      </c>
    </row>
    <row r="78" spans="1:1" ht="12.3">
      <c r="A78" s="71" t="s">
        <v>648</v>
      </c>
    </row>
    <row r="79" spans="1:1" ht="12.3">
      <c r="A79" s="71" t="s">
        <v>654</v>
      </c>
    </row>
    <row r="80" spans="1:1" ht="12.3">
      <c r="A80" s="71" t="s">
        <v>655</v>
      </c>
    </row>
    <row r="81" spans="1:1" ht="12.3">
      <c r="A81" s="71" t="s">
        <v>659</v>
      </c>
    </row>
    <row r="82" spans="1:1" ht="12.3">
      <c r="A82" s="71" t="s">
        <v>660</v>
      </c>
    </row>
    <row r="83" spans="1:1" ht="12.3">
      <c r="A83" s="58" t="s">
        <v>352</v>
      </c>
    </row>
    <row r="84" spans="1:1" ht="12.3">
      <c r="A84" s="71" t="s">
        <v>458</v>
      </c>
    </row>
    <row r="85" spans="1:1" ht="12.3">
      <c r="A85" s="71" t="s">
        <v>691</v>
      </c>
    </row>
    <row r="86" spans="1:1" ht="12.3">
      <c r="A86" s="71" t="s">
        <v>697</v>
      </c>
    </row>
    <row r="87" spans="1:1" ht="12.3">
      <c r="A87" s="71" t="s">
        <v>703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22"/>
  <sheetViews>
    <sheetView workbookViewId="0"/>
  </sheetViews>
  <sheetFormatPr defaultColWidth="12.609375" defaultRowHeight="15.75" customHeight="1"/>
  <cols>
    <col min="1" max="1" width="48.5" customWidth="1"/>
    <col min="7" max="7" width="41.88671875" customWidth="1"/>
  </cols>
  <sheetData>
    <row r="1" spans="1:7" ht="15.75" customHeight="1">
      <c r="A1" s="74" t="s">
        <v>120</v>
      </c>
      <c r="G1" s="74" t="s">
        <v>117</v>
      </c>
    </row>
    <row r="2" spans="1:7" ht="15.75" customHeight="1">
      <c r="A2" s="75" t="s">
        <v>125</v>
      </c>
      <c r="G2" s="75" t="s">
        <v>163</v>
      </c>
    </row>
    <row r="3" spans="1:7" ht="15.75" customHeight="1">
      <c r="A3" s="75" t="s">
        <v>150</v>
      </c>
      <c r="G3" s="75" t="s">
        <v>174</v>
      </c>
    </row>
    <row r="4" spans="1:7" ht="15.75" customHeight="1">
      <c r="A4" s="75" t="s">
        <v>125</v>
      </c>
      <c r="G4" s="76" t="s">
        <v>191</v>
      </c>
    </row>
    <row r="5" spans="1:7" ht="15.75" customHeight="1">
      <c r="A5" s="75" t="s">
        <v>159</v>
      </c>
      <c r="G5" s="75" t="s">
        <v>195</v>
      </c>
    </row>
    <row r="6" spans="1:7" ht="15.75" customHeight="1">
      <c r="A6" s="75" t="s">
        <v>175</v>
      </c>
      <c r="G6" s="74" t="s">
        <v>258</v>
      </c>
    </row>
    <row r="7" spans="1:7" ht="15.75" customHeight="1">
      <c r="A7" s="74" t="s">
        <v>235</v>
      </c>
      <c r="G7" s="75" t="s">
        <v>268</v>
      </c>
    </row>
    <row r="8" spans="1:7" ht="15.75" customHeight="1">
      <c r="A8" s="75" t="s">
        <v>251</v>
      </c>
      <c r="G8" s="75" t="s">
        <v>279</v>
      </c>
    </row>
    <row r="9" spans="1:7" ht="15.75" customHeight="1">
      <c r="A9" s="74" t="s">
        <v>355</v>
      </c>
      <c r="G9" s="75" t="s">
        <v>117</v>
      </c>
    </row>
    <row r="10" spans="1:7" ht="15.75" customHeight="1">
      <c r="A10" s="75" t="s">
        <v>392</v>
      </c>
      <c r="G10" s="74" t="s">
        <v>393</v>
      </c>
    </row>
    <row r="11" spans="1:7" ht="15.75" customHeight="1">
      <c r="A11" s="75" t="s">
        <v>413</v>
      </c>
      <c r="G11" s="75" t="s">
        <v>418</v>
      </c>
    </row>
    <row r="12" spans="1:7" ht="15.75" customHeight="1">
      <c r="A12" s="75" t="s">
        <v>414</v>
      </c>
      <c r="G12" s="75" t="s">
        <v>428</v>
      </c>
    </row>
    <row r="13" spans="1:7" ht="15.75" customHeight="1">
      <c r="A13" s="75" t="s">
        <v>414</v>
      </c>
      <c r="G13" s="75" t="s">
        <v>432</v>
      </c>
    </row>
    <row r="14" spans="1:7" ht="15.75" customHeight="1">
      <c r="A14" s="75" t="s">
        <v>479</v>
      </c>
      <c r="G14" s="75" t="s">
        <v>489</v>
      </c>
    </row>
    <row r="15" spans="1:7" ht="15.75" customHeight="1">
      <c r="A15" s="75" t="s">
        <v>512</v>
      </c>
      <c r="G15" s="74" t="s">
        <v>604</v>
      </c>
    </row>
    <row r="16" spans="1:7" ht="15.75" customHeight="1">
      <c r="A16" s="74" t="s">
        <v>355</v>
      </c>
      <c r="G16" s="75" t="s">
        <v>637</v>
      </c>
    </row>
    <row r="17" spans="1:7" ht="15.75" customHeight="1">
      <c r="A17" s="75" t="s">
        <v>565</v>
      </c>
      <c r="G17" s="75" t="s">
        <v>637</v>
      </c>
    </row>
    <row r="18" spans="1:7" ht="15.75" customHeight="1">
      <c r="A18" s="75" t="s">
        <v>567</v>
      </c>
      <c r="G18" s="24" t="s">
        <v>698</v>
      </c>
    </row>
    <row r="19" spans="1:7" ht="15.75" customHeight="1">
      <c r="A19" s="75" t="s">
        <v>631</v>
      </c>
    </row>
    <row r="20" spans="1:7" ht="15.75" customHeight="1">
      <c r="A20" s="75" t="s">
        <v>641</v>
      </c>
    </row>
    <row r="21" spans="1:7" ht="15.75" customHeight="1">
      <c r="A21" s="75" t="s">
        <v>663</v>
      </c>
    </row>
    <row r="22" spans="1:7" ht="15.75" customHeight="1">
      <c r="A22" s="44" t="s">
        <v>695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G60"/>
  <sheetViews>
    <sheetView workbookViewId="0"/>
  </sheetViews>
  <sheetFormatPr defaultColWidth="12.609375" defaultRowHeight="15.75" customHeight="1"/>
  <cols>
    <col min="1" max="1" width="67.71875" customWidth="1"/>
    <col min="7" max="7" width="52.109375" customWidth="1"/>
  </cols>
  <sheetData>
    <row r="1" spans="1:7" ht="15.75" customHeight="1">
      <c r="A1" s="77" t="s">
        <v>126</v>
      </c>
      <c r="G1" s="25" t="s">
        <v>184</v>
      </c>
    </row>
    <row r="2" spans="1:7" ht="15.75" customHeight="1">
      <c r="A2" s="78" t="s">
        <v>162</v>
      </c>
      <c r="G2" s="25" t="s">
        <v>240</v>
      </c>
    </row>
    <row r="3" spans="1:7" ht="15.75" customHeight="1">
      <c r="A3" s="78" t="s">
        <v>162</v>
      </c>
      <c r="G3" s="77" t="s">
        <v>364</v>
      </c>
    </row>
    <row r="4" spans="1:7" ht="15.75" customHeight="1">
      <c r="A4" s="78" t="s">
        <v>186</v>
      </c>
      <c r="G4" s="79"/>
    </row>
    <row r="5" spans="1:7" ht="15.75" customHeight="1">
      <c r="A5" s="78" t="s">
        <v>188</v>
      </c>
      <c r="G5" s="79"/>
    </row>
    <row r="6" spans="1:7" ht="15.75" customHeight="1">
      <c r="A6" s="78" t="s">
        <v>200</v>
      </c>
      <c r="G6" s="79"/>
    </row>
    <row r="7" spans="1:7" ht="15.75" customHeight="1">
      <c r="A7" s="78" t="s">
        <v>203</v>
      </c>
      <c r="G7" s="25" t="s">
        <v>572</v>
      </c>
    </row>
    <row r="8" spans="1:7" ht="15.75" customHeight="1">
      <c r="A8" s="77" t="s">
        <v>210</v>
      </c>
      <c r="G8" s="25" t="s">
        <v>678</v>
      </c>
    </row>
    <row r="9" spans="1:7" ht="15.75" customHeight="1">
      <c r="A9" s="78" t="s">
        <v>216</v>
      </c>
    </row>
    <row r="10" spans="1:7" ht="15.75" customHeight="1">
      <c r="A10" s="78" t="s">
        <v>221</v>
      </c>
    </row>
    <row r="11" spans="1:7" ht="15.75" customHeight="1">
      <c r="A11" s="78" t="s">
        <v>239</v>
      </c>
    </row>
    <row r="12" spans="1:7" ht="15.75" customHeight="1">
      <c r="A12" s="78" t="s">
        <v>250</v>
      </c>
    </row>
    <row r="13" spans="1:7" ht="15.75" customHeight="1">
      <c r="A13" s="78" t="s">
        <v>287</v>
      </c>
    </row>
    <row r="14" spans="1:7" ht="15.75" customHeight="1">
      <c r="A14" s="78" t="s">
        <v>288</v>
      </c>
    </row>
    <row r="15" spans="1:7" ht="15.75" customHeight="1">
      <c r="A15" s="78" t="s">
        <v>302</v>
      </c>
    </row>
    <row r="16" spans="1:7" ht="15.75" customHeight="1">
      <c r="A16" s="78" t="s">
        <v>318</v>
      </c>
    </row>
    <row r="17" spans="1:1" ht="15.75" customHeight="1">
      <c r="A17" s="77" t="s">
        <v>343</v>
      </c>
    </row>
    <row r="18" spans="1:1" ht="15.75" customHeight="1">
      <c r="A18" s="78" t="s">
        <v>345</v>
      </c>
    </row>
    <row r="19" spans="1:1" ht="15.75" customHeight="1">
      <c r="A19" s="78" t="s">
        <v>380</v>
      </c>
    </row>
    <row r="20" spans="1:1" ht="15.75" customHeight="1">
      <c r="A20" s="78" t="s">
        <v>382</v>
      </c>
    </row>
    <row r="21" spans="1:1" ht="15.75" customHeight="1">
      <c r="A21" s="78" t="s">
        <v>394</v>
      </c>
    </row>
    <row r="22" spans="1:1" ht="15.75" customHeight="1">
      <c r="A22" s="78" t="s">
        <v>396</v>
      </c>
    </row>
    <row r="23" spans="1:1" ht="15.75" customHeight="1">
      <c r="A23" s="78" t="s">
        <v>417</v>
      </c>
    </row>
    <row r="24" spans="1:1" ht="15.75" customHeight="1">
      <c r="A24" s="78" t="s">
        <v>449</v>
      </c>
    </row>
    <row r="25" spans="1:1" ht="15.75" customHeight="1">
      <c r="A25" s="78" t="s">
        <v>450</v>
      </c>
    </row>
    <row r="26" spans="1:1" ht="15.75" customHeight="1">
      <c r="A26" s="78" t="s">
        <v>451</v>
      </c>
    </row>
    <row r="27" spans="1:1" ht="15.75" customHeight="1">
      <c r="A27" s="78" t="s">
        <v>452</v>
      </c>
    </row>
    <row r="28" spans="1:1" ht="15.75" customHeight="1">
      <c r="A28" s="78" t="s">
        <v>453</v>
      </c>
    </row>
    <row r="29" spans="1:1" ht="15.75" customHeight="1">
      <c r="A29" s="78" t="s">
        <v>455</v>
      </c>
    </row>
    <row r="30" spans="1:1" ht="15.75" customHeight="1">
      <c r="A30" s="78" t="s">
        <v>456</v>
      </c>
    </row>
    <row r="31" spans="1:1" ht="15.75" customHeight="1">
      <c r="A31" s="78" t="s">
        <v>457</v>
      </c>
    </row>
    <row r="32" spans="1:1" ht="12.3">
      <c r="A32" s="78" t="s">
        <v>478</v>
      </c>
    </row>
    <row r="33" spans="1:1" ht="12.3">
      <c r="A33" s="78" t="s">
        <v>486</v>
      </c>
    </row>
    <row r="34" spans="1:1" ht="12.3">
      <c r="A34" s="78" t="s">
        <v>488</v>
      </c>
    </row>
    <row r="35" spans="1:1" ht="12.3">
      <c r="A35" s="78" t="s">
        <v>515</v>
      </c>
    </row>
    <row r="36" spans="1:1" ht="12.3">
      <c r="A36" s="77" t="s">
        <v>529</v>
      </c>
    </row>
    <row r="37" spans="1:1" ht="12.3">
      <c r="A37" s="78" t="s">
        <v>530</v>
      </c>
    </row>
    <row r="38" spans="1:1" ht="12.3">
      <c r="A38" s="78" t="s">
        <v>538</v>
      </c>
    </row>
    <row r="39" spans="1:1" ht="12.3">
      <c r="A39" s="78" t="s">
        <v>548</v>
      </c>
    </row>
    <row r="40" spans="1:1" ht="12.3">
      <c r="A40" s="78" t="s">
        <v>553</v>
      </c>
    </row>
    <row r="41" spans="1:1" ht="12.3">
      <c r="A41" s="78" t="s">
        <v>555</v>
      </c>
    </row>
    <row r="42" spans="1:1" ht="12.3">
      <c r="A42" s="78" t="s">
        <v>569</v>
      </c>
    </row>
    <row r="43" spans="1:1" ht="12.3">
      <c r="A43" s="78" t="s">
        <v>575</v>
      </c>
    </row>
    <row r="44" spans="1:1" ht="12.3">
      <c r="A44" s="78" t="s">
        <v>592</v>
      </c>
    </row>
    <row r="45" spans="1:1" ht="12.3">
      <c r="A45" s="78" t="s">
        <v>594</v>
      </c>
    </row>
    <row r="46" spans="1:1" ht="12.3">
      <c r="A46" s="78" t="s">
        <v>607</v>
      </c>
    </row>
    <row r="47" spans="1:1" ht="12.3">
      <c r="A47" s="78" t="s">
        <v>614</v>
      </c>
    </row>
    <row r="48" spans="1:1" ht="12.3">
      <c r="A48" s="78" t="s">
        <v>607</v>
      </c>
    </row>
    <row r="49" spans="1:1" ht="12.3">
      <c r="A49" s="78" t="s">
        <v>629</v>
      </c>
    </row>
    <row r="50" spans="1:1" ht="12.3">
      <c r="A50" s="78" t="s">
        <v>644</v>
      </c>
    </row>
    <row r="51" spans="1:1" ht="12.3">
      <c r="A51" s="78" t="s">
        <v>651</v>
      </c>
    </row>
    <row r="52" spans="1:1" ht="12.3">
      <c r="A52" s="78" t="s">
        <v>652</v>
      </c>
    </row>
    <row r="53" spans="1:1" ht="12.3">
      <c r="A53" s="78" t="s">
        <v>653</v>
      </c>
    </row>
    <row r="54" spans="1:1" ht="12.3">
      <c r="A54" s="78" t="s">
        <v>614</v>
      </c>
    </row>
    <row r="55" spans="1:1" ht="12.3">
      <c r="A55" s="78" t="s">
        <v>665</v>
      </c>
    </row>
    <row r="56" spans="1:1" ht="12.3">
      <c r="A56" s="77" t="s">
        <v>680</v>
      </c>
    </row>
    <row r="57" spans="1:1" ht="12.3">
      <c r="A57" s="78" t="s">
        <v>681</v>
      </c>
    </row>
    <row r="58" spans="1:1" ht="12.3">
      <c r="A58" s="78" t="s">
        <v>683</v>
      </c>
    </row>
    <row r="59" spans="1:1" ht="12.3">
      <c r="A59" s="78" t="s">
        <v>548</v>
      </c>
    </row>
    <row r="60" spans="1:1" ht="12.3">
      <c r="A60" s="78" t="s">
        <v>644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G1"/>
  <sheetViews>
    <sheetView workbookViewId="0"/>
  </sheetViews>
  <sheetFormatPr defaultColWidth="12.609375" defaultRowHeight="15.75" customHeight="1"/>
  <cols>
    <col min="1" max="1" width="26.71875" customWidth="1"/>
    <col min="7" max="7" width="23.609375" customWidth="1"/>
  </cols>
  <sheetData>
    <row r="1" spans="1:7" ht="15.75" customHeight="1">
      <c r="A1" s="40" t="s">
        <v>381</v>
      </c>
      <c r="G1" s="80" t="s">
        <v>487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37"/>
  <sheetViews>
    <sheetView topLeftCell="A95" workbookViewId="0">
      <selection activeCell="B140" sqref="B140"/>
    </sheetView>
  </sheetViews>
  <sheetFormatPr defaultColWidth="12.609375" defaultRowHeight="15.75" customHeight="1"/>
  <cols>
    <col min="1" max="1" width="18.5" customWidth="1"/>
    <col min="2" max="2" width="63.609375" customWidth="1"/>
    <col min="4" max="4" width="53.109375" customWidth="1"/>
    <col min="6" max="6" width="35.109375" customWidth="1"/>
    <col min="7" max="7" width="10.609375" customWidth="1"/>
    <col min="8" max="8" width="22.109375" customWidth="1"/>
  </cols>
  <sheetData>
    <row r="1" spans="1:12" ht="15.75" customHeight="1">
      <c r="A1" s="6" t="s">
        <v>66</v>
      </c>
      <c r="B1" s="6" t="s">
        <v>67</v>
      </c>
      <c r="C1" s="6" t="s">
        <v>68</v>
      </c>
      <c r="D1" s="6" t="s">
        <v>69</v>
      </c>
      <c r="E1" s="7" t="s">
        <v>68</v>
      </c>
      <c r="F1" s="6" t="s">
        <v>70</v>
      </c>
      <c r="G1" s="7" t="s">
        <v>68</v>
      </c>
      <c r="H1" s="6" t="s">
        <v>528</v>
      </c>
      <c r="J1" s="1" t="s">
        <v>72</v>
      </c>
      <c r="K1" s="1" t="s">
        <v>73</v>
      </c>
      <c r="L1" s="1" t="s">
        <v>74</v>
      </c>
    </row>
    <row r="2" spans="1:12" ht="15.75" customHeight="1">
      <c r="A2" s="84" t="s">
        <v>717</v>
      </c>
      <c r="B2" s="25" t="s">
        <v>529</v>
      </c>
      <c r="C2" s="13" t="s">
        <v>87</v>
      </c>
      <c r="D2" s="10"/>
      <c r="E2" s="10"/>
      <c r="F2" s="10"/>
      <c r="G2" s="10"/>
      <c r="H2" s="84" t="s">
        <v>41</v>
      </c>
      <c r="I2" s="11" t="s">
        <v>79</v>
      </c>
    </row>
    <row r="3" spans="1:12" ht="15.75" customHeight="1">
      <c r="A3" s="84"/>
      <c r="B3" s="25" t="s">
        <v>530</v>
      </c>
      <c r="C3" s="9" t="s">
        <v>87</v>
      </c>
      <c r="D3" s="10"/>
      <c r="E3" s="10"/>
      <c r="F3" s="10"/>
      <c r="G3" s="10"/>
      <c r="H3" s="82"/>
      <c r="I3" s="3" t="s">
        <v>82</v>
      </c>
    </row>
    <row r="4" spans="1:12" ht="15.75" customHeight="1">
      <c r="A4" s="84"/>
      <c r="B4" s="21" t="s">
        <v>531</v>
      </c>
      <c r="C4" s="9" t="s">
        <v>99</v>
      </c>
      <c r="D4" s="10"/>
      <c r="E4" s="10"/>
      <c r="F4" s="10"/>
      <c r="G4" s="10"/>
      <c r="H4" s="82"/>
      <c r="I4" s="14" t="s">
        <v>85</v>
      </c>
    </row>
    <row r="5" spans="1:12" ht="15.75" customHeight="1">
      <c r="A5" s="84"/>
      <c r="B5" s="17" t="s">
        <v>338</v>
      </c>
      <c r="C5" s="9" t="s">
        <v>87</v>
      </c>
      <c r="D5" s="10"/>
      <c r="E5" s="10"/>
      <c r="F5" s="10"/>
      <c r="G5" s="10"/>
      <c r="H5" s="82"/>
      <c r="I5" s="15" t="s">
        <v>63</v>
      </c>
    </row>
    <row r="6" spans="1:12" ht="15.75" customHeight="1">
      <c r="A6" s="84"/>
      <c r="B6" s="8" t="s">
        <v>532</v>
      </c>
      <c r="C6" s="9" t="s">
        <v>87</v>
      </c>
      <c r="D6" s="10"/>
      <c r="E6" s="10"/>
      <c r="F6" s="10"/>
      <c r="G6" s="10"/>
      <c r="H6" s="82"/>
      <c r="I6" s="16" t="s">
        <v>89</v>
      </c>
    </row>
    <row r="7" spans="1:12" ht="15.75" customHeight="1">
      <c r="A7" s="84"/>
      <c r="B7" s="10"/>
      <c r="C7" s="10"/>
      <c r="D7" s="8" t="s">
        <v>533</v>
      </c>
      <c r="E7" s="9" t="s">
        <v>224</v>
      </c>
      <c r="F7" s="10"/>
      <c r="G7" s="10"/>
      <c r="H7" s="82"/>
      <c r="I7" s="19" t="s">
        <v>92</v>
      </c>
    </row>
    <row r="8" spans="1:12" ht="15.75" customHeight="1">
      <c r="A8" s="84"/>
      <c r="B8" s="21" t="s">
        <v>534</v>
      </c>
      <c r="C8" s="13" t="s">
        <v>99</v>
      </c>
      <c r="D8" s="10"/>
      <c r="E8" s="10"/>
      <c r="F8" s="10"/>
      <c r="G8" s="10"/>
      <c r="H8" s="82"/>
      <c r="I8" s="39" t="s">
        <v>340</v>
      </c>
    </row>
    <row r="9" spans="1:12" ht="15.75" customHeight="1">
      <c r="A9" s="84"/>
      <c r="B9" s="10"/>
      <c r="C9" s="10"/>
      <c r="D9" s="21" t="s">
        <v>458</v>
      </c>
      <c r="E9" s="13" t="s">
        <v>224</v>
      </c>
      <c r="F9" s="10"/>
      <c r="G9" s="10"/>
      <c r="H9" s="82"/>
    </row>
    <row r="10" spans="1:12" ht="15.75" customHeight="1">
      <c r="A10" s="84"/>
      <c r="B10" s="12" t="s">
        <v>535</v>
      </c>
      <c r="C10" s="9" t="s">
        <v>87</v>
      </c>
      <c r="D10" s="10"/>
      <c r="E10" s="10"/>
      <c r="F10" s="10"/>
      <c r="G10" s="10"/>
      <c r="H10" s="82"/>
    </row>
    <row r="11" spans="1:12" ht="15.75" customHeight="1">
      <c r="A11" s="84"/>
      <c r="B11" s="12" t="s">
        <v>536</v>
      </c>
      <c r="C11" s="9" t="s">
        <v>87</v>
      </c>
      <c r="D11" s="10"/>
      <c r="E11" s="10"/>
      <c r="F11" s="10"/>
      <c r="G11" s="10"/>
      <c r="H11" s="83"/>
    </row>
    <row r="12" spans="1:12" ht="15.75" customHeight="1">
      <c r="A12" s="84" t="s">
        <v>718</v>
      </c>
      <c r="B12" s="17" t="s">
        <v>537</v>
      </c>
      <c r="C12" s="9" t="s">
        <v>76</v>
      </c>
      <c r="D12" s="10"/>
      <c r="E12" s="10"/>
      <c r="F12" s="10"/>
      <c r="G12" s="10"/>
      <c r="H12" s="84" t="s">
        <v>42</v>
      </c>
    </row>
    <row r="13" spans="1:12" ht="15.75" customHeight="1">
      <c r="A13" s="99"/>
      <c r="B13" s="25" t="s">
        <v>538</v>
      </c>
      <c r="C13" s="9" t="s">
        <v>96</v>
      </c>
      <c r="D13" s="10"/>
      <c r="E13" s="10"/>
      <c r="F13" s="10"/>
      <c r="G13" s="10"/>
      <c r="H13" s="82"/>
    </row>
    <row r="14" spans="1:12" ht="15.75" customHeight="1">
      <c r="A14" s="99"/>
      <c r="B14" s="10"/>
      <c r="C14" s="10"/>
      <c r="D14" s="21" t="s">
        <v>539</v>
      </c>
      <c r="E14" s="13" t="s">
        <v>76</v>
      </c>
      <c r="F14" s="10"/>
      <c r="G14" s="10"/>
      <c r="H14" s="82"/>
    </row>
    <row r="15" spans="1:12" ht="15.75" customHeight="1">
      <c r="A15" s="99"/>
      <c r="B15" s="10"/>
      <c r="C15" s="10"/>
      <c r="D15" s="10"/>
      <c r="E15" s="10"/>
      <c r="F15" s="9" t="s">
        <v>312</v>
      </c>
      <c r="G15" s="9" t="s">
        <v>76</v>
      </c>
      <c r="H15" s="82"/>
    </row>
    <row r="16" spans="1:12" ht="15.75" customHeight="1">
      <c r="A16" s="99"/>
      <c r="B16" s="10"/>
      <c r="C16" s="10"/>
      <c r="D16" s="10"/>
      <c r="E16" s="10"/>
      <c r="F16" s="9" t="s">
        <v>540</v>
      </c>
      <c r="G16" s="9" t="s">
        <v>78</v>
      </c>
      <c r="H16" s="82"/>
    </row>
    <row r="17" spans="1:8" ht="15.75" customHeight="1">
      <c r="A17" s="99"/>
      <c r="B17" s="17" t="s">
        <v>541</v>
      </c>
      <c r="C17" s="9" t="s">
        <v>542</v>
      </c>
      <c r="D17" s="10"/>
      <c r="E17" s="10"/>
      <c r="F17" s="10"/>
      <c r="G17" s="10"/>
      <c r="H17" s="82"/>
    </row>
    <row r="18" spans="1:8" ht="15.75" customHeight="1">
      <c r="A18" s="99"/>
      <c r="B18" s="21" t="s">
        <v>543</v>
      </c>
      <c r="C18" s="9" t="s">
        <v>91</v>
      </c>
      <c r="D18" s="10"/>
      <c r="E18" s="10"/>
      <c r="F18" s="10"/>
      <c r="G18" s="10"/>
      <c r="H18" s="82"/>
    </row>
    <row r="19" spans="1:8" ht="15.75" customHeight="1">
      <c r="A19" s="99"/>
      <c r="B19" s="21" t="s">
        <v>544</v>
      </c>
      <c r="C19" s="9" t="s">
        <v>76</v>
      </c>
      <c r="D19" s="10"/>
      <c r="E19" s="10"/>
      <c r="F19" s="10"/>
      <c r="G19" s="10"/>
      <c r="H19" s="82"/>
    </row>
    <row r="20" spans="1:8" ht="15.75" customHeight="1">
      <c r="A20" s="99"/>
      <c r="B20" s="8" t="s">
        <v>545</v>
      </c>
      <c r="C20" s="13" t="s">
        <v>546</v>
      </c>
      <c r="D20" s="10"/>
      <c r="E20" s="10"/>
      <c r="F20" s="10"/>
      <c r="G20" s="10"/>
      <c r="H20" s="82"/>
    </row>
    <row r="21" spans="1:8" ht="15.75" customHeight="1">
      <c r="A21" s="100"/>
      <c r="B21" s="12" t="s">
        <v>547</v>
      </c>
      <c r="C21" s="9" t="s">
        <v>76</v>
      </c>
      <c r="D21" s="10"/>
      <c r="E21" s="10"/>
      <c r="F21" s="10"/>
      <c r="G21" s="10"/>
      <c r="H21" s="83"/>
    </row>
    <row r="22" spans="1:8" ht="15.75" customHeight="1">
      <c r="A22" s="84" t="s">
        <v>719</v>
      </c>
      <c r="B22" s="25" t="s">
        <v>548</v>
      </c>
      <c r="C22" s="9" t="s">
        <v>87</v>
      </c>
      <c r="D22" s="10"/>
      <c r="E22" s="10"/>
      <c r="F22" s="10"/>
      <c r="G22" s="10"/>
      <c r="H22" s="84" t="s">
        <v>43</v>
      </c>
    </row>
    <row r="23" spans="1:8" ht="15.75" customHeight="1">
      <c r="A23" s="99"/>
      <c r="B23" s="10"/>
      <c r="C23" s="10"/>
      <c r="D23" s="21" t="s">
        <v>549</v>
      </c>
      <c r="E23" s="9" t="s">
        <v>224</v>
      </c>
      <c r="F23" s="10"/>
      <c r="G23" s="10"/>
      <c r="H23" s="82"/>
    </row>
    <row r="24" spans="1:8" ht="15.75" customHeight="1">
      <c r="A24" s="99"/>
      <c r="B24" s="12" t="s">
        <v>550</v>
      </c>
      <c r="C24" s="13" t="s">
        <v>87</v>
      </c>
      <c r="D24" s="10"/>
      <c r="E24" s="10"/>
      <c r="F24" s="10"/>
      <c r="G24" s="10"/>
      <c r="H24" s="82"/>
    </row>
    <row r="25" spans="1:8" ht="15.75" customHeight="1">
      <c r="A25" s="99"/>
      <c r="B25" s="12" t="s">
        <v>359</v>
      </c>
      <c r="C25" s="9" t="s">
        <v>76</v>
      </c>
      <c r="D25" s="10"/>
      <c r="E25" s="10"/>
      <c r="F25" s="10"/>
      <c r="G25" s="10"/>
      <c r="H25" s="82"/>
    </row>
    <row r="26" spans="1:8" ht="15.75" customHeight="1">
      <c r="A26" s="99"/>
      <c r="B26" s="12" t="s">
        <v>551</v>
      </c>
      <c r="C26" s="13" t="s">
        <v>76</v>
      </c>
      <c r="D26" s="10"/>
      <c r="E26" s="10"/>
      <c r="F26" s="10"/>
      <c r="G26" s="10"/>
      <c r="H26" s="82"/>
    </row>
    <row r="27" spans="1:8" ht="15.75" customHeight="1">
      <c r="A27" s="99"/>
      <c r="B27" s="12" t="s">
        <v>552</v>
      </c>
      <c r="C27" s="9" t="s">
        <v>161</v>
      </c>
      <c r="D27" s="10"/>
      <c r="E27" s="10"/>
      <c r="F27" s="10"/>
      <c r="G27" s="10"/>
      <c r="H27" s="82"/>
    </row>
    <row r="28" spans="1:8" ht="15.75" customHeight="1">
      <c r="A28" s="99"/>
      <c r="B28" s="25" t="s">
        <v>553</v>
      </c>
      <c r="C28" s="9" t="s">
        <v>91</v>
      </c>
      <c r="D28" s="10"/>
      <c r="E28" s="10"/>
      <c r="F28" s="10"/>
      <c r="G28" s="10"/>
      <c r="H28" s="82"/>
    </row>
    <row r="29" spans="1:8" ht="15.75" customHeight="1">
      <c r="A29" s="99"/>
      <c r="B29" s="21" t="s">
        <v>554</v>
      </c>
      <c r="C29" s="13" t="s">
        <v>76</v>
      </c>
      <c r="D29" s="10"/>
      <c r="E29" s="10"/>
      <c r="F29" s="10"/>
      <c r="G29" s="10"/>
      <c r="H29" s="82"/>
    </row>
    <row r="30" spans="1:8" ht="15.75" customHeight="1">
      <c r="A30" s="100"/>
      <c r="B30" s="25" t="s">
        <v>555</v>
      </c>
      <c r="C30" s="9" t="s">
        <v>91</v>
      </c>
      <c r="D30" s="10"/>
      <c r="E30" s="10"/>
      <c r="F30" s="10"/>
      <c r="G30" s="10"/>
      <c r="H30" s="83"/>
    </row>
    <row r="31" spans="1:8" ht="12.3">
      <c r="A31" s="84" t="s">
        <v>720</v>
      </c>
      <c r="B31" s="9"/>
      <c r="C31" s="10"/>
      <c r="D31" s="41" t="s">
        <v>556</v>
      </c>
      <c r="E31" s="9" t="s">
        <v>76</v>
      </c>
      <c r="F31" s="10"/>
      <c r="G31" s="10"/>
      <c r="H31" s="98" t="s">
        <v>44</v>
      </c>
    </row>
    <row r="32" spans="1:8" ht="12.3">
      <c r="A32" s="99"/>
      <c r="B32" s="8" t="s">
        <v>557</v>
      </c>
      <c r="C32" s="9" t="s">
        <v>76</v>
      </c>
      <c r="D32" s="10"/>
      <c r="E32" s="10"/>
      <c r="F32" s="10"/>
      <c r="G32" s="10"/>
      <c r="H32" s="88"/>
    </row>
    <row r="33" spans="1:8" ht="12.3">
      <c r="A33" s="99"/>
      <c r="B33" s="41" t="s">
        <v>558</v>
      </c>
      <c r="C33" s="9" t="s">
        <v>99</v>
      </c>
      <c r="D33" s="10"/>
      <c r="E33" s="10"/>
      <c r="F33" s="10"/>
      <c r="G33" s="10"/>
      <c r="H33" s="88"/>
    </row>
    <row r="34" spans="1:8" ht="12.3">
      <c r="A34" s="99"/>
      <c r="B34" s="12" t="s">
        <v>547</v>
      </c>
      <c r="C34" s="9" t="s">
        <v>76</v>
      </c>
      <c r="D34" s="10"/>
      <c r="E34" s="10"/>
      <c r="F34" s="10"/>
      <c r="G34" s="10"/>
      <c r="H34" s="88"/>
    </row>
    <row r="35" spans="1:8" ht="12.3">
      <c r="A35" s="99"/>
      <c r="B35" s="12" t="s">
        <v>334</v>
      </c>
      <c r="C35" s="9" t="s">
        <v>76</v>
      </c>
      <c r="D35" s="10"/>
      <c r="E35" s="10"/>
      <c r="F35" s="10"/>
      <c r="G35" s="10"/>
      <c r="H35" s="88"/>
    </row>
    <row r="36" spans="1:8" ht="12.3">
      <c r="A36" s="99"/>
      <c r="B36" s="17" t="s">
        <v>559</v>
      </c>
      <c r="C36" s="9" t="s">
        <v>99</v>
      </c>
      <c r="D36" s="10"/>
      <c r="E36" s="10"/>
      <c r="F36" s="10"/>
      <c r="G36" s="10"/>
      <c r="H36" s="88"/>
    </row>
    <row r="37" spans="1:8" ht="12.3">
      <c r="A37" s="99"/>
      <c r="B37" s="8" t="s">
        <v>560</v>
      </c>
      <c r="C37" s="9" t="s">
        <v>99</v>
      </c>
      <c r="D37" s="10"/>
      <c r="E37" s="10"/>
      <c r="F37" s="10"/>
      <c r="G37" s="10"/>
      <c r="H37" s="88"/>
    </row>
    <row r="38" spans="1:8" ht="12.3">
      <c r="A38" s="99"/>
      <c r="B38" s="21" t="s">
        <v>561</v>
      </c>
      <c r="C38" s="9" t="s">
        <v>91</v>
      </c>
      <c r="D38" s="10"/>
      <c r="E38" s="10"/>
      <c r="F38" s="10"/>
      <c r="G38" s="10"/>
      <c r="H38" s="88"/>
    </row>
    <row r="39" spans="1:8" ht="12.3">
      <c r="A39" s="99"/>
      <c r="B39" s="21" t="s">
        <v>534</v>
      </c>
      <c r="C39" s="13" t="s">
        <v>87</v>
      </c>
      <c r="D39" s="10"/>
      <c r="E39" s="10"/>
      <c r="F39" s="10"/>
      <c r="G39" s="10"/>
      <c r="H39" s="88"/>
    </row>
    <row r="40" spans="1:8" ht="12.3">
      <c r="A40" s="100"/>
      <c r="B40" s="21" t="s">
        <v>562</v>
      </c>
      <c r="C40" s="9" t="s">
        <v>96</v>
      </c>
      <c r="D40" s="10"/>
      <c r="E40" s="10"/>
      <c r="F40" s="10"/>
      <c r="G40" s="10"/>
      <c r="H40" s="89"/>
    </row>
    <row r="41" spans="1:8" ht="12.3">
      <c r="A41" s="84" t="s">
        <v>721</v>
      </c>
      <c r="B41" s="12" t="s">
        <v>405</v>
      </c>
      <c r="C41" s="9" t="s">
        <v>563</v>
      </c>
      <c r="D41" s="10"/>
      <c r="E41" s="10"/>
      <c r="F41" s="10"/>
      <c r="G41" s="10"/>
      <c r="H41" s="84" t="s">
        <v>45</v>
      </c>
    </row>
    <row r="42" spans="1:8" ht="12.3">
      <c r="A42" s="99"/>
      <c r="B42" s="24" t="s">
        <v>355</v>
      </c>
      <c r="C42" s="9" t="s">
        <v>564</v>
      </c>
      <c r="D42" s="10"/>
      <c r="E42" s="10"/>
      <c r="F42" s="10"/>
      <c r="G42" s="10"/>
      <c r="H42" s="82"/>
    </row>
    <row r="43" spans="1:8" ht="12.3">
      <c r="A43" s="99"/>
      <c r="B43" s="24" t="s">
        <v>565</v>
      </c>
      <c r="C43" s="13" t="s">
        <v>161</v>
      </c>
      <c r="D43" s="10"/>
      <c r="E43" s="10"/>
      <c r="F43" s="10"/>
      <c r="G43" s="10"/>
      <c r="H43" s="82"/>
    </row>
    <row r="44" spans="1:8" ht="12.3">
      <c r="A44" s="99"/>
      <c r="B44" s="10"/>
      <c r="C44" s="10"/>
      <c r="D44" s="12" t="s">
        <v>566</v>
      </c>
      <c r="E44" s="13" t="s">
        <v>224</v>
      </c>
      <c r="F44" s="10"/>
      <c r="G44" s="10"/>
      <c r="H44" s="82"/>
    </row>
    <row r="45" spans="1:8" ht="12.3">
      <c r="A45" s="99"/>
      <c r="B45" s="24" t="s">
        <v>567</v>
      </c>
      <c r="C45" s="9" t="s">
        <v>161</v>
      </c>
      <c r="D45" s="10"/>
      <c r="E45" s="10"/>
      <c r="F45" s="10"/>
      <c r="G45" s="10"/>
      <c r="H45" s="82"/>
    </row>
    <row r="46" spans="1:8" ht="12.3">
      <c r="A46" s="99"/>
      <c r="B46" s="10"/>
      <c r="C46" s="10"/>
      <c r="D46" s="12" t="s">
        <v>568</v>
      </c>
      <c r="E46" s="9" t="s">
        <v>224</v>
      </c>
      <c r="F46" s="10"/>
      <c r="G46" s="10"/>
      <c r="H46" s="82"/>
    </row>
    <row r="47" spans="1:8" ht="12.3">
      <c r="A47" s="99"/>
      <c r="B47" s="25" t="s">
        <v>569</v>
      </c>
      <c r="C47" s="9" t="s">
        <v>161</v>
      </c>
      <c r="D47" s="10"/>
      <c r="E47" s="10"/>
      <c r="F47" s="10"/>
      <c r="G47" s="10"/>
      <c r="H47" s="82"/>
    </row>
    <row r="48" spans="1:8" ht="12.3">
      <c r="A48" s="99"/>
      <c r="B48" s="12" t="s">
        <v>570</v>
      </c>
      <c r="C48" s="9" t="s">
        <v>161</v>
      </c>
      <c r="D48" s="10"/>
      <c r="E48" s="10"/>
      <c r="F48" s="10"/>
      <c r="G48" s="10"/>
      <c r="H48" s="82"/>
    </row>
    <row r="49" spans="1:12" ht="12.3">
      <c r="A49" s="99"/>
      <c r="B49" s="12" t="s">
        <v>353</v>
      </c>
      <c r="C49" s="13" t="s">
        <v>161</v>
      </c>
      <c r="D49" s="10"/>
      <c r="E49" s="10"/>
      <c r="F49" s="10"/>
      <c r="G49" s="10"/>
      <c r="H49" s="82"/>
    </row>
    <row r="50" spans="1:12" ht="12.3">
      <c r="A50" s="100"/>
      <c r="B50" s="21" t="s">
        <v>571</v>
      </c>
      <c r="C50" s="9" t="s">
        <v>161</v>
      </c>
      <c r="D50" s="10"/>
      <c r="E50" s="10"/>
      <c r="F50" s="10"/>
      <c r="G50" s="10"/>
      <c r="H50" s="83"/>
    </row>
    <row r="51" spans="1:12" ht="12.3">
      <c r="A51" s="84" t="s">
        <v>722</v>
      </c>
      <c r="B51" s="10"/>
      <c r="C51" s="10"/>
      <c r="D51" s="25" t="s">
        <v>572</v>
      </c>
      <c r="E51" s="13" t="s">
        <v>376</v>
      </c>
      <c r="F51" s="10"/>
      <c r="G51" s="10"/>
      <c r="H51" s="98" t="s">
        <v>573</v>
      </c>
      <c r="L51" s="96"/>
    </row>
    <row r="52" spans="1:12" ht="12.3">
      <c r="A52" s="99"/>
      <c r="B52" s="12" t="s">
        <v>574</v>
      </c>
      <c r="C52" s="9" t="s">
        <v>87</v>
      </c>
      <c r="D52" s="10"/>
      <c r="E52" s="10"/>
      <c r="F52" s="10"/>
      <c r="G52" s="10"/>
      <c r="H52" s="88"/>
      <c r="L52" s="97"/>
    </row>
    <row r="53" spans="1:12" ht="12.3">
      <c r="A53" s="99"/>
      <c r="B53" s="25" t="s">
        <v>575</v>
      </c>
      <c r="C53" s="9" t="s">
        <v>576</v>
      </c>
      <c r="D53" s="10"/>
      <c r="E53" s="10"/>
      <c r="F53" s="10"/>
      <c r="G53" s="10"/>
      <c r="H53" s="88"/>
      <c r="L53" s="97"/>
    </row>
    <row r="54" spans="1:12" ht="12.3">
      <c r="A54" s="99"/>
      <c r="B54" s="21" t="s">
        <v>531</v>
      </c>
      <c r="C54" s="9" t="s">
        <v>576</v>
      </c>
      <c r="D54" s="10"/>
      <c r="E54" s="10"/>
      <c r="F54" s="10"/>
      <c r="G54" s="10"/>
      <c r="H54" s="88"/>
      <c r="L54" s="97"/>
    </row>
    <row r="55" spans="1:12" ht="12.3">
      <c r="A55" s="99"/>
      <c r="B55" s="17" t="s">
        <v>577</v>
      </c>
      <c r="C55" s="9" t="s">
        <v>576</v>
      </c>
      <c r="D55" s="10"/>
      <c r="E55" s="10"/>
      <c r="F55" s="10"/>
      <c r="G55" s="10"/>
      <c r="H55" s="88"/>
      <c r="L55" s="97"/>
    </row>
    <row r="56" spans="1:12" ht="12.3">
      <c r="A56" s="99"/>
      <c r="B56" s="21" t="s">
        <v>578</v>
      </c>
      <c r="C56" s="9" t="s">
        <v>579</v>
      </c>
      <c r="D56" s="10"/>
      <c r="E56" s="10"/>
      <c r="F56" s="10"/>
      <c r="G56" s="10"/>
      <c r="H56" s="88"/>
      <c r="L56" s="97"/>
    </row>
    <row r="57" spans="1:12" ht="12.3">
      <c r="A57" s="99"/>
      <c r="B57" s="21" t="s">
        <v>580</v>
      </c>
      <c r="C57" s="9" t="s">
        <v>581</v>
      </c>
      <c r="D57" s="10"/>
      <c r="E57" s="10"/>
      <c r="F57" s="10"/>
      <c r="G57" s="10"/>
      <c r="H57" s="88"/>
      <c r="L57" s="97"/>
    </row>
    <row r="58" spans="1:12" ht="12.3">
      <c r="A58" s="100"/>
      <c r="B58" s="21" t="s">
        <v>582</v>
      </c>
      <c r="C58" s="9" t="s">
        <v>583</v>
      </c>
      <c r="D58" s="10"/>
      <c r="E58" s="10"/>
      <c r="F58" s="10"/>
      <c r="G58" s="10"/>
      <c r="H58" s="89"/>
      <c r="L58" s="97"/>
    </row>
    <row r="59" spans="1:12" ht="12.3">
      <c r="A59" s="84" t="s">
        <v>723</v>
      </c>
      <c r="B59" s="21" t="s">
        <v>539</v>
      </c>
      <c r="C59" s="13" t="s">
        <v>576</v>
      </c>
      <c r="D59" s="10"/>
      <c r="E59" s="10"/>
      <c r="F59" s="10"/>
      <c r="G59" s="10"/>
      <c r="H59" s="84" t="s">
        <v>584</v>
      </c>
      <c r="L59" s="96"/>
    </row>
    <row r="60" spans="1:12" ht="12.3">
      <c r="A60" s="99"/>
      <c r="B60" s="12" t="s">
        <v>585</v>
      </c>
      <c r="C60" s="9" t="s">
        <v>576</v>
      </c>
      <c r="D60" s="10"/>
      <c r="E60" s="10"/>
      <c r="F60" s="10"/>
      <c r="G60" s="10"/>
      <c r="H60" s="82"/>
      <c r="L60" s="97"/>
    </row>
    <row r="61" spans="1:12" ht="12.3">
      <c r="A61" s="99"/>
      <c r="B61" s="21" t="s">
        <v>586</v>
      </c>
      <c r="C61" s="9" t="s">
        <v>379</v>
      </c>
      <c r="D61" s="10"/>
      <c r="E61" s="10"/>
      <c r="F61" s="10"/>
      <c r="G61" s="10"/>
      <c r="H61" s="82"/>
      <c r="L61" s="97"/>
    </row>
    <row r="62" spans="1:12" ht="12.3">
      <c r="A62" s="99"/>
      <c r="B62" s="12" t="s">
        <v>587</v>
      </c>
      <c r="C62" s="9" t="s">
        <v>588</v>
      </c>
      <c r="D62" s="10"/>
      <c r="E62" s="10"/>
      <c r="F62" s="10"/>
      <c r="G62" s="10"/>
      <c r="H62" s="82"/>
      <c r="L62" s="97"/>
    </row>
    <row r="63" spans="1:12" ht="12.3">
      <c r="A63" s="99"/>
      <c r="B63" s="21" t="s">
        <v>589</v>
      </c>
      <c r="C63" s="9" t="s">
        <v>590</v>
      </c>
      <c r="D63" s="10"/>
      <c r="E63" s="10"/>
      <c r="F63" s="10"/>
      <c r="G63" s="10"/>
      <c r="H63" s="82"/>
      <c r="L63" s="97"/>
    </row>
    <row r="64" spans="1:12" ht="12.3">
      <c r="A64" s="99"/>
      <c r="B64" s="8" t="s">
        <v>591</v>
      </c>
      <c r="C64" s="9" t="s">
        <v>576</v>
      </c>
      <c r="D64" s="10"/>
      <c r="E64" s="10"/>
      <c r="F64" s="10"/>
      <c r="G64" s="10"/>
      <c r="H64" s="82"/>
      <c r="L64" s="97"/>
    </row>
    <row r="65" spans="1:12" ht="12.3">
      <c r="A65" s="99"/>
      <c r="B65" s="25" t="s">
        <v>592</v>
      </c>
      <c r="C65" s="9" t="s">
        <v>379</v>
      </c>
      <c r="D65" s="10"/>
      <c r="E65" s="10"/>
      <c r="F65" s="10"/>
      <c r="G65" s="10"/>
      <c r="H65" s="82"/>
      <c r="L65" s="97"/>
    </row>
    <row r="66" spans="1:12" ht="12.3">
      <c r="A66" s="99"/>
      <c r="B66" s="21" t="s">
        <v>593</v>
      </c>
      <c r="C66" s="13" t="s">
        <v>590</v>
      </c>
      <c r="D66" s="10"/>
      <c r="E66" s="10"/>
      <c r="F66" s="10"/>
      <c r="G66" s="10"/>
      <c r="H66" s="82"/>
      <c r="L66" s="97"/>
    </row>
    <row r="67" spans="1:12" ht="12.3">
      <c r="A67" s="99"/>
      <c r="B67" s="25" t="s">
        <v>594</v>
      </c>
      <c r="C67" s="9" t="s">
        <v>379</v>
      </c>
      <c r="D67" s="10"/>
      <c r="E67" s="10"/>
      <c r="F67" s="10"/>
      <c r="G67" s="10"/>
      <c r="H67" s="82"/>
      <c r="L67" s="97"/>
    </row>
    <row r="68" spans="1:12" ht="12.3">
      <c r="A68" s="100"/>
      <c r="B68" s="8" t="s">
        <v>595</v>
      </c>
      <c r="C68" s="9" t="s">
        <v>576</v>
      </c>
      <c r="D68" s="10"/>
      <c r="E68" s="10"/>
      <c r="F68" s="10"/>
      <c r="G68" s="10"/>
      <c r="H68" s="83"/>
      <c r="L68" s="97"/>
    </row>
    <row r="69" spans="1:12" ht="12.3">
      <c r="A69" s="84" t="s">
        <v>724</v>
      </c>
      <c r="B69" s="17" t="s">
        <v>596</v>
      </c>
      <c r="C69" s="9" t="s">
        <v>597</v>
      </c>
      <c r="D69" s="10"/>
      <c r="E69" s="10"/>
      <c r="F69" s="10"/>
      <c r="G69" s="10"/>
      <c r="H69" s="84" t="s">
        <v>48</v>
      </c>
    </row>
    <row r="70" spans="1:12" ht="12.3">
      <c r="A70" s="99"/>
      <c r="B70" s="10"/>
      <c r="C70" s="10"/>
      <c r="D70" s="10"/>
      <c r="E70" s="10"/>
      <c r="F70" s="9" t="s">
        <v>598</v>
      </c>
      <c r="G70" s="9" t="s">
        <v>597</v>
      </c>
      <c r="H70" s="82"/>
    </row>
    <row r="71" spans="1:12" ht="12.3">
      <c r="A71" s="99"/>
      <c r="B71" s="10"/>
      <c r="C71" s="10"/>
      <c r="D71" s="12" t="s">
        <v>599</v>
      </c>
      <c r="E71" s="9" t="s">
        <v>600</v>
      </c>
      <c r="F71" s="10"/>
      <c r="G71" s="10"/>
      <c r="H71" s="82"/>
    </row>
    <row r="72" spans="1:12" ht="12.3">
      <c r="A72" s="99"/>
      <c r="B72" s="10"/>
      <c r="C72" s="10"/>
      <c r="D72" s="12" t="s">
        <v>601</v>
      </c>
      <c r="E72" s="13" t="s">
        <v>600</v>
      </c>
      <c r="F72" s="10"/>
      <c r="G72" s="10"/>
      <c r="H72" s="82"/>
    </row>
    <row r="73" spans="1:12" ht="12.3">
      <c r="A73" s="99"/>
      <c r="B73" s="10"/>
      <c r="C73" s="10"/>
      <c r="D73" s="21" t="s">
        <v>602</v>
      </c>
      <c r="E73" s="9" t="s">
        <v>590</v>
      </c>
      <c r="F73" s="10"/>
      <c r="G73" s="10"/>
      <c r="H73" s="82"/>
    </row>
    <row r="74" spans="1:12" ht="12.3">
      <c r="A74" s="99"/>
      <c r="B74" s="10"/>
      <c r="C74" s="10"/>
      <c r="D74" s="8" t="s">
        <v>603</v>
      </c>
      <c r="E74" s="9" t="s">
        <v>576</v>
      </c>
      <c r="F74" s="10"/>
      <c r="G74" s="10"/>
      <c r="H74" s="82"/>
    </row>
    <row r="75" spans="1:12" ht="12.3">
      <c r="A75" s="99"/>
      <c r="B75" s="10"/>
      <c r="C75" s="10"/>
      <c r="D75" s="24" t="s">
        <v>604</v>
      </c>
      <c r="E75" s="13" t="s">
        <v>76</v>
      </c>
      <c r="F75" s="10"/>
      <c r="G75" s="10"/>
      <c r="H75" s="82"/>
    </row>
    <row r="76" spans="1:12" ht="12.3">
      <c r="A76" s="99"/>
      <c r="B76" s="12" t="s">
        <v>605</v>
      </c>
      <c r="C76" s="13" t="s">
        <v>76</v>
      </c>
      <c r="D76" s="10"/>
      <c r="E76" s="10"/>
      <c r="F76" s="10"/>
      <c r="G76" s="10"/>
      <c r="H76" s="82"/>
    </row>
    <row r="77" spans="1:12" ht="12.3">
      <c r="A77" s="99"/>
      <c r="B77" s="12" t="s">
        <v>427</v>
      </c>
      <c r="C77" s="13" t="s">
        <v>76</v>
      </c>
      <c r="D77" s="10"/>
      <c r="E77" s="10"/>
      <c r="F77" s="10"/>
      <c r="G77" s="10"/>
      <c r="H77" s="82"/>
    </row>
    <row r="78" spans="1:12" ht="12.3">
      <c r="A78" s="100"/>
      <c r="B78" s="8" t="s">
        <v>606</v>
      </c>
      <c r="C78" s="9" t="s">
        <v>590</v>
      </c>
      <c r="D78" s="10"/>
      <c r="E78" s="10"/>
      <c r="F78" s="10"/>
      <c r="G78" s="10"/>
      <c r="H78" s="83"/>
    </row>
    <row r="79" spans="1:12" ht="12.3">
      <c r="A79" s="84" t="s">
        <v>725</v>
      </c>
      <c r="B79" s="25" t="s">
        <v>607</v>
      </c>
      <c r="C79" s="9" t="s">
        <v>583</v>
      </c>
      <c r="D79" s="10"/>
      <c r="E79" s="10"/>
      <c r="F79" s="10"/>
      <c r="G79" s="10"/>
      <c r="H79" s="84" t="s">
        <v>608</v>
      </c>
    </row>
    <row r="80" spans="1:12" ht="12.3">
      <c r="A80" s="99"/>
      <c r="B80" s="21" t="s">
        <v>609</v>
      </c>
      <c r="C80" s="9" t="s">
        <v>87</v>
      </c>
      <c r="D80" s="10"/>
      <c r="E80" s="10"/>
      <c r="F80" s="10"/>
      <c r="G80" s="10"/>
      <c r="H80" s="82"/>
    </row>
    <row r="81" spans="1:8" ht="12.3">
      <c r="A81" s="99"/>
      <c r="B81" s="8" t="s">
        <v>610</v>
      </c>
      <c r="C81" s="9" t="s">
        <v>76</v>
      </c>
      <c r="D81" s="10"/>
      <c r="E81" s="10"/>
      <c r="F81" s="10"/>
      <c r="G81" s="10"/>
      <c r="H81" s="82"/>
    </row>
    <row r="82" spans="1:8" ht="12.3">
      <c r="A82" s="99"/>
      <c r="B82" s="8" t="s">
        <v>611</v>
      </c>
      <c r="C82" s="9" t="s">
        <v>76</v>
      </c>
      <c r="D82" s="10"/>
      <c r="E82" s="10"/>
      <c r="F82" s="10"/>
      <c r="G82" s="10"/>
      <c r="H82" s="82"/>
    </row>
    <row r="83" spans="1:8" ht="12.3">
      <c r="A83" s="99"/>
      <c r="B83" s="17" t="s">
        <v>612</v>
      </c>
      <c r="C83" s="9" t="s">
        <v>76</v>
      </c>
      <c r="D83" s="10"/>
      <c r="E83" s="10"/>
      <c r="F83" s="10"/>
      <c r="G83" s="10"/>
      <c r="H83" s="82"/>
    </row>
    <row r="84" spans="1:8" ht="12.3">
      <c r="A84" s="99"/>
      <c r="B84" s="21" t="s">
        <v>613</v>
      </c>
      <c r="C84" s="9" t="s">
        <v>87</v>
      </c>
      <c r="D84" s="10"/>
      <c r="E84" s="10"/>
      <c r="F84" s="10"/>
      <c r="G84" s="10"/>
      <c r="H84" s="82"/>
    </row>
    <row r="85" spans="1:8" ht="12.3">
      <c r="A85" s="99"/>
      <c r="B85" s="25" t="s">
        <v>614</v>
      </c>
      <c r="C85" s="9" t="s">
        <v>76</v>
      </c>
      <c r="D85" s="10"/>
      <c r="E85" s="10"/>
      <c r="F85" s="10"/>
      <c r="G85" s="10"/>
      <c r="H85" s="82"/>
    </row>
    <row r="86" spans="1:8" ht="12.3">
      <c r="A86" s="99"/>
      <c r="B86" s="12" t="s">
        <v>615</v>
      </c>
      <c r="C86" s="9" t="s">
        <v>87</v>
      </c>
      <c r="D86" s="10"/>
      <c r="E86" s="10"/>
      <c r="F86" s="10"/>
      <c r="G86" s="10"/>
      <c r="H86" s="82"/>
    </row>
    <row r="87" spans="1:8" ht="12.3">
      <c r="A87" s="99"/>
      <c r="B87" s="12" t="s">
        <v>616</v>
      </c>
      <c r="C87" s="9" t="s">
        <v>87</v>
      </c>
      <c r="D87" s="10"/>
      <c r="E87" s="10"/>
      <c r="F87" s="10"/>
      <c r="G87" s="10"/>
      <c r="H87" s="82"/>
    </row>
    <row r="88" spans="1:8" ht="12.3">
      <c r="A88" s="100"/>
      <c r="B88" s="12" t="s">
        <v>617</v>
      </c>
      <c r="C88" s="9" t="s">
        <v>76</v>
      </c>
      <c r="D88" s="10"/>
      <c r="E88" s="10"/>
      <c r="F88" s="10"/>
      <c r="G88" s="10"/>
      <c r="H88" s="83"/>
    </row>
    <row r="89" spans="1:8" ht="12.3">
      <c r="A89" s="84" t="s">
        <v>726</v>
      </c>
      <c r="B89" s="25" t="s">
        <v>607</v>
      </c>
      <c r="C89" s="9" t="s">
        <v>87</v>
      </c>
      <c r="D89" s="10"/>
      <c r="E89" s="10"/>
      <c r="F89" s="10"/>
      <c r="G89" s="10"/>
      <c r="H89" s="84" t="s">
        <v>618</v>
      </c>
    </row>
    <row r="90" spans="1:8" ht="12.3">
      <c r="A90" s="99"/>
      <c r="B90" s="17" t="s">
        <v>619</v>
      </c>
      <c r="C90" s="9" t="s">
        <v>99</v>
      </c>
      <c r="D90" s="10"/>
      <c r="E90" s="10"/>
      <c r="F90" s="10"/>
      <c r="G90" s="10"/>
      <c r="H90" s="82"/>
    </row>
    <row r="91" spans="1:8" ht="12.3">
      <c r="A91" s="99"/>
      <c r="B91" s="8" t="s">
        <v>620</v>
      </c>
      <c r="C91" s="9" t="s">
        <v>87</v>
      </c>
      <c r="D91" s="10"/>
      <c r="E91" s="10"/>
      <c r="F91" s="10"/>
      <c r="G91" s="10"/>
      <c r="H91" s="82"/>
    </row>
    <row r="92" spans="1:8" ht="12.3">
      <c r="A92" s="99"/>
      <c r="B92" s="8" t="s">
        <v>611</v>
      </c>
      <c r="C92" s="9" t="s">
        <v>87</v>
      </c>
      <c r="D92" s="10"/>
      <c r="E92" s="10"/>
      <c r="F92" s="10"/>
      <c r="G92" s="10"/>
      <c r="H92" s="82"/>
    </row>
    <row r="93" spans="1:8" ht="12.3">
      <c r="A93" s="99"/>
      <c r="B93" s="21" t="s">
        <v>621</v>
      </c>
      <c r="C93" s="9" t="s">
        <v>99</v>
      </c>
      <c r="D93" s="10"/>
      <c r="E93" s="10"/>
      <c r="F93" s="10"/>
      <c r="G93" s="10"/>
      <c r="H93" s="82"/>
    </row>
    <row r="94" spans="1:8" ht="12.3">
      <c r="A94" s="99"/>
      <c r="B94" s="10"/>
      <c r="C94" s="10"/>
      <c r="D94" s="21" t="s">
        <v>534</v>
      </c>
      <c r="E94" s="13" t="s">
        <v>99</v>
      </c>
      <c r="F94" s="10"/>
      <c r="G94" s="10"/>
      <c r="H94" s="82"/>
    </row>
    <row r="95" spans="1:8" ht="12.3">
      <c r="A95" s="99"/>
      <c r="B95" s="12" t="s">
        <v>622</v>
      </c>
      <c r="C95" s="9" t="s">
        <v>87</v>
      </c>
      <c r="D95" s="10"/>
      <c r="E95" s="10"/>
      <c r="F95" s="10"/>
      <c r="G95" s="10"/>
      <c r="H95" s="82"/>
    </row>
    <row r="96" spans="1:8" ht="12.3">
      <c r="A96" s="99"/>
      <c r="B96" s="10"/>
      <c r="C96" s="10"/>
      <c r="D96" s="8" t="s">
        <v>623</v>
      </c>
      <c r="E96" s="13" t="s">
        <v>96</v>
      </c>
      <c r="F96" s="10"/>
      <c r="G96" s="10"/>
      <c r="H96" s="82"/>
    </row>
    <row r="97" spans="1:8" ht="12.3">
      <c r="A97" s="100"/>
      <c r="B97" s="21" t="s">
        <v>624</v>
      </c>
      <c r="C97" s="9" t="s">
        <v>96</v>
      </c>
      <c r="D97" s="10"/>
      <c r="E97" s="10"/>
      <c r="F97" s="10"/>
      <c r="G97" s="10"/>
      <c r="H97" s="83"/>
    </row>
    <row r="98" spans="1:8" ht="12.3">
      <c r="A98" s="84" t="s">
        <v>731</v>
      </c>
      <c r="B98" s="12" t="s">
        <v>625</v>
      </c>
      <c r="C98" s="9" t="s">
        <v>626</v>
      </c>
      <c r="D98" s="10"/>
      <c r="E98" s="10"/>
      <c r="F98" s="10"/>
      <c r="G98" s="10"/>
      <c r="H98" s="84" t="s">
        <v>627</v>
      </c>
    </row>
    <row r="99" spans="1:8" ht="12.3">
      <c r="A99" s="99"/>
      <c r="B99" s="10"/>
      <c r="C99" s="10"/>
      <c r="D99" s="12" t="s">
        <v>628</v>
      </c>
      <c r="E99" s="9" t="s">
        <v>76</v>
      </c>
      <c r="F99" s="10"/>
      <c r="G99" s="10"/>
      <c r="H99" s="82"/>
    </row>
    <row r="100" spans="1:8" ht="12.3">
      <c r="A100" s="99"/>
      <c r="B100" s="25" t="s">
        <v>629</v>
      </c>
      <c r="C100" s="9" t="s">
        <v>76</v>
      </c>
      <c r="D100" s="10"/>
      <c r="E100" s="10"/>
      <c r="F100" s="10"/>
      <c r="G100" s="10"/>
      <c r="H100" s="82"/>
    </row>
    <row r="101" spans="1:8" ht="12.3">
      <c r="A101" s="99"/>
      <c r="B101" s="8" t="s">
        <v>630</v>
      </c>
      <c r="C101" s="9" t="s">
        <v>76</v>
      </c>
      <c r="D101" s="10"/>
      <c r="E101" s="10"/>
      <c r="F101" s="10"/>
      <c r="G101" s="10"/>
      <c r="H101" s="82"/>
    </row>
    <row r="102" spans="1:8" ht="12.3">
      <c r="A102" s="99"/>
      <c r="B102" s="24" t="s">
        <v>631</v>
      </c>
      <c r="C102" s="13" t="s">
        <v>76</v>
      </c>
      <c r="D102" s="10"/>
      <c r="E102" s="10"/>
      <c r="F102" s="10"/>
      <c r="G102" s="10"/>
      <c r="H102" s="82"/>
    </row>
    <row r="103" spans="1:8" ht="12.3">
      <c r="A103" s="99"/>
      <c r="B103" s="9"/>
      <c r="C103" s="9"/>
      <c r="D103" s="12" t="s">
        <v>632</v>
      </c>
      <c r="E103" s="13" t="s">
        <v>76</v>
      </c>
      <c r="F103" s="10"/>
      <c r="G103" s="10"/>
      <c r="H103" s="82"/>
    </row>
    <row r="104" spans="1:8" ht="12.3">
      <c r="A104" s="99"/>
      <c r="B104" s="41" t="s">
        <v>633</v>
      </c>
      <c r="C104" s="9" t="s">
        <v>76</v>
      </c>
      <c r="D104" s="10"/>
      <c r="E104" s="10"/>
      <c r="F104" s="10"/>
      <c r="G104" s="10"/>
      <c r="H104" s="82"/>
    </row>
    <row r="105" spans="1:8" ht="12.3">
      <c r="A105" s="99"/>
      <c r="B105" s="8" t="s">
        <v>634</v>
      </c>
      <c r="C105" s="9" t="s">
        <v>76</v>
      </c>
      <c r="D105" s="10"/>
      <c r="E105" s="10"/>
      <c r="F105" s="10"/>
      <c r="G105" s="10"/>
      <c r="H105" s="82"/>
    </row>
    <row r="106" spans="1:8" ht="12.3">
      <c r="A106" s="99"/>
      <c r="B106" s="10"/>
      <c r="C106" s="10"/>
      <c r="D106" s="12" t="s">
        <v>635</v>
      </c>
      <c r="E106" s="9" t="s">
        <v>76</v>
      </c>
      <c r="F106" s="10"/>
      <c r="G106" s="10"/>
      <c r="H106" s="82"/>
    </row>
    <row r="107" spans="1:8" ht="12.3">
      <c r="A107" s="100"/>
      <c r="B107" s="8" t="s">
        <v>636</v>
      </c>
      <c r="C107" s="9" t="s">
        <v>76</v>
      </c>
      <c r="D107" s="10"/>
      <c r="E107" s="10"/>
      <c r="F107" s="10"/>
      <c r="G107" s="10"/>
      <c r="H107" s="83"/>
    </row>
    <row r="108" spans="1:8" ht="12.3">
      <c r="A108" s="84" t="s">
        <v>727</v>
      </c>
      <c r="B108" s="10"/>
      <c r="C108" s="10"/>
      <c r="D108" s="24" t="s">
        <v>637</v>
      </c>
      <c r="E108" s="13" t="s">
        <v>76</v>
      </c>
      <c r="F108" s="10"/>
      <c r="G108" s="10"/>
      <c r="H108" s="84" t="s">
        <v>638</v>
      </c>
    </row>
    <row r="109" spans="1:8" ht="12.3">
      <c r="A109" s="99"/>
      <c r="B109" s="10"/>
      <c r="C109" s="10"/>
      <c r="D109" s="12" t="s">
        <v>639</v>
      </c>
      <c r="E109" s="13" t="s">
        <v>76</v>
      </c>
      <c r="F109" s="10"/>
      <c r="G109" s="10"/>
      <c r="H109" s="82"/>
    </row>
    <row r="110" spans="1:8" ht="12.3">
      <c r="A110" s="99"/>
      <c r="B110" s="12" t="s">
        <v>640</v>
      </c>
      <c r="C110" s="9" t="s">
        <v>76</v>
      </c>
      <c r="D110" s="10"/>
      <c r="E110" s="10"/>
      <c r="F110" s="10"/>
      <c r="G110" s="10"/>
      <c r="H110" s="82"/>
    </row>
    <row r="111" spans="1:8" ht="12.3">
      <c r="A111" s="99"/>
      <c r="B111" s="24" t="s">
        <v>641</v>
      </c>
      <c r="C111" s="9" t="s">
        <v>76</v>
      </c>
      <c r="D111" s="10"/>
      <c r="E111" s="10"/>
      <c r="F111" s="10"/>
      <c r="G111" s="10"/>
      <c r="H111" s="82"/>
    </row>
    <row r="112" spans="1:8" ht="12.3">
      <c r="A112" s="99"/>
      <c r="B112" s="10"/>
      <c r="C112" s="10"/>
      <c r="D112" s="12" t="s">
        <v>642</v>
      </c>
      <c r="E112" s="13" t="s">
        <v>76</v>
      </c>
      <c r="F112" s="10"/>
      <c r="G112" s="10"/>
      <c r="H112" s="82"/>
    </row>
    <row r="113" spans="1:8" ht="12.3">
      <c r="A113" s="99"/>
      <c r="B113" s="10"/>
      <c r="C113" s="10"/>
      <c r="D113" s="8" t="s">
        <v>643</v>
      </c>
      <c r="E113" s="9" t="s">
        <v>76</v>
      </c>
      <c r="F113" s="10"/>
      <c r="G113" s="10"/>
      <c r="H113" s="82"/>
    </row>
    <row r="114" spans="1:8" ht="12.3">
      <c r="A114" s="99"/>
      <c r="B114" s="25" t="s">
        <v>644</v>
      </c>
      <c r="C114" s="9" t="s">
        <v>76</v>
      </c>
      <c r="D114" s="10"/>
      <c r="E114" s="10"/>
      <c r="F114" s="10"/>
      <c r="G114" s="10"/>
      <c r="H114" s="82"/>
    </row>
    <row r="115" spans="1:8" ht="12.3">
      <c r="A115" s="99"/>
      <c r="B115" s="17" t="s">
        <v>645</v>
      </c>
      <c r="C115" s="9" t="s">
        <v>76</v>
      </c>
      <c r="D115" s="10"/>
      <c r="E115" s="10"/>
      <c r="F115" s="10"/>
      <c r="G115" s="10"/>
      <c r="H115" s="82"/>
    </row>
    <row r="116" spans="1:8" ht="12.3">
      <c r="A116" s="99"/>
      <c r="B116" s="10"/>
      <c r="C116" s="10"/>
      <c r="D116" s="12" t="s">
        <v>646</v>
      </c>
      <c r="E116" s="9" t="s">
        <v>76</v>
      </c>
      <c r="F116" s="10"/>
      <c r="G116" s="10"/>
      <c r="H116" s="82"/>
    </row>
    <row r="117" spans="1:8" ht="12.3">
      <c r="A117" s="100"/>
      <c r="B117" s="12" t="s">
        <v>647</v>
      </c>
      <c r="C117" s="9" t="s">
        <v>76</v>
      </c>
      <c r="D117" s="10"/>
      <c r="E117" s="10"/>
      <c r="F117" s="10"/>
      <c r="G117" s="10"/>
      <c r="H117" s="83"/>
    </row>
    <row r="118" spans="1:8" ht="12.3">
      <c r="A118" s="84" t="s">
        <v>728</v>
      </c>
      <c r="B118" s="21" t="s">
        <v>648</v>
      </c>
      <c r="C118" s="13" t="s">
        <v>76</v>
      </c>
      <c r="D118" s="10"/>
      <c r="E118" s="10"/>
      <c r="F118" s="10"/>
      <c r="G118" s="10"/>
      <c r="H118" s="84" t="s">
        <v>649</v>
      </c>
    </row>
    <row r="119" spans="1:8" ht="12.3">
      <c r="A119" s="99"/>
      <c r="B119" s="12" t="s">
        <v>650</v>
      </c>
      <c r="C119" s="9" t="s">
        <v>583</v>
      </c>
      <c r="D119" s="10"/>
      <c r="E119" s="10"/>
      <c r="F119" s="10"/>
      <c r="G119" s="10"/>
      <c r="H119" s="82"/>
    </row>
    <row r="120" spans="1:8" ht="12.3">
      <c r="A120" s="99"/>
      <c r="B120" s="25" t="s">
        <v>651</v>
      </c>
      <c r="C120" s="9" t="s">
        <v>87</v>
      </c>
      <c r="D120" s="10"/>
      <c r="E120" s="10"/>
      <c r="F120" s="10"/>
      <c r="G120" s="10"/>
      <c r="H120" s="82"/>
    </row>
    <row r="121" spans="1:8" ht="12.3">
      <c r="A121" s="99"/>
      <c r="B121" s="25" t="s">
        <v>652</v>
      </c>
      <c r="C121" s="9" t="s">
        <v>583</v>
      </c>
      <c r="D121" s="10"/>
      <c r="E121" s="10"/>
      <c r="F121" s="10"/>
      <c r="G121" s="10"/>
      <c r="H121" s="82"/>
    </row>
    <row r="122" spans="1:8" ht="12.3">
      <c r="A122" s="99"/>
      <c r="B122" s="25" t="s">
        <v>653</v>
      </c>
      <c r="C122" s="9" t="s">
        <v>87</v>
      </c>
      <c r="D122" s="10"/>
      <c r="E122" s="10"/>
      <c r="F122" s="10"/>
      <c r="G122" s="10"/>
      <c r="H122" s="82"/>
    </row>
    <row r="123" spans="1:8" ht="12.3">
      <c r="A123" s="99"/>
      <c r="B123" s="21" t="s">
        <v>654</v>
      </c>
      <c r="C123" s="9" t="s">
        <v>76</v>
      </c>
      <c r="D123" s="10"/>
      <c r="E123" s="10"/>
      <c r="F123" s="10"/>
      <c r="G123" s="10"/>
      <c r="H123" s="82"/>
    </row>
    <row r="124" spans="1:8" ht="12.3">
      <c r="A124" s="99"/>
      <c r="B124" s="21" t="s">
        <v>655</v>
      </c>
      <c r="C124" s="9" t="s">
        <v>87</v>
      </c>
      <c r="D124" s="10"/>
      <c r="E124" s="10"/>
      <c r="F124" s="10"/>
      <c r="G124" s="10"/>
      <c r="H124" s="82"/>
    </row>
    <row r="125" spans="1:8" ht="12.3">
      <c r="A125" s="99"/>
      <c r="B125" s="8" t="s">
        <v>656</v>
      </c>
      <c r="C125" s="9" t="s">
        <v>87</v>
      </c>
      <c r="D125" s="10"/>
      <c r="E125" s="10"/>
      <c r="F125" s="10"/>
      <c r="G125" s="10"/>
      <c r="H125" s="82"/>
    </row>
    <row r="126" spans="1:8" ht="12.3">
      <c r="A126" s="99"/>
      <c r="B126" s="8" t="s">
        <v>610</v>
      </c>
      <c r="C126" s="9" t="s">
        <v>76</v>
      </c>
      <c r="D126" s="10"/>
      <c r="E126" s="10"/>
      <c r="F126" s="10"/>
      <c r="G126" s="10"/>
      <c r="H126" s="82"/>
    </row>
    <row r="127" spans="1:8" ht="12.3">
      <c r="A127" s="100"/>
      <c r="B127" s="25" t="s">
        <v>614</v>
      </c>
      <c r="C127" s="9" t="s">
        <v>657</v>
      </c>
      <c r="D127" s="10"/>
      <c r="E127" s="10"/>
      <c r="F127" s="10"/>
      <c r="G127" s="10"/>
      <c r="H127" s="83"/>
    </row>
    <row r="128" spans="1:8" ht="12.3">
      <c r="A128" s="84" t="s">
        <v>729</v>
      </c>
      <c r="B128" s="10"/>
      <c r="C128" s="10"/>
      <c r="D128" s="24" t="s">
        <v>637</v>
      </c>
      <c r="E128" s="13" t="s">
        <v>76</v>
      </c>
      <c r="F128" s="10"/>
      <c r="G128" s="10"/>
      <c r="H128" s="84" t="s">
        <v>54</v>
      </c>
    </row>
    <row r="129" spans="1:8" ht="12.3">
      <c r="A129" s="99"/>
      <c r="B129" s="17" t="s">
        <v>658</v>
      </c>
      <c r="C129" s="9" t="s">
        <v>91</v>
      </c>
      <c r="D129" s="10"/>
      <c r="E129" s="10"/>
      <c r="F129" s="10"/>
      <c r="G129" s="10"/>
      <c r="H129" s="82"/>
    </row>
    <row r="130" spans="1:8" ht="12.3">
      <c r="A130" s="99"/>
      <c r="B130" s="21" t="s">
        <v>659</v>
      </c>
      <c r="C130" s="9" t="s">
        <v>91</v>
      </c>
      <c r="D130" s="10"/>
      <c r="E130" s="10"/>
      <c r="F130" s="10"/>
      <c r="G130" s="10"/>
      <c r="H130" s="82"/>
    </row>
    <row r="131" spans="1:8" ht="12.3">
      <c r="A131" s="99"/>
      <c r="B131" s="12" t="s">
        <v>354</v>
      </c>
      <c r="C131" s="9" t="s">
        <v>76</v>
      </c>
      <c r="D131" s="10"/>
      <c r="E131" s="10"/>
      <c r="F131" s="10"/>
      <c r="G131" s="10"/>
      <c r="H131" s="82"/>
    </row>
    <row r="132" spans="1:8" ht="12.3">
      <c r="A132" s="99"/>
      <c r="B132" s="21" t="s">
        <v>660</v>
      </c>
      <c r="C132" s="9" t="s">
        <v>91</v>
      </c>
      <c r="D132" s="10"/>
      <c r="E132" s="10"/>
      <c r="F132" s="10"/>
      <c r="G132" s="10"/>
      <c r="H132" s="82"/>
    </row>
    <row r="133" spans="1:8" ht="12.3">
      <c r="A133" s="99"/>
      <c r="B133" s="43" t="s">
        <v>661</v>
      </c>
      <c r="C133" s="9" t="s">
        <v>76</v>
      </c>
      <c r="D133" s="10"/>
      <c r="E133" s="10"/>
      <c r="F133" s="10"/>
      <c r="G133" s="10"/>
      <c r="H133" s="82"/>
    </row>
    <row r="134" spans="1:8" ht="12.3">
      <c r="A134" s="99"/>
      <c r="B134" s="12" t="s">
        <v>662</v>
      </c>
      <c r="C134" s="9" t="s">
        <v>76</v>
      </c>
      <c r="D134" s="10"/>
      <c r="E134" s="10"/>
      <c r="F134" s="10"/>
      <c r="G134" s="10"/>
      <c r="H134" s="82"/>
    </row>
    <row r="135" spans="1:8" ht="12.3">
      <c r="A135" s="99"/>
      <c r="B135" s="24" t="s">
        <v>663</v>
      </c>
      <c r="C135" s="9" t="s">
        <v>91</v>
      </c>
      <c r="D135" s="10"/>
      <c r="E135" s="10"/>
      <c r="F135" s="10"/>
      <c r="G135" s="10"/>
      <c r="H135" s="82"/>
    </row>
    <row r="136" spans="1:8" ht="12.3">
      <c r="A136" s="99"/>
      <c r="B136" s="12" t="s">
        <v>664</v>
      </c>
      <c r="C136" s="9" t="s">
        <v>76</v>
      </c>
      <c r="D136" s="10"/>
      <c r="E136" s="10"/>
      <c r="F136" s="10"/>
      <c r="G136" s="10"/>
      <c r="H136" s="82"/>
    </row>
    <row r="137" spans="1:8" ht="12.3">
      <c r="A137" s="100"/>
      <c r="B137" s="25" t="s">
        <v>665</v>
      </c>
      <c r="C137" s="9" t="s">
        <v>91</v>
      </c>
      <c r="D137" s="10"/>
      <c r="E137" s="10"/>
      <c r="F137" s="10"/>
      <c r="G137" s="10"/>
      <c r="H137" s="83"/>
    </row>
  </sheetData>
  <mergeCells count="42">
    <mergeCell ref="A12:A21"/>
    <mergeCell ref="A2:A11"/>
    <mergeCell ref="A31:A40"/>
    <mergeCell ref="A22:A30"/>
    <mergeCell ref="A128:A137"/>
    <mergeCell ref="A118:A127"/>
    <mergeCell ref="A59:A68"/>
    <mergeCell ref="A41:A50"/>
    <mergeCell ref="A51:A58"/>
    <mergeCell ref="A108:A117"/>
    <mergeCell ref="A98:A107"/>
    <mergeCell ref="A89:A97"/>
    <mergeCell ref="A79:A88"/>
    <mergeCell ref="A69:A78"/>
    <mergeCell ref="A118:A127"/>
    <mergeCell ref="A128:A137"/>
    <mergeCell ref="A59:A68"/>
    <mergeCell ref="A69:A78"/>
    <mergeCell ref="A79:A88"/>
    <mergeCell ref="A89:A97"/>
    <mergeCell ref="L51:L58"/>
    <mergeCell ref="L59:L68"/>
    <mergeCell ref="H128:H137"/>
    <mergeCell ref="H12:H21"/>
    <mergeCell ref="H22:H30"/>
    <mergeCell ref="H31:H40"/>
    <mergeCell ref="H41:H50"/>
    <mergeCell ref="H51:H58"/>
    <mergeCell ref="H79:H88"/>
    <mergeCell ref="H89:H97"/>
    <mergeCell ref="H98:H107"/>
    <mergeCell ref="H108:H117"/>
    <mergeCell ref="H118:H127"/>
    <mergeCell ref="A51:A58"/>
    <mergeCell ref="H59:H68"/>
    <mergeCell ref="H69:H78"/>
    <mergeCell ref="A22:A30"/>
    <mergeCell ref="A31:A40"/>
    <mergeCell ref="A41:A50"/>
    <mergeCell ref="A2:A11"/>
    <mergeCell ref="H2:H11"/>
    <mergeCell ref="A12:A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95"/>
  <sheetViews>
    <sheetView topLeftCell="A72" workbookViewId="0">
      <selection activeCell="A97" sqref="A97"/>
    </sheetView>
  </sheetViews>
  <sheetFormatPr defaultColWidth="12.609375" defaultRowHeight="15.75" customHeight="1"/>
  <cols>
    <col min="1" max="1" width="27.5" customWidth="1"/>
    <col min="2" max="2" width="107.109375" customWidth="1"/>
    <col min="3" max="3" width="11.609375" customWidth="1"/>
    <col min="4" max="4" width="47" customWidth="1"/>
    <col min="5" max="5" width="9.38671875" customWidth="1"/>
    <col min="6" max="6" width="47.38671875" customWidth="1"/>
    <col min="8" max="8" width="51" customWidth="1"/>
  </cols>
  <sheetData>
    <row r="1" spans="1:13" ht="15.75" customHeight="1">
      <c r="A1" s="6" t="s">
        <v>66</v>
      </c>
      <c r="B1" s="6" t="s">
        <v>67</v>
      </c>
      <c r="C1" s="6" t="s">
        <v>68</v>
      </c>
      <c r="D1" s="6" t="s">
        <v>69</v>
      </c>
      <c r="E1" s="7" t="s">
        <v>68</v>
      </c>
      <c r="F1" s="6" t="s">
        <v>70</v>
      </c>
      <c r="G1" s="7" t="s">
        <v>68</v>
      </c>
      <c r="H1" s="6" t="s">
        <v>71</v>
      </c>
      <c r="K1" s="1" t="s">
        <v>72</v>
      </c>
      <c r="L1" s="1" t="s">
        <v>73</v>
      </c>
      <c r="M1" s="1" t="s">
        <v>74</v>
      </c>
    </row>
    <row r="2" spans="1:13" ht="15.75" customHeight="1">
      <c r="A2" s="92" t="s">
        <v>717</v>
      </c>
      <c r="B2" s="8" t="s">
        <v>75</v>
      </c>
      <c r="C2" s="9" t="s">
        <v>76</v>
      </c>
      <c r="D2" s="8" t="s">
        <v>77</v>
      </c>
      <c r="E2" s="9" t="s">
        <v>78</v>
      </c>
      <c r="F2" s="10"/>
      <c r="G2" s="10"/>
      <c r="H2" s="84" t="s">
        <v>0</v>
      </c>
      <c r="J2" s="11" t="s">
        <v>79</v>
      </c>
      <c r="K2" s="1">
        <v>16</v>
      </c>
      <c r="L2" s="1">
        <v>5</v>
      </c>
      <c r="M2" s="1">
        <v>3</v>
      </c>
    </row>
    <row r="3" spans="1:13" ht="15.75" customHeight="1">
      <c r="A3" s="105"/>
      <c r="B3" s="12" t="s">
        <v>80</v>
      </c>
      <c r="C3" s="13" t="s">
        <v>76</v>
      </c>
      <c r="D3" s="8" t="s">
        <v>81</v>
      </c>
      <c r="E3" s="9" t="s">
        <v>76</v>
      </c>
      <c r="F3" s="10"/>
      <c r="G3" s="10"/>
      <c r="H3" s="82"/>
      <c r="J3" s="3" t="s">
        <v>82</v>
      </c>
      <c r="K3" s="1">
        <v>18</v>
      </c>
      <c r="L3" s="1">
        <v>1</v>
      </c>
      <c r="M3" s="1">
        <v>26</v>
      </c>
    </row>
    <row r="4" spans="1:13" ht="15.75" customHeight="1">
      <c r="A4" s="105"/>
      <c r="B4" s="8" t="s">
        <v>83</v>
      </c>
      <c r="C4" s="9" t="s">
        <v>76</v>
      </c>
      <c r="D4" s="8" t="s">
        <v>84</v>
      </c>
      <c r="E4" s="9" t="s">
        <v>76</v>
      </c>
      <c r="F4" s="10"/>
      <c r="G4" s="10"/>
      <c r="H4" s="82"/>
      <c r="J4" s="14" t="s">
        <v>85</v>
      </c>
      <c r="K4" s="1">
        <v>13</v>
      </c>
      <c r="L4" s="1">
        <v>1</v>
      </c>
      <c r="M4" s="1">
        <v>5</v>
      </c>
    </row>
    <row r="5" spans="1:13" ht="15.75" customHeight="1">
      <c r="A5" s="105"/>
      <c r="B5" s="8" t="s">
        <v>86</v>
      </c>
      <c r="C5" s="13" t="s">
        <v>87</v>
      </c>
      <c r="D5" s="10"/>
      <c r="E5" s="10"/>
      <c r="F5" s="10"/>
      <c r="G5" s="10"/>
      <c r="H5" s="82"/>
      <c r="J5" s="15" t="s">
        <v>63</v>
      </c>
      <c r="K5" s="1">
        <v>0</v>
      </c>
      <c r="L5" s="1">
        <v>0</v>
      </c>
      <c r="M5" s="1">
        <v>10</v>
      </c>
    </row>
    <row r="6" spans="1:13" ht="15.75" customHeight="1">
      <c r="A6" s="105"/>
      <c r="B6" s="8" t="s">
        <v>88</v>
      </c>
      <c r="C6" s="9" t="s">
        <v>87</v>
      </c>
      <c r="D6" s="10"/>
      <c r="E6" s="10"/>
      <c r="F6" s="10"/>
      <c r="G6" s="10"/>
      <c r="H6" s="82"/>
      <c r="J6" s="16" t="s">
        <v>89</v>
      </c>
      <c r="K6" s="1">
        <v>9</v>
      </c>
      <c r="L6" s="1">
        <v>3</v>
      </c>
      <c r="M6" s="1">
        <v>4</v>
      </c>
    </row>
    <row r="7" spans="1:13" ht="15.75" customHeight="1">
      <c r="A7" s="105"/>
      <c r="B7" s="17" t="s">
        <v>90</v>
      </c>
      <c r="C7" s="9" t="s">
        <v>91</v>
      </c>
      <c r="D7" s="18"/>
      <c r="E7" s="10"/>
      <c r="F7" s="10"/>
      <c r="G7" s="10"/>
      <c r="H7" s="82"/>
      <c r="J7" s="19" t="s">
        <v>92</v>
      </c>
      <c r="K7" s="1">
        <v>7</v>
      </c>
      <c r="L7" s="1">
        <v>0</v>
      </c>
      <c r="M7" s="1">
        <v>1</v>
      </c>
    </row>
    <row r="8" spans="1:13" ht="15.75" customHeight="1">
      <c r="A8" s="106"/>
      <c r="B8" s="17" t="s">
        <v>93</v>
      </c>
      <c r="C8" s="13" t="s">
        <v>91</v>
      </c>
      <c r="D8" s="10"/>
      <c r="E8" s="10"/>
      <c r="F8" s="10"/>
      <c r="G8" s="10"/>
      <c r="H8" s="83"/>
      <c r="J8" s="20" t="s">
        <v>94</v>
      </c>
      <c r="K8" s="1">
        <v>0</v>
      </c>
      <c r="L8" s="1">
        <v>0</v>
      </c>
      <c r="M8" s="1">
        <v>0</v>
      </c>
    </row>
    <row r="9" spans="1:13" ht="15.75" customHeight="1">
      <c r="A9" s="93" t="s">
        <v>718</v>
      </c>
      <c r="B9" s="21" t="s">
        <v>95</v>
      </c>
      <c r="C9" s="22" t="s">
        <v>96</v>
      </c>
      <c r="D9" s="21" t="s">
        <v>97</v>
      </c>
      <c r="E9" s="22" t="s">
        <v>96</v>
      </c>
      <c r="F9" s="22" t="s">
        <v>98</v>
      </c>
      <c r="G9" s="22" t="s">
        <v>99</v>
      </c>
      <c r="H9" s="86" t="s">
        <v>1</v>
      </c>
    </row>
    <row r="10" spans="1:13" ht="15.75" customHeight="1">
      <c r="A10" s="103"/>
      <c r="B10" s="17" t="s">
        <v>100</v>
      </c>
      <c r="C10" s="22" t="s">
        <v>91</v>
      </c>
      <c r="D10" s="21" t="s">
        <v>101</v>
      </c>
      <c r="E10" s="22" t="s">
        <v>102</v>
      </c>
      <c r="F10" s="22" t="s">
        <v>90</v>
      </c>
      <c r="G10" s="22" t="s">
        <v>102</v>
      </c>
      <c r="H10" s="82"/>
    </row>
    <row r="11" spans="1:13" ht="15.75" customHeight="1">
      <c r="A11" s="103"/>
      <c r="B11" s="12" t="s">
        <v>103</v>
      </c>
      <c r="C11" s="22" t="s">
        <v>87</v>
      </c>
      <c r="D11" s="12" t="s">
        <v>104</v>
      </c>
      <c r="E11" s="13" t="s">
        <v>96</v>
      </c>
      <c r="F11" s="23"/>
      <c r="G11" s="23"/>
      <c r="H11" s="82"/>
    </row>
    <row r="12" spans="1:13" ht="15.75" customHeight="1">
      <c r="A12" s="103"/>
      <c r="B12" s="8" t="s">
        <v>86</v>
      </c>
      <c r="C12" s="13" t="s">
        <v>99</v>
      </c>
      <c r="D12" s="23"/>
      <c r="E12" s="23"/>
      <c r="F12" s="23"/>
      <c r="G12" s="23"/>
      <c r="H12" s="82"/>
    </row>
    <row r="13" spans="1:13" ht="15.75" customHeight="1">
      <c r="A13" s="104"/>
      <c r="B13" s="12" t="s">
        <v>105</v>
      </c>
      <c r="C13" s="13" t="s">
        <v>99</v>
      </c>
      <c r="D13" s="23"/>
      <c r="E13" s="23"/>
      <c r="F13" s="23"/>
      <c r="G13" s="23"/>
      <c r="H13" s="83"/>
    </row>
    <row r="14" spans="1:13" ht="15.75" customHeight="1">
      <c r="A14" s="92" t="s">
        <v>719</v>
      </c>
      <c r="B14" s="12" t="s">
        <v>106</v>
      </c>
      <c r="C14" s="13" t="s">
        <v>87</v>
      </c>
      <c r="D14" s="10"/>
      <c r="E14" s="10"/>
      <c r="F14" s="10"/>
      <c r="G14" s="10"/>
      <c r="H14" s="84" t="s">
        <v>2</v>
      </c>
    </row>
    <row r="15" spans="1:13" ht="15.75" customHeight="1">
      <c r="A15" s="105"/>
      <c r="B15" s="8" t="s">
        <v>107</v>
      </c>
      <c r="C15" s="9" t="s">
        <v>87</v>
      </c>
      <c r="D15" s="10"/>
      <c r="E15" s="10"/>
      <c r="F15" s="10"/>
      <c r="G15" s="10"/>
      <c r="H15" s="82"/>
    </row>
    <row r="16" spans="1:13" ht="15.75" customHeight="1">
      <c r="A16" s="105"/>
      <c r="B16" s="17" t="s">
        <v>108</v>
      </c>
      <c r="C16" s="9" t="s">
        <v>87</v>
      </c>
      <c r="D16" s="10"/>
      <c r="E16" s="10"/>
      <c r="F16" s="10"/>
      <c r="G16" s="10"/>
      <c r="H16" s="82"/>
    </row>
    <row r="17" spans="1:8" ht="15.75" customHeight="1">
      <c r="A17" s="105"/>
      <c r="B17" s="21" t="s">
        <v>109</v>
      </c>
      <c r="C17" s="13" t="s">
        <v>87</v>
      </c>
      <c r="D17" s="10"/>
      <c r="E17" s="10"/>
      <c r="F17" s="10"/>
      <c r="G17" s="10"/>
      <c r="H17" s="82"/>
    </row>
    <row r="18" spans="1:8" ht="15.75" customHeight="1">
      <c r="A18" s="105"/>
      <c r="B18" s="8" t="s">
        <v>110</v>
      </c>
      <c r="C18" s="9" t="s">
        <v>87</v>
      </c>
      <c r="D18" s="10"/>
      <c r="E18" s="10"/>
      <c r="F18" s="10"/>
      <c r="G18" s="10"/>
      <c r="H18" s="82"/>
    </row>
    <row r="19" spans="1:8" ht="15.75" customHeight="1">
      <c r="A19" s="105"/>
      <c r="B19" s="12" t="s">
        <v>111</v>
      </c>
      <c r="C19" s="9" t="s">
        <v>87</v>
      </c>
      <c r="D19" s="10"/>
      <c r="E19" s="10"/>
      <c r="F19" s="10"/>
      <c r="G19" s="10"/>
      <c r="H19" s="82"/>
    </row>
    <row r="20" spans="1:8" ht="15.75" customHeight="1">
      <c r="A20" s="105"/>
      <c r="B20" s="17" t="s">
        <v>112</v>
      </c>
      <c r="C20" s="9" t="s">
        <v>87</v>
      </c>
      <c r="D20" s="10"/>
      <c r="E20" s="10"/>
      <c r="F20" s="10"/>
      <c r="G20" s="10"/>
      <c r="H20" s="82"/>
    </row>
    <row r="21" spans="1:8" ht="15.75" customHeight="1">
      <c r="A21" s="105"/>
      <c r="B21" s="17" t="s">
        <v>113</v>
      </c>
      <c r="C21" s="9" t="s">
        <v>87</v>
      </c>
      <c r="D21" s="10"/>
      <c r="E21" s="10"/>
      <c r="F21" s="10"/>
      <c r="G21" s="10"/>
      <c r="H21" s="82"/>
    </row>
    <row r="22" spans="1:8" ht="15.75" customHeight="1">
      <c r="A22" s="105"/>
      <c r="B22" s="12" t="s">
        <v>114</v>
      </c>
      <c r="C22" s="13" t="s">
        <v>87</v>
      </c>
      <c r="D22" s="10"/>
      <c r="E22" s="10"/>
      <c r="F22" s="10"/>
      <c r="G22" s="10"/>
      <c r="H22" s="82"/>
    </row>
    <row r="23" spans="1:8" ht="15.75" customHeight="1">
      <c r="A23" s="106"/>
      <c r="B23" s="17" t="s">
        <v>115</v>
      </c>
      <c r="C23" s="9" t="s">
        <v>87</v>
      </c>
      <c r="D23" s="10"/>
      <c r="E23" s="10"/>
      <c r="F23" s="10"/>
      <c r="G23" s="10"/>
      <c r="H23" s="83"/>
    </row>
    <row r="24" spans="1:8" ht="15.75" customHeight="1">
      <c r="A24" s="93" t="s">
        <v>720</v>
      </c>
      <c r="B24" s="12" t="s">
        <v>116</v>
      </c>
      <c r="C24" s="13" t="s">
        <v>76</v>
      </c>
      <c r="D24" s="24" t="s">
        <v>117</v>
      </c>
      <c r="E24" s="13" t="s">
        <v>76</v>
      </c>
      <c r="F24" s="23"/>
      <c r="G24" s="23"/>
      <c r="H24" s="86" t="s">
        <v>3</v>
      </c>
    </row>
    <row r="25" spans="1:8" ht="15.75" customHeight="1">
      <c r="A25" s="103"/>
      <c r="B25" s="12" t="s">
        <v>118</v>
      </c>
      <c r="C25" s="13" t="s">
        <v>87</v>
      </c>
      <c r="D25" s="12" t="s">
        <v>119</v>
      </c>
      <c r="E25" s="22" t="s">
        <v>91</v>
      </c>
      <c r="F25" s="23"/>
      <c r="G25" s="23"/>
      <c r="H25" s="82"/>
    </row>
    <row r="26" spans="1:8" ht="15.75" customHeight="1">
      <c r="A26" s="103"/>
      <c r="B26" s="24" t="s">
        <v>120</v>
      </c>
      <c r="C26" s="13" t="s">
        <v>76</v>
      </c>
      <c r="D26" s="12" t="s">
        <v>121</v>
      </c>
      <c r="E26" s="13" t="s">
        <v>99</v>
      </c>
      <c r="F26" s="23"/>
      <c r="G26" s="23"/>
      <c r="H26" s="82"/>
    </row>
    <row r="27" spans="1:8" ht="15.75" customHeight="1">
      <c r="A27" s="103"/>
      <c r="B27" s="12" t="s">
        <v>114</v>
      </c>
      <c r="C27" s="13" t="s">
        <v>91</v>
      </c>
      <c r="D27" s="12" t="s">
        <v>122</v>
      </c>
      <c r="E27" s="13" t="s">
        <v>91</v>
      </c>
      <c r="F27" s="23"/>
      <c r="G27" s="23"/>
      <c r="H27" s="82"/>
    </row>
    <row r="28" spans="1:8" ht="15.75" customHeight="1">
      <c r="A28" s="104"/>
      <c r="B28" s="21" t="s">
        <v>123</v>
      </c>
      <c r="C28" s="22" t="s">
        <v>91</v>
      </c>
      <c r="D28" s="17" t="s">
        <v>93</v>
      </c>
      <c r="E28" s="13" t="s">
        <v>78</v>
      </c>
      <c r="F28" s="23"/>
      <c r="G28" s="23"/>
      <c r="H28" s="83"/>
    </row>
    <row r="29" spans="1:8" ht="15.75" customHeight="1">
      <c r="A29" s="92" t="s">
        <v>721</v>
      </c>
      <c r="B29" s="12" t="s">
        <v>103</v>
      </c>
      <c r="C29" s="9" t="s">
        <v>76</v>
      </c>
      <c r="D29" s="10"/>
      <c r="E29" s="10"/>
      <c r="F29" s="9" t="s">
        <v>124</v>
      </c>
      <c r="G29" s="9" t="s">
        <v>76</v>
      </c>
      <c r="H29" s="84" t="s">
        <v>4</v>
      </c>
    </row>
    <row r="30" spans="1:8" ht="15.75" customHeight="1">
      <c r="A30" s="105"/>
      <c r="B30" s="24" t="s">
        <v>125</v>
      </c>
      <c r="C30" s="13" t="s">
        <v>87</v>
      </c>
      <c r="D30" s="10"/>
      <c r="E30" s="10"/>
      <c r="F30" s="9" t="s">
        <v>126</v>
      </c>
      <c r="G30" s="9" t="s">
        <v>87</v>
      </c>
      <c r="H30" s="82"/>
    </row>
    <row r="31" spans="1:8" ht="15.75" customHeight="1">
      <c r="A31" s="105"/>
      <c r="B31" s="12" t="s">
        <v>127</v>
      </c>
      <c r="C31" s="9" t="s">
        <v>87</v>
      </c>
      <c r="D31" s="10"/>
      <c r="E31" s="10"/>
      <c r="F31" s="10"/>
      <c r="G31" s="10"/>
      <c r="H31" s="82"/>
    </row>
    <row r="32" spans="1:8" ht="12.3">
      <c r="A32" s="105"/>
      <c r="B32" s="12" t="s">
        <v>128</v>
      </c>
      <c r="C32" s="13" t="s">
        <v>76</v>
      </c>
      <c r="D32" s="10"/>
      <c r="E32" s="10"/>
      <c r="F32" s="10"/>
      <c r="G32" s="10"/>
      <c r="H32" s="82"/>
    </row>
    <row r="33" spans="1:8" ht="12.3">
      <c r="A33" s="105"/>
      <c r="B33" s="12" t="s">
        <v>129</v>
      </c>
      <c r="C33" s="9" t="s">
        <v>87</v>
      </c>
      <c r="D33" s="10"/>
      <c r="E33" s="10"/>
      <c r="F33" s="10"/>
      <c r="G33" s="10"/>
      <c r="H33" s="82"/>
    </row>
    <row r="34" spans="1:8" ht="12.3">
      <c r="A34" s="105"/>
      <c r="B34" s="12" t="s">
        <v>118</v>
      </c>
      <c r="C34" s="13" t="s">
        <v>76</v>
      </c>
      <c r="D34" s="10"/>
      <c r="E34" s="10"/>
      <c r="F34" s="10"/>
      <c r="G34" s="10"/>
      <c r="H34" s="82"/>
    </row>
    <row r="35" spans="1:8" ht="12.3">
      <c r="A35" s="106"/>
      <c r="B35" s="12" t="s">
        <v>130</v>
      </c>
      <c r="C35" s="9" t="s">
        <v>76</v>
      </c>
      <c r="D35" s="10"/>
      <c r="E35" s="10"/>
      <c r="F35" s="10"/>
      <c r="G35" s="10"/>
      <c r="H35" s="83"/>
    </row>
    <row r="36" spans="1:8" ht="12.3">
      <c r="A36" s="93" t="s">
        <v>722</v>
      </c>
      <c r="B36" s="8" t="s">
        <v>131</v>
      </c>
      <c r="C36" s="22" t="s">
        <v>99</v>
      </c>
      <c r="D36" s="21" t="s">
        <v>132</v>
      </c>
      <c r="E36" s="13" t="s">
        <v>78</v>
      </c>
      <c r="F36" s="23"/>
      <c r="G36" s="23"/>
      <c r="H36" s="86" t="s">
        <v>5</v>
      </c>
    </row>
    <row r="37" spans="1:8" ht="12.3">
      <c r="A37" s="103"/>
      <c r="B37" s="12" t="s">
        <v>133</v>
      </c>
      <c r="C37" s="22" t="s">
        <v>87</v>
      </c>
      <c r="D37" s="21" t="s">
        <v>134</v>
      </c>
      <c r="E37" s="22" t="s">
        <v>135</v>
      </c>
      <c r="F37" s="23"/>
      <c r="G37" s="23"/>
      <c r="H37" s="82"/>
    </row>
    <row r="38" spans="1:8" ht="12.3">
      <c r="A38" s="103"/>
      <c r="B38" s="21" t="s">
        <v>136</v>
      </c>
      <c r="C38" s="13" t="s">
        <v>96</v>
      </c>
      <c r="D38" s="12" t="s">
        <v>137</v>
      </c>
      <c r="E38" s="13" t="s">
        <v>102</v>
      </c>
      <c r="F38" s="23"/>
      <c r="G38" s="23"/>
      <c r="H38" s="82"/>
    </row>
    <row r="39" spans="1:8" ht="12.3">
      <c r="A39" s="103"/>
      <c r="B39" s="12" t="s">
        <v>138</v>
      </c>
      <c r="C39" s="13" t="s">
        <v>102</v>
      </c>
      <c r="D39" s="23"/>
      <c r="E39" s="23"/>
      <c r="F39" s="23"/>
      <c r="G39" s="23"/>
      <c r="H39" s="82"/>
    </row>
    <row r="40" spans="1:8" ht="12.3">
      <c r="A40" s="103"/>
      <c r="B40" s="17" t="s">
        <v>139</v>
      </c>
      <c r="C40" s="22" t="s">
        <v>140</v>
      </c>
      <c r="D40" s="23"/>
      <c r="E40" s="23"/>
      <c r="F40" s="23"/>
      <c r="G40" s="23"/>
      <c r="H40" s="82"/>
    </row>
    <row r="41" spans="1:8" ht="12.3">
      <c r="A41" s="103"/>
      <c r="B41" s="17" t="s">
        <v>141</v>
      </c>
      <c r="C41" s="22" t="s">
        <v>87</v>
      </c>
      <c r="D41" s="23"/>
      <c r="E41" s="23"/>
      <c r="F41" s="23"/>
      <c r="G41" s="23"/>
      <c r="H41" s="82"/>
    </row>
    <row r="42" spans="1:8" ht="12.3">
      <c r="A42" s="104"/>
      <c r="B42" s="8" t="s">
        <v>142</v>
      </c>
      <c r="C42" s="22" t="s">
        <v>143</v>
      </c>
      <c r="D42" s="23"/>
      <c r="E42" s="23"/>
      <c r="F42" s="23"/>
      <c r="G42" s="23"/>
      <c r="H42" s="83"/>
    </row>
    <row r="43" spans="1:8" ht="12.3">
      <c r="A43" s="92" t="s">
        <v>723</v>
      </c>
      <c r="B43" s="12" t="s">
        <v>144</v>
      </c>
      <c r="C43" s="9" t="s">
        <v>87</v>
      </c>
      <c r="D43" s="12" t="s">
        <v>145</v>
      </c>
      <c r="E43" s="13" t="s">
        <v>76</v>
      </c>
      <c r="F43" s="9" t="s">
        <v>146</v>
      </c>
      <c r="G43" s="9" t="s">
        <v>76</v>
      </c>
      <c r="H43" s="84" t="s">
        <v>6</v>
      </c>
    </row>
    <row r="44" spans="1:8" ht="12.3">
      <c r="A44" s="105"/>
      <c r="B44" s="8" t="s">
        <v>147</v>
      </c>
      <c r="C44" s="9" t="s">
        <v>76</v>
      </c>
      <c r="D44" s="10"/>
      <c r="E44" s="10"/>
      <c r="F44" s="10"/>
      <c r="G44" s="10"/>
      <c r="H44" s="82"/>
    </row>
    <row r="45" spans="1:8" ht="12.3">
      <c r="A45" s="105"/>
      <c r="B45" s="12" t="s">
        <v>148</v>
      </c>
      <c r="C45" s="9" t="s">
        <v>87</v>
      </c>
      <c r="D45" s="10"/>
      <c r="E45" s="10"/>
      <c r="F45" s="10"/>
      <c r="G45" s="10"/>
      <c r="H45" s="82"/>
    </row>
    <row r="46" spans="1:8" ht="12.3">
      <c r="A46" s="105"/>
      <c r="B46" s="8" t="s">
        <v>149</v>
      </c>
      <c r="C46" s="9" t="s">
        <v>76</v>
      </c>
      <c r="D46" s="10"/>
      <c r="E46" s="10"/>
      <c r="F46" s="10"/>
      <c r="G46" s="10"/>
      <c r="H46" s="82"/>
    </row>
    <row r="47" spans="1:8" ht="12.3">
      <c r="A47" s="105"/>
      <c r="B47" s="24" t="s">
        <v>150</v>
      </c>
      <c r="C47" s="13" t="s">
        <v>87</v>
      </c>
      <c r="D47" s="10"/>
      <c r="E47" s="10"/>
      <c r="F47" s="10"/>
      <c r="G47" s="10"/>
      <c r="H47" s="82"/>
    </row>
    <row r="48" spans="1:8" ht="12.3">
      <c r="A48" s="105"/>
      <c r="B48" s="12" t="s">
        <v>129</v>
      </c>
      <c r="C48" s="9" t="s">
        <v>87</v>
      </c>
      <c r="D48" s="10"/>
      <c r="E48" s="10"/>
      <c r="F48" s="10"/>
      <c r="G48" s="10"/>
      <c r="H48" s="82"/>
    </row>
    <row r="49" spans="1:8" ht="12.3">
      <c r="A49" s="105"/>
      <c r="B49" s="8" t="s">
        <v>151</v>
      </c>
      <c r="C49" s="9" t="s">
        <v>87</v>
      </c>
      <c r="D49" s="10"/>
      <c r="E49" s="10"/>
      <c r="F49" s="10"/>
      <c r="G49" s="10"/>
      <c r="H49" s="82"/>
    </row>
    <row r="50" spans="1:8" ht="12.3">
      <c r="A50" s="106"/>
      <c r="B50" s="12" t="s">
        <v>152</v>
      </c>
      <c r="C50" s="13" t="s">
        <v>87</v>
      </c>
      <c r="D50" s="10"/>
      <c r="E50" s="10"/>
      <c r="F50" s="10"/>
      <c r="G50" s="10"/>
      <c r="H50" s="83"/>
    </row>
    <row r="51" spans="1:8" ht="12.3">
      <c r="A51" s="93" t="s">
        <v>724</v>
      </c>
      <c r="B51" s="12" t="s">
        <v>153</v>
      </c>
      <c r="C51" s="13" t="s">
        <v>87</v>
      </c>
      <c r="D51" s="17" t="s">
        <v>154</v>
      </c>
      <c r="E51" s="13" t="s">
        <v>155</v>
      </c>
      <c r="F51" s="22" t="s">
        <v>128</v>
      </c>
      <c r="G51" s="22" t="s">
        <v>76</v>
      </c>
      <c r="H51" s="86" t="s">
        <v>7</v>
      </c>
    </row>
    <row r="52" spans="1:8" ht="12.3">
      <c r="A52" s="103"/>
      <c r="B52" s="24" t="s">
        <v>125</v>
      </c>
      <c r="C52" s="13" t="s">
        <v>76</v>
      </c>
      <c r="D52" s="12" t="s">
        <v>156</v>
      </c>
      <c r="E52" s="13" t="s">
        <v>157</v>
      </c>
      <c r="F52" s="23"/>
      <c r="G52" s="23"/>
      <c r="H52" s="82"/>
    </row>
    <row r="53" spans="1:8" ht="12.3">
      <c r="A53" s="103"/>
      <c r="B53" s="12" t="s">
        <v>158</v>
      </c>
      <c r="C53" s="13" t="s">
        <v>76</v>
      </c>
      <c r="D53" s="23"/>
      <c r="E53" s="23"/>
      <c r="F53" s="23"/>
      <c r="G53" s="23"/>
      <c r="H53" s="82"/>
    </row>
    <row r="54" spans="1:8" ht="12.3">
      <c r="A54" s="103"/>
      <c r="B54" s="25" t="s">
        <v>126</v>
      </c>
      <c r="C54" s="22" t="s">
        <v>76</v>
      </c>
      <c r="D54" s="23"/>
      <c r="E54" s="23"/>
      <c r="F54" s="23"/>
      <c r="G54" s="23"/>
      <c r="H54" s="82"/>
    </row>
    <row r="55" spans="1:8" ht="12.3">
      <c r="A55" s="103"/>
      <c r="B55" s="24" t="s">
        <v>159</v>
      </c>
      <c r="C55" s="13" t="s">
        <v>76</v>
      </c>
      <c r="D55" s="23"/>
      <c r="E55" s="23"/>
      <c r="F55" s="23"/>
      <c r="G55" s="23"/>
      <c r="H55" s="82"/>
    </row>
    <row r="56" spans="1:8" ht="12.3">
      <c r="A56" s="104"/>
      <c r="B56" s="12" t="s">
        <v>160</v>
      </c>
      <c r="C56" s="13" t="s">
        <v>161</v>
      </c>
      <c r="D56" s="23"/>
      <c r="E56" s="23"/>
      <c r="F56" s="23"/>
      <c r="G56" s="23"/>
      <c r="H56" s="83"/>
    </row>
    <row r="57" spans="1:8" ht="12.3">
      <c r="A57" s="92" t="s">
        <v>725</v>
      </c>
      <c r="B57" s="25" t="s">
        <v>162</v>
      </c>
      <c r="C57" s="9" t="s">
        <v>87</v>
      </c>
      <c r="D57" s="24" t="s">
        <v>163</v>
      </c>
      <c r="E57" s="13" t="s">
        <v>87</v>
      </c>
      <c r="F57" s="10"/>
      <c r="G57" s="10"/>
      <c r="H57" s="84" t="s">
        <v>8</v>
      </c>
    </row>
    <row r="58" spans="1:8" ht="12.3">
      <c r="A58" s="105"/>
      <c r="B58" s="12" t="s">
        <v>164</v>
      </c>
      <c r="C58" s="13" t="s">
        <v>165</v>
      </c>
      <c r="D58" s="8" t="s">
        <v>166</v>
      </c>
      <c r="E58" s="9" t="s">
        <v>99</v>
      </c>
      <c r="F58" s="10"/>
      <c r="G58" s="10"/>
      <c r="H58" s="82"/>
    </row>
    <row r="59" spans="1:8" ht="12.3">
      <c r="A59" s="105"/>
      <c r="B59" s="21" t="s">
        <v>167</v>
      </c>
      <c r="C59" s="9" t="s">
        <v>165</v>
      </c>
      <c r="D59" s="10"/>
      <c r="E59" s="10"/>
      <c r="F59" s="10"/>
      <c r="G59" s="10"/>
      <c r="H59" s="82"/>
    </row>
    <row r="60" spans="1:8" ht="12.3">
      <c r="A60" s="105"/>
      <c r="B60" s="12" t="s">
        <v>168</v>
      </c>
      <c r="C60" s="9" t="s">
        <v>76</v>
      </c>
      <c r="D60" s="10"/>
      <c r="E60" s="10"/>
      <c r="F60" s="10"/>
      <c r="G60" s="10"/>
      <c r="H60" s="82"/>
    </row>
    <row r="61" spans="1:8" ht="12.3">
      <c r="A61" s="105"/>
      <c r="B61" s="12" t="s">
        <v>169</v>
      </c>
      <c r="C61" s="13" t="s">
        <v>76</v>
      </c>
      <c r="D61" s="10"/>
      <c r="E61" s="10"/>
      <c r="F61" s="10"/>
      <c r="G61" s="10"/>
      <c r="H61" s="82"/>
    </row>
    <row r="62" spans="1:8" ht="12.3">
      <c r="A62" s="105"/>
      <c r="B62" s="17" t="s">
        <v>170</v>
      </c>
      <c r="C62" s="9" t="s">
        <v>78</v>
      </c>
      <c r="D62" s="10"/>
      <c r="E62" s="10"/>
      <c r="F62" s="10"/>
      <c r="G62" s="10"/>
      <c r="H62" s="82"/>
    </row>
    <row r="63" spans="1:8" ht="12.3">
      <c r="A63" s="105"/>
      <c r="B63" s="8" t="s">
        <v>171</v>
      </c>
      <c r="C63" s="9" t="s">
        <v>87</v>
      </c>
      <c r="D63" s="10"/>
      <c r="E63" s="10"/>
      <c r="F63" s="10"/>
      <c r="G63" s="10"/>
      <c r="H63" s="82"/>
    </row>
    <row r="64" spans="1:8" ht="12.3">
      <c r="A64" s="106"/>
      <c r="B64" s="21" t="s">
        <v>172</v>
      </c>
      <c r="C64" s="9" t="s">
        <v>87</v>
      </c>
      <c r="D64" s="10"/>
      <c r="E64" s="10"/>
      <c r="F64" s="10"/>
      <c r="G64" s="10"/>
      <c r="H64" s="83"/>
    </row>
    <row r="65" spans="1:8" ht="12.3">
      <c r="A65" s="93" t="s">
        <v>726</v>
      </c>
      <c r="B65" s="8" t="s">
        <v>173</v>
      </c>
      <c r="C65" s="22" t="s">
        <v>87</v>
      </c>
      <c r="D65" s="24" t="s">
        <v>174</v>
      </c>
      <c r="E65" s="13" t="s">
        <v>76</v>
      </c>
      <c r="F65" s="23"/>
      <c r="G65" s="23"/>
      <c r="H65" s="86" t="s">
        <v>9</v>
      </c>
    </row>
    <row r="66" spans="1:8" ht="12.3">
      <c r="A66" s="103"/>
      <c r="B66" s="24" t="s">
        <v>175</v>
      </c>
      <c r="C66" s="22" t="s">
        <v>176</v>
      </c>
      <c r="D66" s="23"/>
      <c r="E66" s="23"/>
      <c r="F66" s="23"/>
      <c r="G66" s="23"/>
      <c r="H66" s="82"/>
    </row>
    <row r="67" spans="1:8" ht="12.3">
      <c r="A67" s="103"/>
      <c r="B67" s="8" t="s">
        <v>177</v>
      </c>
      <c r="C67" s="22" t="s">
        <v>91</v>
      </c>
      <c r="D67" s="12" t="s">
        <v>178</v>
      </c>
      <c r="E67" s="13" t="s">
        <v>76</v>
      </c>
      <c r="F67" s="23"/>
      <c r="G67" s="23"/>
      <c r="H67" s="82"/>
    </row>
    <row r="68" spans="1:8" ht="12.3">
      <c r="A68" s="103"/>
      <c r="B68" s="12" t="s">
        <v>179</v>
      </c>
      <c r="C68" s="22" t="s">
        <v>76</v>
      </c>
      <c r="D68" s="23"/>
      <c r="E68" s="23"/>
      <c r="F68" s="23"/>
      <c r="G68" s="23"/>
      <c r="H68" s="82"/>
    </row>
    <row r="69" spans="1:8" ht="12.3">
      <c r="A69" s="103"/>
      <c r="B69" s="12" t="s">
        <v>180</v>
      </c>
      <c r="C69" s="13" t="s">
        <v>87</v>
      </c>
      <c r="D69" s="23"/>
      <c r="E69" s="23"/>
      <c r="F69" s="23"/>
      <c r="G69" s="23"/>
      <c r="H69" s="82"/>
    </row>
    <row r="70" spans="1:8" ht="12.3">
      <c r="A70" s="103"/>
      <c r="B70" s="12" t="s">
        <v>181</v>
      </c>
      <c r="C70" s="22" t="s">
        <v>76</v>
      </c>
      <c r="D70" s="23"/>
      <c r="E70" s="23"/>
      <c r="F70" s="23"/>
      <c r="G70" s="23"/>
      <c r="H70" s="82"/>
    </row>
    <row r="71" spans="1:8" ht="12.3">
      <c r="A71" s="103"/>
      <c r="B71" s="17" t="s">
        <v>182</v>
      </c>
      <c r="C71" s="22" t="s">
        <v>76</v>
      </c>
      <c r="D71" s="23"/>
      <c r="E71" s="23"/>
      <c r="F71" s="23"/>
      <c r="G71" s="23"/>
      <c r="H71" s="82"/>
    </row>
    <row r="72" spans="1:8" ht="12.3">
      <c r="A72" s="104"/>
      <c r="B72" s="12" t="s">
        <v>103</v>
      </c>
      <c r="C72" s="22" t="s">
        <v>76</v>
      </c>
      <c r="D72" s="23"/>
      <c r="E72" s="23"/>
      <c r="F72" s="23"/>
      <c r="G72" s="23"/>
      <c r="H72" s="83"/>
    </row>
    <row r="73" spans="1:8" ht="12.3">
      <c r="A73" s="92" t="s">
        <v>731</v>
      </c>
      <c r="B73" s="25" t="s">
        <v>162</v>
      </c>
      <c r="C73" s="9" t="s">
        <v>99</v>
      </c>
      <c r="D73" s="12" t="s">
        <v>114</v>
      </c>
      <c r="E73" s="13" t="s">
        <v>87</v>
      </c>
      <c r="F73" s="10"/>
      <c r="G73" s="10"/>
      <c r="H73" s="84" t="s">
        <v>10</v>
      </c>
    </row>
    <row r="74" spans="1:8" ht="12.3">
      <c r="A74" s="105"/>
      <c r="B74" s="21" t="s">
        <v>183</v>
      </c>
      <c r="C74" s="9" t="s">
        <v>87</v>
      </c>
      <c r="D74" s="25" t="s">
        <v>184</v>
      </c>
      <c r="E74" s="13" t="s">
        <v>87</v>
      </c>
      <c r="F74" s="10"/>
      <c r="G74" s="10"/>
      <c r="H74" s="82"/>
    </row>
    <row r="75" spans="1:8" ht="12.3">
      <c r="A75" s="105"/>
      <c r="B75" s="8" t="s">
        <v>185</v>
      </c>
      <c r="C75" s="9" t="s">
        <v>87</v>
      </c>
      <c r="D75" s="10"/>
      <c r="E75" s="10"/>
      <c r="F75" s="10"/>
      <c r="G75" s="10"/>
      <c r="H75" s="82"/>
    </row>
    <row r="76" spans="1:8" ht="12.3">
      <c r="A76" s="105"/>
      <c r="B76" s="8" t="s">
        <v>177</v>
      </c>
      <c r="C76" s="9" t="s">
        <v>99</v>
      </c>
      <c r="D76" s="10"/>
      <c r="E76" s="10"/>
      <c r="F76" s="10"/>
      <c r="G76" s="10"/>
      <c r="H76" s="82"/>
    </row>
    <row r="77" spans="1:8" ht="12.3">
      <c r="A77" s="105"/>
      <c r="B77" s="25" t="s">
        <v>186</v>
      </c>
      <c r="C77" s="9" t="s">
        <v>87</v>
      </c>
      <c r="D77" s="10"/>
      <c r="E77" s="10"/>
      <c r="F77" s="10"/>
      <c r="G77" s="10"/>
      <c r="H77" s="82"/>
    </row>
    <row r="78" spans="1:8" ht="12.3">
      <c r="A78" s="105"/>
      <c r="B78" s="17" t="s">
        <v>187</v>
      </c>
      <c r="C78" s="9" t="s">
        <v>87</v>
      </c>
      <c r="D78" s="10"/>
      <c r="E78" s="10"/>
      <c r="F78" s="10"/>
      <c r="G78" s="10"/>
      <c r="H78" s="82"/>
    </row>
    <row r="79" spans="1:8" ht="12.3">
      <c r="A79" s="105"/>
      <c r="B79" s="25" t="s">
        <v>188</v>
      </c>
      <c r="C79" s="9" t="s">
        <v>87</v>
      </c>
      <c r="D79" s="10"/>
      <c r="E79" s="10"/>
      <c r="F79" s="10"/>
      <c r="G79" s="10"/>
      <c r="H79" s="82"/>
    </row>
    <row r="80" spans="1:8" ht="12.3">
      <c r="A80" s="106"/>
      <c r="B80" s="12" t="s">
        <v>130</v>
      </c>
      <c r="C80" s="9" t="s">
        <v>87</v>
      </c>
      <c r="D80" s="10"/>
      <c r="E80" s="10"/>
      <c r="F80" s="10"/>
      <c r="G80" s="10"/>
      <c r="H80" s="83"/>
    </row>
    <row r="81" spans="1:8" ht="15.6">
      <c r="A81" s="107" t="s">
        <v>727</v>
      </c>
      <c r="B81" s="26" t="s">
        <v>189</v>
      </c>
      <c r="C81" s="27" t="s">
        <v>190</v>
      </c>
      <c r="D81" s="28" t="s">
        <v>191</v>
      </c>
      <c r="E81" s="29"/>
      <c r="F81" s="23"/>
      <c r="G81" s="23"/>
      <c r="H81" s="86" t="s">
        <v>11</v>
      </c>
    </row>
    <row r="82" spans="1:8" ht="15.6">
      <c r="A82" s="94"/>
      <c r="B82" s="30" t="s">
        <v>192</v>
      </c>
      <c r="C82" s="22" t="s">
        <v>190</v>
      </c>
      <c r="D82" s="8" t="s">
        <v>193</v>
      </c>
      <c r="E82" s="22"/>
      <c r="F82" s="23"/>
      <c r="G82" s="23"/>
      <c r="H82" s="82"/>
    </row>
    <row r="83" spans="1:8" ht="15.6">
      <c r="A83" s="94"/>
      <c r="B83" s="30" t="s">
        <v>194</v>
      </c>
      <c r="C83" s="13" t="s">
        <v>190</v>
      </c>
      <c r="D83" s="24" t="s">
        <v>195</v>
      </c>
      <c r="E83" s="13"/>
      <c r="F83" s="23"/>
      <c r="G83" s="23"/>
      <c r="H83" s="82"/>
    </row>
    <row r="84" spans="1:8" ht="15.6">
      <c r="A84" s="94"/>
      <c r="B84" s="31" t="s">
        <v>196</v>
      </c>
      <c r="C84" s="32" t="s">
        <v>190</v>
      </c>
      <c r="D84" s="17" t="s">
        <v>197</v>
      </c>
      <c r="E84" s="22"/>
      <c r="F84" s="23"/>
      <c r="G84" s="23"/>
      <c r="H84" s="82"/>
    </row>
    <row r="85" spans="1:8" ht="15.6">
      <c r="A85" s="94"/>
      <c r="B85" s="30" t="s">
        <v>198</v>
      </c>
      <c r="C85" s="32" t="s">
        <v>190</v>
      </c>
      <c r="D85" s="23"/>
      <c r="E85" s="23"/>
      <c r="F85" s="23"/>
      <c r="G85" s="23"/>
      <c r="H85" s="82"/>
    </row>
    <row r="86" spans="1:8" ht="12.3">
      <c r="A86" s="108"/>
      <c r="B86" s="12" t="s">
        <v>199</v>
      </c>
      <c r="C86" s="33" t="s">
        <v>190</v>
      </c>
      <c r="D86" s="23"/>
      <c r="E86" s="23"/>
      <c r="F86" s="23"/>
      <c r="G86" s="23"/>
      <c r="H86" s="83"/>
    </row>
    <row r="87" spans="1:8" ht="12.3">
      <c r="A87" s="92" t="s">
        <v>728</v>
      </c>
      <c r="B87" s="25" t="s">
        <v>200</v>
      </c>
      <c r="C87" s="9" t="s">
        <v>87</v>
      </c>
      <c r="D87" s="21" t="s">
        <v>201</v>
      </c>
      <c r="E87" s="13" t="s">
        <v>99</v>
      </c>
      <c r="F87" s="10"/>
      <c r="G87" s="10"/>
      <c r="H87" s="84" t="s">
        <v>12</v>
      </c>
    </row>
    <row r="88" spans="1:8" ht="12.3">
      <c r="A88" s="105"/>
      <c r="B88" s="17" t="s">
        <v>202</v>
      </c>
      <c r="C88" s="9" t="s">
        <v>76</v>
      </c>
      <c r="D88" s="10"/>
      <c r="E88" s="10"/>
      <c r="F88" s="10"/>
      <c r="G88" s="10"/>
      <c r="H88" s="82"/>
    </row>
    <row r="89" spans="1:8" ht="12.3">
      <c r="A89" s="105"/>
      <c r="B89" s="25" t="s">
        <v>203</v>
      </c>
      <c r="C89" s="9" t="s">
        <v>76</v>
      </c>
      <c r="D89" s="10"/>
      <c r="E89" s="10"/>
      <c r="F89" s="10"/>
      <c r="G89" s="10"/>
      <c r="H89" s="82"/>
    </row>
    <row r="90" spans="1:8" ht="12.3">
      <c r="A90" s="105"/>
      <c r="B90" s="21" t="s">
        <v>204</v>
      </c>
      <c r="C90" s="9" t="s">
        <v>76</v>
      </c>
      <c r="D90" s="10"/>
      <c r="E90" s="10"/>
      <c r="F90" s="10"/>
      <c r="G90" s="10"/>
      <c r="H90" s="82"/>
    </row>
    <row r="91" spans="1:8" ht="12.3">
      <c r="A91" s="105"/>
      <c r="B91" s="21" t="s">
        <v>205</v>
      </c>
      <c r="C91" s="9" t="s">
        <v>99</v>
      </c>
      <c r="D91" s="10"/>
      <c r="E91" s="10"/>
      <c r="F91" s="10"/>
      <c r="G91" s="10"/>
      <c r="H91" s="82"/>
    </row>
    <row r="92" spans="1:8" ht="12.3">
      <c r="A92" s="105"/>
      <c r="B92" s="17" t="s">
        <v>206</v>
      </c>
      <c r="C92" s="13" t="s">
        <v>78</v>
      </c>
      <c r="D92" s="10"/>
      <c r="E92" s="10"/>
      <c r="F92" s="10"/>
      <c r="G92" s="10"/>
      <c r="H92" s="82"/>
    </row>
    <row r="93" spans="1:8" ht="12.3">
      <c r="A93" s="105"/>
      <c r="B93" s="8" t="s">
        <v>207</v>
      </c>
      <c r="C93" s="9" t="s">
        <v>76</v>
      </c>
      <c r="D93" s="10"/>
      <c r="E93" s="10"/>
      <c r="F93" s="10"/>
      <c r="G93" s="10"/>
      <c r="H93" s="82"/>
    </row>
    <row r="94" spans="1:8" ht="12.3">
      <c r="A94" s="105"/>
      <c r="B94" s="17" t="s">
        <v>208</v>
      </c>
      <c r="C94" s="13" t="s">
        <v>76</v>
      </c>
      <c r="D94" s="10"/>
      <c r="E94" s="10"/>
      <c r="F94" s="10"/>
      <c r="G94" s="10"/>
      <c r="H94" s="82"/>
    </row>
    <row r="95" spans="1:8" ht="12.3">
      <c r="A95" s="106"/>
      <c r="B95" s="21" t="s">
        <v>209</v>
      </c>
      <c r="C95" s="9" t="s">
        <v>76</v>
      </c>
      <c r="D95" s="10"/>
      <c r="E95" s="10"/>
      <c r="F95" s="10"/>
      <c r="G95" s="10"/>
      <c r="H95" s="83"/>
    </row>
  </sheetData>
  <mergeCells count="26">
    <mergeCell ref="A57:A64"/>
    <mergeCell ref="A51:A56"/>
    <mergeCell ref="A43:A50"/>
    <mergeCell ref="A14:A23"/>
    <mergeCell ref="A87:A95"/>
    <mergeCell ref="A81:A86"/>
    <mergeCell ref="A73:A80"/>
    <mergeCell ref="A65:A72"/>
    <mergeCell ref="H51:H56"/>
    <mergeCell ref="A9:A13"/>
    <mergeCell ref="A2:A8"/>
    <mergeCell ref="A36:A42"/>
    <mergeCell ref="A29:A35"/>
    <mergeCell ref="A24:A28"/>
    <mergeCell ref="H14:H23"/>
    <mergeCell ref="H24:H28"/>
    <mergeCell ref="H29:H35"/>
    <mergeCell ref="H36:H42"/>
    <mergeCell ref="H43:H50"/>
    <mergeCell ref="H57:H64"/>
    <mergeCell ref="H65:H72"/>
    <mergeCell ref="H73:H80"/>
    <mergeCell ref="H81:H86"/>
    <mergeCell ref="H87:H95"/>
    <mergeCell ref="H2:H8"/>
    <mergeCell ref="H9:H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81"/>
  <sheetViews>
    <sheetView topLeftCell="A151" workbookViewId="0">
      <selection activeCell="A172" sqref="A172:A181"/>
    </sheetView>
  </sheetViews>
  <sheetFormatPr defaultColWidth="12.609375" defaultRowHeight="15.75" customHeight="1"/>
  <cols>
    <col min="1" max="1" width="18.21875" customWidth="1"/>
    <col min="2" max="2" width="69.71875" customWidth="1"/>
    <col min="4" max="4" width="70.21875" customWidth="1"/>
    <col min="6" max="6" width="40" customWidth="1"/>
  </cols>
  <sheetData>
    <row r="1" spans="1:12" ht="12.3">
      <c r="A1" s="6" t="s">
        <v>66</v>
      </c>
      <c r="B1" s="6" t="s">
        <v>67</v>
      </c>
      <c r="C1" s="6" t="s">
        <v>68</v>
      </c>
      <c r="D1" s="6" t="s">
        <v>69</v>
      </c>
      <c r="E1" s="7" t="s">
        <v>68</v>
      </c>
      <c r="F1" s="6" t="s">
        <v>70</v>
      </c>
      <c r="G1" s="7" t="s">
        <v>68</v>
      </c>
      <c r="H1" s="6" t="s">
        <v>71</v>
      </c>
      <c r="J1" s="1" t="s">
        <v>72</v>
      </c>
      <c r="K1" s="1" t="s">
        <v>73</v>
      </c>
      <c r="L1" s="1" t="s">
        <v>74</v>
      </c>
    </row>
    <row r="2" spans="1:12" ht="12.3">
      <c r="A2" s="84" t="s">
        <v>717</v>
      </c>
      <c r="B2" s="10"/>
      <c r="C2" s="9"/>
      <c r="D2" s="12" t="s">
        <v>331</v>
      </c>
      <c r="E2" s="37" t="s">
        <v>332</v>
      </c>
      <c r="F2" s="10"/>
      <c r="G2" s="10"/>
      <c r="H2" s="84" t="s">
        <v>23</v>
      </c>
      <c r="I2" s="11" t="s">
        <v>79</v>
      </c>
      <c r="J2" s="38">
        <v>26</v>
      </c>
      <c r="K2" s="38">
        <v>6</v>
      </c>
      <c r="L2" s="38">
        <v>12</v>
      </c>
    </row>
    <row r="3" spans="1:12" ht="12.3">
      <c r="A3" s="99"/>
      <c r="B3" s="10"/>
      <c r="C3" s="9"/>
      <c r="D3" s="12" t="s">
        <v>333</v>
      </c>
      <c r="E3" s="37" t="s">
        <v>99</v>
      </c>
      <c r="F3" s="10"/>
      <c r="G3" s="10"/>
      <c r="H3" s="82"/>
      <c r="I3" s="3" t="s">
        <v>82</v>
      </c>
      <c r="J3" s="38">
        <v>29</v>
      </c>
      <c r="K3" s="38">
        <v>13</v>
      </c>
      <c r="L3" s="38">
        <v>17</v>
      </c>
    </row>
    <row r="4" spans="1:12" ht="12.3">
      <c r="A4" s="99"/>
      <c r="B4" s="12" t="s">
        <v>334</v>
      </c>
      <c r="C4" s="9" t="s">
        <v>332</v>
      </c>
      <c r="D4" s="10"/>
      <c r="E4" s="10"/>
      <c r="F4" s="10"/>
      <c r="G4" s="10"/>
      <c r="H4" s="82"/>
      <c r="I4" s="14" t="s">
        <v>85</v>
      </c>
      <c r="J4" s="38">
        <v>27</v>
      </c>
      <c r="K4" s="38">
        <v>4</v>
      </c>
      <c r="L4" s="38">
        <v>9</v>
      </c>
    </row>
    <row r="5" spans="1:12" ht="12.3">
      <c r="A5" s="99"/>
      <c r="B5" s="12" t="s">
        <v>335</v>
      </c>
      <c r="C5" s="9" t="s">
        <v>76</v>
      </c>
      <c r="D5" s="10"/>
      <c r="E5" s="10"/>
      <c r="F5" s="10"/>
      <c r="G5" s="10"/>
      <c r="H5" s="82"/>
      <c r="I5" s="15" t="s">
        <v>63</v>
      </c>
      <c r="J5" s="38">
        <v>7</v>
      </c>
      <c r="K5" s="38">
        <v>5</v>
      </c>
      <c r="L5" s="38">
        <v>8</v>
      </c>
    </row>
    <row r="6" spans="1:12" ht="12.3">
      <c r="A6" s="99"/>
      <c r="B6" s="17" t="s">
        <v>336</v>
      </c>
      <c r="C6" s="9" t="s">
        <v>337</v>
      </c>
      <c r="D6" s="10"/>
      <c r="E6" s="10"/>
      <c r="F6" s="10"/>
      <c r="G6" s="10"/>
      <c r="H6" s="82"/>
      <c r="I6" s="16" t="s">
        <v>89</v>
      </c>
      <c r="J6" s="38">
        <v>23</v>
      </c>
      <c r="K6" s="38">
        <v>7</v>
      </c>
      <c r="L6" s="38">
        <v>11</v>
      </c>
    </row>
    <row r="7" spans="1:12" ht="12.3">
      <c r="A7" s="99"/>
      <c r="B7" s="17" t="s">
        <v>338</v>
      </c>
      <c r="C7" s="9" t="s">
        <v>99</v>
      </c>
      <c r="D7" s="10"/>
      <c r="E7" s="10"/>
      <c r="F7" s="10"/>
      <c r="G7" s="10"/>
      <c r="H7" s="82"/>
      <c r="I7" s="19" t="s">
        <v>92</v>
      </c>
      <c r="J7" s="38">
        <v>19</v>
      </c>
      <c r="K7" s="38">
        <v>4</v>
      </c>
      <c r="L7" s="38">
        <v>2</v>
      </c>
    </row>
    <row r="8" spans="1:12" ht="12.3">
      <c r="A8" s="99"/>
      <c r="B8" s="17" t="s">
        <v>339</v>
      </c>
      <c r="C8" s="9" t="s">
        <v>332</v>
      </c>
      <c r="D8" s="10"/>
      <c r="E8" s="10"/>
      <c r="F8" s="10"/>
      <c r="G8" s="10"/>
      <c r="H8" s="82"/>
      <c r="I8" s="39" t="s">
        <v>340</v>
      </c>
    </row>
    <row r="9" spans="1:12" ht="12.3">
      <c r="A9" s="99"/>
      <c r="B9" s="21" t="s">
        <v>341</v>
      </c>
      <c r="C9" s="9" t="s">
        <v>342</v>
      </c>
      <c r="D9" s="10"/>
      <c r="E9" s="10"/>
      <c r="F9" s="10"/>
      <c r="G9" s="10"/>
      <c r="H9" s="82"/>
    </row>
    <row r="10" spans="1:12" ht="12.3">
      <c r="A10" s="99"/>
      <c r="B10" s="25" t="s">
        <v>343</v>
      </c>
      <c r="C10" s="9" t="s">
        <v>344</v>
      </c>
      <c r="D10" s="10"/>
      <c r="E10" s="10"/>
      <c r="F10" s="10"/>
      <c r="G10" s="10"/>
      <c r="H10" s="82"/>
    </row>
    <row r="11" spans="1:12" ht="12.3">
      <c r="A11" s="100"/>
      <c r="B11" s="25" t="s">
        <v>345</v>
      </c>
      <c r="C11" s="9" t="s">
        <v>332</v>
      </c>
      <c r="D11" s="10"/>
      <c r="E11" s="10"/>
      <c r="F11" s="10"/>
      <c r="G11" s="10"/>
      <c r="H11" s="83"/>
    </row>
    <row r="12" spans="1:12" ht="12.3">
      <c r="A12" s="84" t="s">
        <v>718</v>
      </c>
      <c r="B12" s="21" t="s">
        <v>346</v>
      </c>
      <c r="C12" s="9" t="s">
        <v>347</v>
      </c>
      <c r="D12" s="10"/>
      <c r="E12" s="10"/>
      <c r="F12" s="10"/>
      <c r="G12" s="10"/>
      <c r="H12" s="84" t="s">
        <v>24</v>
      </c>
    </row>
    <row r="13" spans="1:12" ht="12.3">
      <c r="A13" s="99"/>
      <c r="B13" s="8" t="s">
        <v>348</v>
      </c>
      <c r="C13" s="9" t="s">
        <v>76</v>
      </c>
      <c r="D13" s="10"/>
      <c r="E13" s="10"/>
      <c r="F13" s="10"/>
      <c r="G13" s="10"/>
      <c r="H13" s="82"/>
    </row>
    <row r="14" spans="1:12" ht="12.3">
      <c r="A14" s="99"/>
      <c r="B14" s="21" t="s">
        <v>349</v>
      </c>
      <c r="C14" s="9" t="s">
        <v>76</v>
      </c>
      <c r="D14" s="10"/>
      <c r="E14" s="10"/>
      <c r="F14" s="10"/>
      <c r="G14" s="10"/>
      <c r="H14" s="82"/>
    </row>
    <row r="15" spans="1:12" ht="12.3">
      <c r="A15" s="99"/>
      <c r="B15" s="12" t="s">
        <v>350</v>
      </c>
      <c r="C15" s="37" t="s">
        <v>76</v>
      </c>
      <c r="D15" s="10"/>
      <c r="E15" s="10"/>
      <c r="F15" s="10"/>
      <c r="G15" s="10"/>
      <c r="H15" s="82"/>
    </row>
    <row r="16" spans="1:12" ht="12.3">
      <c r="A16" s="99"/>
      <c r="B16" s="10"/>
      <c r="C16" s="10"/>
      <c r="D16" s="12" t="s">
        <v>351</v>
      </c>
      <c r="E16" s="9" t="s">
        <v>87</v>
      </c>
      <c r="F16" s="10"/>
      <c r="G16" s="10"/>
      <c r="H16" s="82"/>
    </row>
    <row r="17" spans="1:8" ht="12.3">
      <c r="A17" s="99"/>
      <c r="B17" s="21" t="s">
        <v>352</v>
      </c>
      <c r="C17" s="9" t="s">
        <v>99</v>
      </c>
      <c r="D17" s="10"/>
      <c r="E17" s="10"/>
      <c r="F17" s="10"/>
      <c r="G17" s="10"/>
      <c r="H17" s="82"/>
    </row>
    <row r="18" spans="1:8" ht="12.3">
      <c r="A18" s="99"/>
      <c r="B18" s="12" t="s">
        <v>353</v>
      </c>
      <c r="C18" s="37" t="s">
        <v>76</v>
      </c>
      <c r="D18" s="10"/>
      <c r="E18" s="10"/>
      <c r="F18" s="10"/>
      <c r="G18" s="10"/>
      <c r="H18" s="82"/>
    </row>
    <row r="19" spans="1:8" ht="12.3">
      <c r="A19" s="99"/>
      <c r="B19" s="12" t="s">
        <v>354</v>
      </c>
      <c r="C19" s="9" t="s">
        <v>76</v>
      </c>
      <c r="D19" s="10"/>
      <c r="E19" s="10"/>
      <c r="F19" s="10"/>
      <c r="G19" s="10"/>
      <c r="H19" s="82"/>
    </row>
    <row r="20" spans="1:8" ht="12.3">
      <c r="A20" s="99"/>
      <c r="B20" s="24" t="s">
        <v>355</v>
      </c>
      <c r="C20" s="9" t="s">
        <v>87</v>
      </c>
      <c r="D20" s="10"/>
      <c r="E20" s="10"/>
      <c r="F20" s="10"/>
      <c r="G20" s="10"/>
      <c r="H20" s="82"/>
    </row>
    <row r="21" spans="1:8" ht="12.3">
      <c r="A21" s="100"/>
      <c r="B21" s="12" t="s">
        <v>356</v>
      </c>
      <c r="C21" s="9" t="s">
        <v>76</v>
      </c>
      <c r="D21" s="10"/>
      <c r="E21" s="10"/>
      <c r="F21" s="10"/>
      <c r="G21" s="10"/>
      <c r="H21" s="83"/>
    </row>
    <row r="22" spans="1:8" ht="12.3">
      <c r="A22" s="84" t="s">
        <v>719</v>
      </c>
      <c r="B22" s="9"/>
      <c r="C22" s="10"/>
      <c r="D22" s="10"/>
      <c r="E22" s="10"/>
      <c r="F22" s="9" t="s">
        <v>357</v>
      </c>
      <c r="G22" s="9" t="s">
        <v>78</v>
      </c>
      <c r="H22" s="84" t="s">
        <v>25</v>
      </c>
    </row>
    <row r="23" spans="1:8" ht="12.3">
      <c r="A23" s="99"/>
      <c r="B23" s="12" t="s">
        <v>358</v>
      </c>
      <c r="C23" s="9" t="s">
        <v>87</v>
      </c>
      <c r="D23" s="10"/>
      <c r="E23" s="10"/>
      <c r="F23" s="10"/>
      <c r="G23" s="10"/>
      <c r="H23" s="82"/>
    </row>
    <row r="24" spans="1:8" ht="12.3">
      <c r="A24" s="99"/>
      <c r="B24" s="10"/>
      <c r="C24" s="10"/>
      <c r="D24" s="12" t="s">
        <v>359</v>
      </c>
      <c r="E24" s="37" t="s">
        <v>76</v>
      </c>
      <c r="F24" s="10"/>
      <c r="G24" s="10"/>
      <c r="H24" s="82"/>
    </row>
    <row r="25" spans="1:8" ht="12.3">
      <c r="A25" s="99"/>
      <c r="B25" s="17" t="s">
        <v>360</v>
      </c>
      <c r="C25" s="9" t="s">
        <v>361</v>
      </c>
      <c r="D25" s="10"/>
      <c r="E25" s="10"/>
      <c r="F25" s="10"/>
      <c r="G25" s="10"/>
      <c r="H25" s="82"/>
    </row>
    <row r="26" spans="1:8" ht="12.3">
      <c r="A26" s="99"/>
      <c r="B26" s="17" t="s">
        <v>362</v>
      </c>
      <c r="C26" s="9" t="s">
        <v>363</v>
      </c>
      <c r="D26" s="10"/>
      <c r="E26" s="10"/>
      <c r="F26" s="10"/>
      <c r="G26" s="10"/>
      <c r="H26" s="82"/>
    </row>
    <row r="27" spans="1:8" ht="12.3">
      <c r="A27" s="99"/>
      <c r="B27" s="10"/>
      <c r="C27" s="10"/>
      <c r="D27" s="25" t="s">
        <v>364</v>
      </c>
      <c r="E27" s="37" t="s">
        <v>76</v>
      </c>
      <c r="F27" s="10"/>
      <c r="G27" s="10"/>
      <c r="H27" s="82"/>
    </row>
    <row r="28" spans="1:8" ht="12.3">
      <c r="A28" s="99"/>
      <c r="B28" s="8" t="s">
        <v>365</v>
      </c>
      <c r="C28" s="37" t="s">
        <v>76</v>
      </c>
      <c r="D28" s="10"/>
      <c r="E28" s="10"/>
      <c r="F28" s="10"/>
      <c r="G28" s="10"/>
      <c r="H28" s="82"/>
    </row>
    <row r="29" spans="1:8" ht="12.3">
      <c r="A29" s="99"/>
      <c r="B29" s="12" t="s">
        <v>366</v>
      </c>
      <c r="C29" s="9" t="s">
        <v>267</v>
      </c>
      <c r="D29" s="10"/>
      <c r="E29" s="10"/>
      <c r="F29" s="10"/>
      <c r="G29" s="10"/>
      <c r="H29" s="82"/>
    </row>
    <row r="30" spans="1:8" ht="12.3">
      <c r="A30" s="99"/>
      <c r="B30" s="17" t="s">
        <v>367</v>
      </c>
      <c r="C30" s="9" t="s">
        <v>215</v>
      </c>
      <c r="D30" s="10"/>
      <c r="E30" s="10"/>
      <c r="F30" s="10"/>
      <c r="G30" s="10"/>
      <c r="H30" s="82"/>
    </row>
    <row r="31" spans="1:8" ht="12.3">
      <c r="A31" s="100"/>
      <c r="B31" s="12" t="s">
        <v>368</v>
      </c>
      <c r="C31" s="37" t="s">
        <v>369</v>
      </c>
      <c r="D31" s="10"/>
      <c r="E31" s="10"/>
      <c r="F31" s="10"/>
      <c r="G31" s="10"/>
      <c r="H31" s="83"/>
    </row>
    <row r="32" spans="1:8" ht="12.3">
      <c r="A32" s="84" t="s">
        <v>720</v>
      </c>
      <c r="B32" s="8" t="s">
        <v>370</v>
      </c>
      <c r="C32" s="9" t="s">
        <v>224</v>
      </c>
      <c r="D32" s="10"/>
      <c r="E32" s="10"/>
      <c r="F32" s="10"/>
      <c r="G32" s="10"/>
      <c r="H32" s="84" t="s">
        <v>26</v>
      </c>
    </row>
    <row r="33" spans="1:8" ht="12.3">
      <c r="A33" s="99"/>
      <c r="B33" s="10"/>
      <c r="C33" s="10"/>
      <c r="D33" s="8" t="s">
        <v>371</v>
      </c>
      <c r="E33" s="37" t="s">
        <v>224</v>
      </c>
      <c r="F33" s="10"/>
      <c r="G33" s="10"/>
      <c r="H33" s="82"/>
    </row>
    <row r="34" spans="1:8" ht="12.3">
      <c r="A34" s="99"/>
      <c r="B34" s="10"/>
      <c r="C34" s="10"/>
      <c r="D34" s="21" t="s">
        <v>372</v>
      </c>
      <c r="E34" s="37" t="s">
        <v>224</v>
      </c>
      <c r="F34" s="10"/>
      <c r="G34" s="10"/>
      <c r="H34" s="82"/>
    </row>
    <row r="35" spans="1:8" ht="12.3">
      <c r="A35" s="99"/>
      <c r="B35" s="21" t="s">
        <v>373</v>
      </c>
      <c r="C35" s="37" t="s">
        <v>374</v>
      </c>
      <c r="D35" s="10"/>
      <c r="E35" s="10"/>
      <c r="F35" s="10"/>
      <c r="G35" s="10"/>
      <c r="H35" s="82"/>
    </row>
    <row r="36" spans="1:8" ht="12.3">
      <c r="A36" s="99"/>
      <c r="B36" s="21" t="s">
        <v>375</v>
      </c>
      <c r="C36" s="9" t="s">
        <v>376</v>
      </c>
      <c r="D36" s="10"/>
      <c r="E36" s="10"/>
      <c r="F36" s="10"/>
      <c r="G36" s="10"/>
      <c r="H36" s="82"/>
    </row>
    <row r="37" spans="1:8" ht="12.3">
      <c r="A37" s="99"/>
      <c r="B37" s="10"/>
      <c r="C37" s="10"/>
      <c r="D37" s="21" t="s">
        <v>377</v>
      </c>
      <c r="E37" s="9" t="s">
        <v>224</v>
      </c>
      <c r="F37" s="10"/>
      <c r="G37" s="10"/>
      <c r="H37" s="82"/>
    </row>
    <row r="38" spans="1:8" ht="12.3">
      <c r="A38" s="99"/>
      <c r="B38" s="21" t="s">
        <v>378</v>
      </c>
      <c r="C38" s="37" t="s">
        <v>379</v>
      </c>
      <c r="D38" s="10"/>
      <c r="E38" s="10"/>
      <c r="F38" s="10"/>
      <c r="G38" s="10"/>
      <c r="H38" s="82"/>
    </row>
    <row r="39" spans="1:8" ht="12.3">
      <c r="A39" s="99"/>
      <c r="B39" s="25" t="s">
        <v>380</v>
      </c>
      <c r="C39" s="9" t="s">
        <v>376</v>
      </c>
      <c r="D39" s="10"/>
      <c r="E39" s="10"/>
      <c r="F39" s="10"/>
      <c r="G39" s="10"/>
      <c r="H39" s="82"/>
    </row>
    <row r="40" spans="1:8" ht="12.3">
      <c r="A40" s="99"/>
      <c r="B40" s="40" t="s">
        <v>381</v>
      </c>
      <c r="C40" s="9" t="s">
        <v>376</v>
      </c>
      <c r="D40" s="10"/>
      <c r="E40" s="10"/>
      <c r="F40" s="10"/>
      <c r="G40" s="10"/>
      <c r="H40" s="82"/>
    </row>
    <row r="41" spans="1:8" ht="12.3">
      <c r="A41" s="100"/>
      <c r="B41" s="25" t="s">
        <v>382</v>
      </c>
      <c r="C41" s="9" t="s">
        <v>376</v>
      </c>
      <c r="D41" s="10"/>
      <c r="E41" s="10"/>
      <c r="F41" s="10"/>
      <c r="G41" s="10"/>
      <c r="H41" s="83"/>
    </row>
    <row r="42" spans="1:8" ht="12.3">
      <c r="A42" s="84" t="s">
        <v>721</v>
      </c>
      <c r="B42" s="8" t="s">
        <v>383</v>
      </c>
      <c r="C42" s="37" t="s">
        <v>384</v>
      </c>
      <c r="D42" s="10"/>
      <c r="E42" s="10"/>
      <c r="F42" s="10"/>
      <c r="G42" s="10"/>
      <c r="H42" s="84" t="s">
        <v>27</v>
      </c>
    </row>
    <row r="43" spans="1:8" ht="12.3">
      <c r="A43" s="99"/>
      <c r="B43" s="8" t="s">
        <v>385</v>
      </c>
      <c r="C43" s="9" t="s">
        <v>386</v>
      </c>
      <c r="D43" s="10"/>
      <c r="E43" s="10"/>
      <c r="F43" s="10"/>
      <c r="G43" s="10"/>
      <c r="H43" s="82"/>
    </row>
    <row r="44" spans="1:8" ht="12.3">
      <c r="A44" s="99"/>
      <c r="B44" s="10"/>
      <c r="C44" s="10"/>
      <c r="D44" s="10"/>
      <c r="E44" s="10"/>
      <c r="F44" s="9" t="s">
        <v>387</v>
      </c>
      <c r="G44" s="9" t="s">
        <v>388</v>
      </c>
      <c r="H44" s="82"/>
    </row>
    <row r="45" spans="1:8" ht="12.3">
      <c r="A45" s="99"/>
      <c r="B45" s="12" t="s">
        <v>389</v>
      </c>
      <c r="C45" s="37" t="s">
        <v>386</v>
      </c>
      <c r="D45" s="10"/>
      <c r="E45" s="10"/>
      <c r="F45" s="10"/>
      <c r="G45" s="10"/>
      <c r="H45" s="82"/>
    </row>
    <row r="46" spans="1:8" ht="12.3">
      <c r="A46" s="99"/>
      <c r="B46" s="10"/>
      <c r="C46" s="10"/>
      <c r="D46" s="17" t="s">
        <v>390</v>
      </c>
      <c r="E46" s="37" t="s">
        <v>224</v>
      </c>
      <c r="F46" s="10"/>
      <c r="G46" s="10"/>
      <c r="H46" s="82"/>
    </row>
    <row r="47" spans="1:8" ht="12.3">
      <c r="A47" s="99"/>
      <c r="B47" s="17" t="s">
        <v>391</v>
      </c>
      <c r="C47" s="9" t="s">
        <v>386</v>
      </c>
      <c r="D47" s="10"/>
      <c r="E47" s="10"/>
      <c r="F47" s="10"/>
      <c r="G47" s="10"/>
      <c r="H47" s="82"/>
    </row>
    <row r="48" spans="1:8" ht="12.3">
      <c r="A48" s="99"/>
      <c r="B48" s="24" t="s">
        <v>392</v>
      </c>
      <c r="C48" s="9" t="s">
        <v>386</v>
      </c>
      <c r="D48" s="10"/>
      <c r="E48" s="10"/>
      <c r="F48" s="10"/>
      <c r="G48" s="10"/>
      <c r="H48" s="82"/>
    </row>
    <row r="49" spans="1:8" ht="12.3">
      <c r="A49" s="99"/>
      <c r="B49" s="10"/>
      <c r="C49" s="10"/>
      <c r="D49" s="24" t="s">
        <v>393</v>
      </c>
      <c r="E49" s="34" t="s">
        <v>224</v>
      </c>
      <c r="F49" s="10"/>
      <c r="G49" s="10"/>
      <c r="H49" s="82"/>
    </row>
    <row r="50" spans="1:8" ht="12.3">
      <c r="A50" s="99"/>
      <c r="B50" s="25" t="s">
        <v>394</v>
      </c>
      <c r="C50" s="9" t="s">
        <v>395</v>
      </c>
      <c r="D50" s="10"/>
      <c r="E50" s="10"/>
      <c r="F50" s="10"/>
      <c r="G50" s="10"/>
      <c r="H50" s="82"/>
    </row>
    <row r="51" spans="1:8" ht="12.3">
      <c r="A51" s="100"/>
      <c r="B51" s="25" t="s">
        <v>396</v>
      </c>
      <c r="C51" s="9" t="s">
        <v>397</v>
      </c>
      <c r="D51" s="10"/>
      <c r="E51" s="10"/>
      <c r="F51" s="10"/>
      <c r="G51" s="10"/>
      <c r="H51" s="83"/>
    </row>
    <row r="52" spans="1:8" ht="12.3">
      <c r="A52" s="84" t="s">
        <v>722</v>
      </c>
      <c r="B52" s="8" t="s">
        <v>398</v>
      </c>
      <c r="C52" s="9" t="s">
        <v>76</v>
      </c>
      <c r="D52" s="10"/>
      <c r="E52" s="10"/>
      <c r="F52" s="10"/>
      <c r="G52" s="10"/>
      <c r="H52" s="84" t="s">
        <v>28</v>
      </c>
    </row>
    <row r="53" spans="1:8" ht="12.3">
      <c r="A53" s="99"/>
      <c r="B53" s="10"/>
      <c r="C53" s="10"/>
      <c r="D53" s="10"/>
      <c r="E53" s="10"/>
      <c r="F53" s="9" t="s">
        <v>399</v>
      </c>
      <c r="G53" s="9" t="s">
        <v>76</v>
      </c>
      <c r="H53" s="82"/>
    </row>
    <row r="54" spans="1:8" ht="12.3">
      <c r="A54" s="99"/>
      <c r="B54" s="12" t="s">
        <v>400</v>
      </c>
      <c r="C54" s="9" t="s">
        <v>87</v>
      </c>
      <c r="D54" s="10"/>
      <c r="E54" s="10"/>
      <c r="F54" s="10"/>
      <c r="G54" s="10"/>
      <c r="H54" s="82"/>
    </row>
    <row r="55" spans="1:8" ht="12.3">
      <c r="A55" s="99"/>
      <c r="B55" s="10"/>
      <c r="C55" s="10"/>
      <c r="D55" s="12" t="s">
        <v>401</v>
      </c>
      <c r="E55" s="9" t="s">
        <v>91</v>
      </c>
      <c r="F55" s="10"/>
      <c r="G55" s="10"/>
      <c r="H55" s="82"/>
    </row>
    <row r="56" spans="1:8" ht="12.3">
      <c r="A56" s="99"/>
      <c r="B56" s="12" t="s">
        <v>402</v>
      </c>
      <c r="C56" s="37" t="s">
        <v>76</v>
      </c>
      <c r="D56" s="10"/>
      <c r="E56" s="10"/>
      <c r="F56" s="10"/>
      <c r="G56" s="10"/>
      <c r="H56" s="82"/>
    </row>
    <row r="57" spans="1:8" ht="12.3">
      <c r="A57" s="99"/>
      <c r="B57" s="12" t="s">
        <v>403</v>
      </c>
      <c r="C57" s="37" t="s">
        <v>76</v>
      </c>
      <c r="D57" s="10"/>
      <c r="E57" s="10"/>
      <c r="F57" s="10"/>
      <c r="G57" s="10"/>
      <c r="H57" s="82"/>
    </row>
    <row r="58" spans="1:8" ht="12.3">
      <c r="A58" s="99"/>
      <c r="B58" s="12" t="s">
        <v>404</v>
      </c>
      <c r="C58" s="9" t="s">
        <v>76</v>
      </c>
      <c r="D58" s="10"/>
      <c r="E58" s="10"/>
      <c r="F58" s="10"/>
      <c r="G58" s="10"/>
      <c r="H58" s="82"/>
    </row>
    <row r="59" spans="1:8" ht="12.3">
      <c r="A59" s="99"/>
      <c r="B59" s="10"/>
      <c r="C59" s="10"/>
      <c r="D59" s="12" t="s">
        <v>405</v>
      </c>
      <c r="E59" s="37" t="s">
        <v>76</v>
      </c>
      <c r="F59" s="10"/>
      <c r="G59" s="10"/>
      <c r="H59" s="82"/>
    </row>
    <row r="60" spans="1:8" ht="12.3">
      <c r="A60" s="99"/>
      <c r="B60" s="12" t="s">
        <v>406</v>
      </c>
      <c r="C60" s="9" t="s">
        <v>76</v>
      </c>
      <c r="D60" s="10"/>
      <c r="E60" s="10"/>
      <c r="F60" s="10"/>
      <c r="G60" s="10"/>
      <c r="H60" s="82"/>
    </row>
    <row r="61" spans="1:8" ht="12.3">
      <c r="A61" s="100"/>
      <c r="B61" s="12" t="s">
        <v>407</v>
      </c>
      <c r="C61" s="9" t="s">
        <v>76</v>
      </c>
      <c r="D61" s="10"/>
      <c r="E61" s="10"/>
      <c r="F61" s="10"/>
      <c r="G61" s="10"/>
      <c r="H61" s="83"/>
    </row>
    <row r="62" spans="1:8" ht="12.3">
      <c r="A62" s="84" t="s">
        <v>723</v>
      </c>
      <c r="B62" s="9"/>
      <c r="C62" s="9"/>
      <c r="D62" s="8" t="s">
        <v>408</v>
      </c>
      <c r="E62" s="37" t="s">
        <v>87</v>
      </c>
      <c r="F62" s="10"/>
      <c r="G62" s="10"/>
      <c r="H62" s="84" t="s">
        <v>29</v>
      </c>
    </row>
    <row r="63" spans="1:8" ht="12.3">
      <c r="A63" s="99"/>
      <c r="B63" s="8" t="s">
        <v>409</v>
      </c>
      <c r="C63" s="37" t="s">
        <v>87</v>
      </c>
      <c r="D63" s="10"/>
      <c r="E63" s="10"/>
      <c r="F63" s="10"/>
      <c r="G63" s="10"/>
      <c r="H63" s="82"/>
    </row>
    <row r="64" spans="1:8" ht="12.3">
      <c r="A64" s="99"/>
      <c r="B64" s="10"/>
      <c r="C64" s="10"/>
      <c r="D64" s="12" t="s">
        <v>410</v>
      </c>
      <c r="E64" s="37" t="s">
        <v>224</v>
      </c>
      <c r="F64" s="10"/>
      <c r="G64" s="10"/>
      <c r="H64" s="82"/>
    </row>
    <row r="65" spans="1:8" ht="12.3">
      <c r="A65" s="99"/>
      <c r="B65" s="12" t="s">
        <v>411</v>
      </c>
      <c r="C65" s="37" t="s">
        <v>87</v>
      </c>
      <c r="D65" s="10"/>
      <c r="E65" s="10"/>
      <c r="F65" s="10"/>
      <c r="G65" s="10"/>
      <c r="H65" s="82"/>
    </row>
    <row r="66" spans="1:8" ht="12.3">
      <c r="A66" s="99"/>
      <c r="B66" s="17" t="s">
        <v>412</v>
      </c>
      <c r="C66" s="37" t="s">
        <v>217</v>
      </c>
      <c r="D66" s="10"/>
      <c r="E66" s="10"/>
      <c r="F66" s="10"/>
      <c r="G66" s="10"/>
      <c r="H66" s="82"/>
    </row>
    <row r="67" spans="1:8" ht="12.3">
      <c r="A67" s="99"/>
      <c r="B67" s="24" t="s">
        <v>413</v>
      </c>
      <c r="C67" s="9" t="s">
        <v>87</v>
      </c>
      <c r="D67" s="10"/>
      <c r="E67" s="10"/>
      <c r="F67" s="10"/>
      <c r="G67" s="10"/>
      <c r="H67" s="82"/>
    </row>
    <row r="68" spans="1:8" ht="12.3">
      <c r="A68" s="99"/>
      <c r="B68" s="24" t="s">
        <v>414</v>
      </c>
      <c r="C68" s="34" t="s">
        <v>99</v>
      </c>
      <c r="D68" s="10"/>
      <c r="E68" s="10"/>
      <c r="F68" s="10"/>
      <c r="G68" s="10"/>
      <c r="H68" s="82"/>
    </row>
    <row r="69" spans="1:8" ht="12.3">
      <c r="A69" s="99"/>
      <c r="B69" s="21" t="s">
        <v>415</v>
      </c>
      <c r="C69" s="37" t="s">
        <v>87</v>
      </c>
      <c r="D69" s="10"/>
      <c r="E69" s="10"/>
      <c r="F69" s="10"/>
      <c r="G69" s="10"/>
      <c r="H69" s="82"/>
    </row>
    <row r="70" spans="1:8" ht="12.3">
      <c r="A70" s="99"/>
      <c r="B70" s="21" t="s">
        <v>416</v>
      </c>
      <c r="C70" s="37" t="s">
        <v>87</v>
      </c>
      <c r="D70" s="10"/>
      <c r="E70" s="10"/>
      <c r="F70" s="10"/>
      <c r="G70" s="10"/>
      <c r="H70" s="82"/>
    </row>
    <row r="71" spans="1:8" ht="12.3">
      <c r="A71" s="100"/>
      <c r="B71" s="25" t="s">
        <v>417</v>
      </c>
      <c r="C71" s="9" t="s">
        <v>91</v>
      </c>
      <c r="D71" s="10"/>
      <c r="E71" s="10"/>
      <c r="F71" s="10"/>
      <c r="G71" s="10"/>
      <c r="H71" s="83"/>
    </row>
    <row r="72" spans="1:8" ht="12.3">
      <c r="A72" s="84" t="s">
        <v>724</v>
      </c>
      <c r="B72" s="10"/>
      <c r="C72" s="10"/>
      <c r="D72" s="24" t="s">
        <v>418</v>
      </c>
      <c r="E72" s="37" t="s">
        <v>76</v>
      </c>
      <c r="F72" s="10"/>
      <c r="G72" s="10"/>
      <c r="H72" s="84" t="s">
        <v>30</v>
      </c>
    </row>
    <row r="73" spans="1:8" ht="12.3">
      <c r="A73" s="99"/>
      <c r="B73" s="10"/>
      <c r="C73" s="10"/>
      <c r="D73" s="8" t="s">
        <v>419</v>
      </c>
      <c r="E73" s="37" t="s">
        <v>76</v>
      </c>
      <c r="F73" s="10"/>
      <c r="G73" s="10"/>
      <c r="H73" s="82"/>
    </row>
    <row r="74" spans="1:8" ht="12.3">
      <c r="A74" s="99"/>
      <c r="B74" s="10"/>
      <c r="C74" s="10"/>
      <c r="D74" s="21" t="s">
        <v>420</v>
      </c>
      <c r="E74" s="9" t="s">
        <v>332</v>
      </c>
      <c r="F74" s="10"/>
      <c r="G74" s="10"/>
      <c r="H74" s="82"/>
    </row>
    <row r="75" spans="1:8" ht="12.3">
      <c r="A75" s="99"/>
      <c r="B75" s="12" t="s">
        <v>421</v>
      </c>
      <c r="C75" s="9" t="s">
        <v>267</v>
      </c>
      <c r="D75" s="10"/>
      <c r="E75" s="10"/>
      <c r="F75" s="10"/>
      <c r="G75" s="10"/>
      <c r="H75" s="82"/>
    </row>
    <row r="76" spans="1:8" ht="12.3">
      <c r="A76" s="99"/>
      <c r="B76" s="10"/>
      <c r="C76" s="10"/>
      <c r="D76" s="17" t="s">
        <v>422</v>
      </c>
      <c r="E76" s="37" t="s">
        <v>267</v>
      </c>
      <c r="F76" s="10"/>
      <c r="G76" s="10"/>
      <c r="H76" s="82"/>
    </row>
    <row r="77" spans="1:8" ht="12.3">
      <c r="A77" s="99"/>
      <c r="B77" s="21" t="s">
        <v>423</v>
      </c>
      <c r="C77" s="9" t="s">
        <v>267</v>
      </c>
      <c r="D77" s="10"/>
      <c r="E77" s="10"/>
      <c r="F77" s="10"/>
      <c r="G77" s="10"/>
      <c r="H77" s="82"/>
    </row>
    <row r="78" spans="1:8" ht="12.3">
      <c r="A78" s="99"/>
      <c r="B78" s="10"/>
      <c r="C78" s="10"/>
      <c r="D78" s="12" t="s">
        <v>424</v>
      </c>
      <c r="E78" s="9" t="s">
        <v>267</v>
      </c>
      <c r="F78" s="10"/>
      <c r="G78" s="10"/>
      <c r="H78" s="82"/>
    </row>
    <row r="79" spans="1:8" ht="12.3">
      <c r="A79" s="99"/>
      <c r="B79" s="10"/>
      <c r="C79" s="10"/>
      <c r="D79" s="12" t="s">
        <v>425</v>
      </c>
      <c r="E79" s="9" t="s">
        <v>76</v>
      </c>
      <c r="F79" s="10"/>
      <c r="G79" s="10"/>
      <c r="H79" s="82"/>
    </row>
    <row r="80" spans="1:8" ht="12.3">
      <c r="A80" s="99"/>
      <c r="B80" s="10"/>
      <c r="C80" s="10"/>
      <c r="D80" s="21" t="s">
        <v>426</v>
      </c>
      <c r="E80" s="37" t="s">
        <v>76</v>
      </c>
      <c r="F80" s="10"/>
      <c r="G80" s="10"/>
      <c r="H80" s="82"/>
    </row>
    <row r="81" spans="1:8" ht="12.3">
      <c r="A81" s="100"/>
      <c r="B81" s="10"/>
      <c r="C81" s="10"/>
      <c r="D81" s="12" t="s">
        <v>427</v>
      </c>
      <c r="E81" s="9" t="s">
        <v>76</v>
      </c>
      <c r="F81" s="10"/>
      <c r="G81" s="10"/>
      <c r="H81" s="83"/>
    </row>
    <row r="82" spans="1:8" ht="12.3">
      <c r="A82" s="84" t="s">
        <v>725</v>
      </c>
      <c r="B82" s="10"/>
      <c r="C82" s="10"/>
      <c r="D82" s="24" t="s">
        <v>428</v>
      </c>
      <c r="E82" s="37" t="s">
        <v>87</v>
      </c>
      <c r="F82" s="10"/>
      <c r="G82" s="10"/>
      <c r="H82" s="84" t="s">
        <v>31</v>
      </c>
    </row>
    <row r="83" spans="1:8" ht="12.3">
      <c r="A83" s="99"/>
      <c r="B83" s="12" t="s">
        <v>429</v>
      </c>
      <c r="C83" s="9" t="s">
        <v>99</v>
      </c>
      <c r="D83" s="10"/>
      <c r="E83" s="10"/>
      <c r="F83" s="10"/>
      <c r="G83" s="10"/>
      <c r="H83" s="82"/>
    </row>
    <row r="84" spans="1:8" ht="12.3">
      <c r="A84" s="99"/>
      <c r="B84" s="17" t="s">
        <v>430</v>
      </c>
      <c r="C84" s="37" t="s">
        <v>76</v>
      </c>
      <c r="D84" s="10"/>
      <c r="E84" s="10"/>
      <c r="F84" s="10"/>
      <c r="G84" s="10"/>
      <c r="H84" s="82"/>
    </row>
    <row r="85" spans="1:8" ht="12.3">
      <c r="A85" s="99"/>
      <c r="B85" s="12" t="s">
        <v>431</v>
      </c>
      <c r="C85" s="37" t="s">
        <v>87</v>
      </c>
      <c r="D85" s="10"/>
      <c r="E85" s="10"/>
      <c r="F85" s="10"/>
      <c r="G85" s="10"/>
      <c r="H85" s="82"/>
    </row>
    <row r="86" spans="1:8" ht="12.3">
      <c r="A86" s="99"/>
      <c r="B86" s="10"/>
      <c r="C86" s="10"/>
      <c r="D86" s="24" t="s">
        <v>432</v>
      </c>
      <c r="E86" s="37" t="s">
        <v>76</v>
      </c>
      <c r="F86" s="10"/>
      <c r="G86" s="10"/>
      <c r="H86" s="82"/>
    </row>
    <row r="87" spans="1:8" ht="12.3">
      <c r="A87" s="99"/>
      <c r="B87" s="17" t="s">
        <v>433</v>
      </c>
      <c r="C87" s="9" t="s">
        <v>87</v>
      </c>
      <c r="D87" s="10"/>
      <c r="E87" s="10"/>
      <c r="F87" s="10"/>
      <c r="G87" s="10"/>
      <c r="H87" s="82"/>
    </row>
    <row r="88" spans="1:8" ht="12.3">
      <c r="A88" s="99"/>
      <c r="B88" s="17" t="s">
        <v>434</v>
      </c>
      <c r="C88" s="9" t="s">
        <v>76</v>
      </c>
      <c r="D88" s="10"/>
      <c r="E88" s="10"/>
      <c r="F88" s="10"/>
      <c r="G88" s="10"/>
      <c r="H88" s="82"/>
    </row>
    <row r="89" spans="1:8" ht="12.3">
      <c r="A89" s="99"/>
      <c r="B89" s="10"/>
      <c r="C89" s="10"/>
      <c r="D89" s="12" t="s">
        <v>435</v>
      </c>
      <c r="E89" s="37" t="s">
        <v>76</v>
      </c>
      <c r="F89" s="10"/>
      <c r="G89" s="10"/>
      <c r="H89" s="82"/>
    </row>
    <row r="90" spans="1:8" ht="12.3">
      <c r="A90" s="99"/>
      <c r="B90" s="21" t="s">
        <v>436</v>
      </c>
      <c r="C90" s="9" t="s">
        <v>161</v>
      </c>
      <c r="D90" s="10"/>
      <c r="E90" s="10"/>
      <c r="F90" s="10"/>
      <c r="G90" s="10"/>
      <c r="H90" s="82"/>
    </row>
    <row r="91" spans="1:8" ht="12.3">
      <c r="A91" s="100"/>
      <c r="B91" s="10"/>
      <c r="C91" s="10"/>
      <c r="D91" s="17" t="s">
        <v>437</v>
      </c>
      <c r="E91" s="37" t="s">
        <v>161</v>
      </c>
      <c r="F91" s="10"/>
      <c r="G91" s="10"/>
      <c r="H91" s="83"/>
    </row>
    <row r="92" spans="1:8" ht="12.3">
      <c r="A92" s="84" t="s">
        <v>726</v>
      </c>
      <c r="B92" s="17" t="s">
        <v>438</v>
      </c>
      <c r="C92" s="9" t="s">
        <v>91</v>
      </c>
      <c r="D92" s="10"/>
      <c r="E92" s="10"/>
      <c r="F92" s="10"/>
      <c r="G92" s="10"/>
      <c r="H92" s="84" t="s">
        <v>32</v>
      </c>
    </row>
    <row r="93" spans="1:8" ht="12.3">
      <c r="A93" s="99"/>
      <c r="B93" s="17" t="s">
        <v>439</v>
      </c>
      <c r="C93" s="9" t="s">
        <v>91</v>
      </c>
      <c r="D93" s="10"/>
      <c r="E93" s="10"/>
      <c r="F93" s="10"/>
      <c r="G93" s="10"/>
      <c r="H93" s="82"/>
    </row>
    <row r="94" spans="1:8" ht="12.3">
      <c r="A94" s="99"/>
      <c r="B94" s="41" t="s">
        <v>440</v>
      </c>
      <c r="C94" s="9" t="s">
        <v>87</v>
      </c>
      <c r="D94" s="10"/>
      <c r="E94" s="10"/>
      <c r="F94" s="10"/>
      <c r="G94" s="10"/>
      <c r="H94" s="82"/>
    </row>
    <row r="95" spans="1:8" ht="12.3">
      <c r="A95" s="99"/>
      <c r="B95" s="17" t="s">
        <v>441</v>
      </c>
      <c r="C95" s="37" t="s">
        <v>78</v>
      </c>
      <c r="D95" s="10"/>
      <c r="E95" s="10"/>
      <c r="F95" s="10"/>
      <c r="G95" s="10"/>
      <c r="H95" s="82"/>
    </row>
    <row r="96" spans="1:8" ht="12.3">
      <c r="A96" s="99"/>
      <c r="B96" s="17" t="s">
        <v>442</v>
      </c>
      <c r="C96" s="37" t="s">
        <v>91</v>
      </c>
      <c r="D96" s="10"/>
      <c r="E96" s="10"/>
      <c r="F96" s="10"/>
      <c r="G96" s="10"/>
      <c r="H96" s="82"/>
    </row>
    <row r="97" spans="1:8" ht="12.3">
      <c r="A97" s="99"/>
      <c r="B97" s="17" t="s">
        <v>443</v>
      </c>
      <c r="C97" s="9" t="s">
        <v>78</v>
      </c>
      <c r="D97" s="10"/>
      <c r="E97" s="10"/>
      <c r="F97" s="10"/>
      <c r="G97" s="10"/>
      <c r="H97" s="82"/>
    </row>
    <row r="98" spans="1:8" ht="12.3">
      <c r="A98" s="99"/>
      <c r="B98" s="17" t="s">
        <v>444</v>
      </c>
      <c r="C98" s="37" t="s">
        <v>87</v>
      </c>
      <c r="D98" s="10"/>
      <c r="E98" s="10"/>
      <c r="F98" s="10"/>
      <c r="G98" s="10"/>
      <c r="H98" s="82"/>
    </row>
    <row r="99" spans="1:8" ht="12.3">
      <c r="A99" s="99"/>
      <c r="B99" s="17" t="s">
        <v>445</v>
      </c>
      <c r="C99" s="9" t="s">
        <v>446</v>
      </c>
      <c r="D99" s="10"/>
      <c r="E99" s="10"/>
      <c r="F99" s="10"/>
      <c r="G99" s="10"/>
      <c r="H99" s="82"/>
    </row>
    <row r="100" spans="1:8" ht="12.3">
      <c r="A100" s="99"/>
      <c r="B100" s="17" t="s">
        <v>447</v>
      </c>
      <c r="C100" s="9" t="s">
        <v>91</v>
      </c>
      <c r="D100" s="10"/>
      <c r="E100" s="10"/>
      <c r="F100" s="10"/>
      <c r="G100" s="10"/>
      <c r="H100" s="82"/>
    </row>
    <row r="101" spans="1:8" ht="12.3">
      <c r="A101" s="100"/>
      <c r="B101" s="17" t="s">
        <v>448</v>
      </c>
      <c r="C101" s="9" t="s">
        <v>91</v>
      </c>
      <c r="D101" s="10"/>
      <c r="E101" s="10"/>
      <c r="F101" s="10"/>
      <c r="G101" s="10"/>
      <c r="H101" s="83"/>
    </row>
    <row r="102" spans="1:8" ht="12.3">
      <c r="A102" s="84" t="s">
        <v>731</v>
      </c>
      <c r="B102" s="25" t="s">
        <v>449</v>
      </c>
      <c r="C102" s="9" t="s">
        <v>87</v>
      </c>
      <c r="D102" s="10"/>
      <c r="E102" s="10"/>
      <c r="F102" s="10"/>
      <c r="G102" s="10"/>
      <c r="H102" s="84" t="s">
        <v>33</v>
      </c>
    </row>
    <row r="103" spans="1:8" ht="12.3">
      <c r="A103" s="99"/>
      <c r="B103" s="25" t="s">
        <v>450</v>
      </c>
      <c r="C103" s="9" t="s">
        <v>91</v>
      </c>
      <c r="D103" s="10"/>
      <c r="E103" s="10"/>
      <c r="F103" s="10"/>
      <c r="G103" s="10"/>
      <c r="H103" s="82"/>
    </row>
    <row r="104" spans="1:8" ht="12.3">
      <c r="A104" s="99"/>
      <c r="B104" s="25" t="s">
        <v>451</v>
      </c>
      <c r="C104" s="9" t="s">
        <v>91</v>
      </c>
      <c r="D104" s="10"/>
      <c r="E104" s="10"/>
      <c r="F104" s="10"/>
      <c r="G104" s="10"/>
      <c r="H104" s="82"/>
    </row>
    <row r="105" spans="1:8" ht="12.3">
      <c r="A105" s="99"/>
      <c r="B105" s="25" t="s">
        <v>452</v>
      </c>
      <c r="C105" s="9" t="s">
        <v>87</v>
      </c>
      <c r="D105" s="10"/>
      <c r="E105" s="10"/>
      <c r="F105" s="10"/>
      <c r="G105" s="10"/>
      <c r="H105" s="82"/>
    </row>
    <row r="106" spans="1:8" ht="12.3">
      <c r="A106" s="99"/>
      <c r="B106" s="25" t="s">
        <v>453</v>
      </c>
      <c r="C106" s="9" t="s">
        <v>454</v>
      </c>
      <c r="D106" s="10"/>
      <c r="E106" s="10"/>
      <c r="F106" s="10"/>
      <c r="G106" s="10"/>
      <c r="H106" s="82"/>
    </row>
    <row r="107" spans="1:8" ht="12.3">
      <c r="A107" s="99"/>
      <c r="B107" s="25" t="s">
        <v>455</v>
      </c>
      <c r="C107" s="9" t="s">
        <v>76</v>
      </c>
      <c r="D107" s="10"/>
      <c r="E107" s="10"/>
      <c r="F107" s="10"/>
      <c r="G107" s="10"/>
      <c r="H107" s="82"/>
    </row>
    <row r="108" spans="1:8" ht="12.3">
      <c r="A108" s="99"/>
      <c r="B108" s="25" t="s">
        <v>456</v>
      </c>
      <c r="C108" s="37" t="s">
        <v>91</v>
      </c>
      <c r="D108" s="10"/>
      <c r="E108" s="10"/>
      <c r="F108" s="10"/>
      <c r="G108" s="10"/>
      <c r="H108" s="82"/>
    </row>
    <row r="109" spans="1:8" ht="12.3">
      <c r="A109" s="99"/>
      <c r="B109" s="25" t="s">
        <v>457</v>
      </c>
      <c r="C109" s="9" t="s">
        <v>91</v>
      </c>
      <c r="D109" s="10"/>
      <c r="E109" s="10"/>
      <c r="F109" s="10"/>
      <c r="G109" s="10"/>
      <c r="H109" s="82"/>
    </row>
    <row r="110" spans="1:8" ht="12.3">
      <c r="A110" s="99"/>
      <c r="B110" s="21" t="s">
        <v>458</v>
      </c>
      <c r="C110" s="9" t="s">
        <v>76</v>
      </c>
      <c r="D110" s="10"/>
      <c r="E110" s="10"/>
      <c r="F110" s="10"/>
      <c r="G110" s="10"/>
      <c r="H110" s="82"/>
    </row>
    <row r="111" spans="1:8" ht="12.3">
      <c r="A111" s="100"/>
      <c r="B111" s="21" t="s">
        <v>459</v>
      </c>
      <c r="C111" s="37" t="s">
        <v>91</v>
      </c>
      <c r="D111" s="10"/>
      <c r="E111" s="10"/>
      <c r="F111" s="10"/>
      <c r="G111" s="10"/>
      <c r="H111" s="83"/>
    </row>
    <row r="112" spans="1:8" ht="12.3">
      <c r="A112" s="84" t="s">
        <v>727</v>
      </c>
      <c r="B112" s="8" t="s">
        <v>460</v>
      </c>
      <c r="C112" s="37" t="s">
        <v>76</v>
      </c>
      <c r="D112" s="10"/>
      <c r="E112" s="10"/>
      <c r="F112" s="10"/>
      <c r="G112" s="10"/>
      <c r="H112" s="84" t="s">
        <v>34</v>
      </c>
    </row>
    <row r="113" spans="1:8" ht="12.3">
      <c r="A113" s="99"/>
      <c r="B113" s="8" t="s">
        <v>461</v>
      </c>
      <c r="C113" s="9" t="s">
        <v>99</v>
      </c>
      <c r="D113" s="10"/>
      <c r="E113" s="10"/>
      <c r="F113" s="10"/>
      <c r="G113" s="10"/>
      <c r="H113" s="82"/>
    </row>
    <row r="114" spans="1:8" ht="12.3">
      <c r="A114" s="99"/>
      <c r="B114" s="12" t="s">
        <v>462</v>
      </c>
      <c r="C114" s="37" t="s">
        <v>76</v>
      </c>
      <c r="D114" s="10"/>
      <c r="E114" s="10"/>
      <c r="F114" s="10"/>
      <c r="G114" s="10"/>
      <c r="H114" s="82"/>
    </row>
    <row r="115" spans="1:8" ht="12.3">
      <c r="A115" s="99"/>
      <c r="B115" s="8" t="s">
        <v>463</v>
      </c>
      <c r="C115" s="9" t="s">
        <v>91</v>
      </c>
      <c r="D115" s="10"/>
      <c r="E115" s="10"/>
      <c r="F115" s="10"/>
      <c r="G115" s="10"/>
      <c r="H115" s="82"/>
    </row>
    <row r="116" spans="1:8" ht="12.3">
      <c r="A116" s="99"/>
      <c r="B116" s="8" t="s">
        <v>464</v>
      </c>
      <c r="C116" s="9" t="s">
        <v>76</v>
      </c>
      <c r="D116" s="10"/>
      <c r="E116" s="10"/>
      <c r="F116" s="10"/>
      <c r="G116" s="10"/>
      <c r="H116" s="82"/>
    </row>
    <row r="117" spans="1:8" ht="12.3">
      <c r="A117" s="99"/>
      <c r="B117" s="8" t="s">
        <v>465</v>
      </c>
      <c r="C117" s="9" t="s">
        <v>76</v>
      </c>
      <c r="D117" s="10"/>
      <c r="E117" s="10"/>
      <c r="F117" s="10"/>
      <c r="G117" s="10"/>
      <c r="H117" s="82"/>
    </row>
    <row r="118" spans="1:8" ht="12.3">
      <c r="A118" s="99"/>
      <c r="B118" s="8" t="s">
        <v>466</v>
      </c>
      <c r="C118" s="9" t="s">
        <v>76</v>
      </c>
      <c r="D118" s="10"/>
      <c r="E118" s="10"/>
      <c r="F118" s="10"/>
      <c r="G118" s="10"/>
      <c r="H118" s="82"/>
    </row>
    <row r="119" spans="1:8" ht="12.3">
      <c r="A119" s="99"/>
      <c r="B119" s="8" t="s">
        <v>467</v>
      </c>
      <c r="C119" s="9" t="s">
        <v>99</v>
      </c>
      <c r="D119" s="10"/>
      <c r="E119" s="10"/>
      <c r="F119" s="10"/>
      <c r="G119" s="10"/>
      <c r="H119" s="82"/>
    </row>
    <row r="120" spans="1:8" ht="12.3">
      <c r="A120" s="99"/>
      <c r="B120" s="8" t="s">
        <v>468</v>
      </c>
      <c r="C120" s="9" t="s">
        <v>87</v>
      </c>
      <c r="D120" s="10"/>
      <c r="E120" s="10"/>
      <c r="F120" s="10"/>
      <c r="G120" s="10"/>
      <c r="H120" s="82"/>
    </row>
    <row r="121" spans="1:8" ht="12.3">
      <c r="A121" s="100"/>
      <c r="B121" s="8" t="s">
        <v>469</v>
      </c>
      <c r="C121" s="9" t="s">
        <v>99</v>
      </c>
      <c r="D121" s="10"/>
      <c r="E121" s="10"/>
      <c r="F121" s="10"/>
      <c r="G121" s="10"/>
      <c r="H121" s="83"/>
    </row>
    <row r="122" spans="1:8" ht="12.3">
      <c r="A122" s="84" t="s">
        <v>728</v>
      </c>
      <c r="B122" s="8" t="s">
        <v>470</v>
      </c>
      <c r="C122" s="9" t="s">
        <v>87</v>
      </c>
      <c r="D122" s="10"/>
      <c r="E122" s="10"/>
      <c r="F122" s="10"/>
      <c r="G122" s="10"/>
      <c r="H122" s="84" t="s">
        <v>35</v>
      </c>
    </row>
    <row r="123" spans="1:8" ht="12.3">
      <c r="A123" s="99"/>
      <c r="B123" s="8" t="s">
        <v>471</v>
      </c>
      <c r="C123" s="37" t="s">
        <v>76</v>
      </c>
      <c r="D123" s="10"/>
      <c r="E123" s="10"/>
      <c r="F123" s="10"/>
      <c r="G123" s="10"/>
      <c r="H123" s="82"/>
    </row>
    <row r="124" spans="1:8" ht="12.3">
      <c r="A124" s="99"/>
      <c r="B124" s="10"/>
      <c r="C124" s="10"/>
      <c r="D124" s="12" t="s">
        <v>472</v>
      </c>
      <c r="E124" s="9" t="s">
        <v>224</v>
      </c>
      <c r="F124" s="10"/>
      <c r="G124" s="10"/>
      <c r="H124" s="82"/>
    </row>
    <row r="125" spans="1:8" ht="12.3">
      <c r="A125" s="99"/>
      <c r="B125" s="10"/>
      <c r="C125" s="10"/>
      <c r="D125" s="17" t="s">
        <v>473</v>
      </c>
      <c r="E125" s="37" t="s">
        <v>87</v>
      </c>
      <c r="F125" s="10"/>
      <c r="G125" s="10"/>
      <c r="H125" s="82"/>
    </row>
    <row r="126" spans="1:8" ht="12.3">
      <c r="A126" s="99"/>
      <c r="B126" s="17" t="s">
        <v>474</v>
      </c>
      <c r="C126" s="9" t="s">
        <v>76</v>
      </c>
      <c r="D126" s="10"/>
      <c r="E126" s="10"/>
      <c r="F126" s="10"/>
      <c r="G126" s="10"/>
      <c r="H126" s="82"/>
    </row>
    <row r="127" spans="1:8" ht="12.3">
      <c r="A127" s="99"/>
      <c r="B127" s="24" t="s">
        <v>414</v>
      </c>
      <c r="C127" s="37" t="s">
        <v>76</v>
      </c>
      <c r="D127" s="10"/>
      <c r="E127" s="10"/>
      <c r="F127" s="10"/>
      <c r="G127" s="10"/>
      <c r="H127" s="82"/>
    </row>
    <row r="128" spans="1:8" ht="12.3">
      <c r="A128" s="99"/>
      <c r="B128" s="21" t="s">
        <v>475</v>
      </c>
      <c r="C128" s="37" t="s">
        <v>76</v>
      </c>
      <c r="D128" s="10"/>
      <c r="E128" s="10"/>
      <c r="F128" s="10"/>
      <c r="G128" s="10"/>
      <c r="H128" s="82"/>
    </row>
    <row r="129" spans="1:8" ht="12.3">
      <c r="A129" s="99"/>
      <c r="B129" s="21" t="s">
        <v>476</v>
      </c>
      <c r="C129" s="9" t="s">
        <v>87</v>
      </c>
      <c r="D129" s="10"/>
      <c r="E129" s="10"/>
      <c r="F129" s="10"/>
      <c r="G129" s="10"/>
      <c r="H129" s="82"/>
    </row>
    <row r="130" spans="1:8" ht="12.3">
      <c r="A130" s="99"/>
      <c r="B130" s="21" t="s">
        <v>477</v>
      </c>
      <c r="C130" s="9" t="s">
        <v>76</v>
      </c>
      <c r="D130" s="10"/>
      <c r="E130" s="10"/>
      <c r="F130" s="10"/>
      <c r="G130" s="10"/>
      <c r="H130" s="82"/>
    </row>
    <row r="131" spans="1:8" ht="12.3">
      <c r="A131" s="100"/>
      <c r="B131" s="25" t="s">
        <v>478</v>
      </c>
      <c r="C131" s="9" t="s">
        <v>76</v>
      </c>
      <c r="D131" s="10"/>
      <c r="E131" s="10"/>
      <c r="F131" s="10"/>
      <c r="G131" s="10"/>
      <c r="H131" s="83"/>
    </row>
    <row r="132" spans="1:8" ht="12.3">
      <c r="A132" s="84" t="s">
        <v>729</v>
      </c>
      <c r="B132" s="24" t="s">
        <v>479</v>
      </c>
      <c r="C132" s="37" t="s">
        <v>87</v>
      </c>
      <c r="D132" s="10"/>
      <c r="E132" s="10"/>
      <c r="F132" s="10"/>
      <c r="G132" s="10"/>
      <c r="H132" s="84" t="s">
        <v>36</v>
      </c>
    </row>
    <row r="133" spans="1:8" ht="12.3">
      <c r="A133" s="99"/>
      <c r="B133" s="17" t="s">
        <v>480</v>
      </c>
      <c r="C133" s="9" t="s">
        <v>87</v>
      </c>
      <c r="D133" s="10"/>
      <c r="E133" s="10"/>
      <c r="F133" s="10"/>
      <c r="G133" s="10"/>
      <c r="H133" s="82"/>
    </row>
    <row r="134" spans="1:8" ht="12.3">
      <c r="A134" s="99"/>
      <c r="B134" s="10"/>
      <c r="C134" s="10"/>
      <c r="D134" s="8" t="s">
        <v>481</v>
      </c>
      <c r="E134" s="37" t="s">
        <v>76</v>
      </c>
      <c r="F134" s="10"/>
      <c r="G134" s="10"/>
      <c r="H134" s="82"/>
    </row>
    <row r="135" spans="1:8" ht="12.3">
      <c r="A135" s="99"/>
      <c r="B135" s="17" t="s">
        <v>482</v>
      </c>
      <c r="C135" s="9" t="s">
        <v>87</v>
      </c>
      <c r="D135" s="10"/>
      <c r="E135" s="10"/>
      <c r="F135" s="10"/>
      <c r="G135" s="10"/>
      <c r="H135" s="82"/>
    </row>
    <row r="136" spans="1:8" ht="12.3">
      <c r="A136" s="99"/>
      <c r="B136" s="12" t="s">
        <v>483</v>
      </c>
      <c r="C136" s="9" t="s">
        <v>87</v>
      </c>
      <c r="D136" s="10"/>
      <c r="E136" s="10"/>
      <c r="F136" s="10"/>
      <c r="G136" s="10"/>
      <c r="H136" s="82"/>
    </row>
    <row r="137" spans="1:8" ht="12.3">
      <c r="A137" s="99"/>
      <c r="B137" s="10"/>
      <c r="C137" s="10"/>
      <c r="D137" s="41" t="s">
        <v>484</v>
      </c>
      <c r="E137" s="9" t="s">
        <v>76</v>
      </c>
      <c r="F137" s="10"/>
      <c r="G137" s="10"/>
      <c r="H137" s="82"/>
    </row>
    <row r="138" spans="1:8" ht="12.3">
      <c r="A138" s="99"/>
      <c r="B138" s="10"/>
      <c r="C138" s="10"/>
      <c r="D138" s="21" t="s">
        <v>485</v>
      </c>
      <c r="E138" s="37" t="s">
        <v>87</v>
      </c>
      <c r="F138" s="10"/>
      <c r="G138" s="10"/>
      <c r="H138" s="82"/>
    </row>
    <row r="139" spans="1:8" ht="12.3">
      <c r="A139" s="99"/>
      <c r="B139" s="25" t="s">
        <v>486</v>
      </c>
      <c r="C139" s="9" t="s">
        <v>87</v>
      </c>
      <c r="D139" s="10"/>
      <c r="E139" s="10"/>
      <c r="F139" s="10"/>
      <c r="G139" s="10"/>
      <c r="H139" s="82"/>
    </row>
    <row r="140" spans="1:8" ht="12.3">
      <c r="A140" s="99"/>
      <c r="B140" s="10"/>
      <c r="C140" s="10"/>
      <c r="D140" s="40" t="s">
        <v>487</v>
      </c>
      <c r="E140" s="9" t="s">
        <v>87</v>
      </c>
      <c r="F140" s="10"/>
      <c r="G140" s="10"/>
      <c r="H140" s="82"/>
    </row>
    <row r="141" spans="1:8" ht="12.3">
      <c r="A141" s="100"/>
      <c r="B141" s="25" t="s">
        <v>488</v>
      </c>
      <c r="C141" s="9" t="s">
        <v>99</v>
      </c>
      <c r="D141" s="10"/>
      <c r="E141" s="10"/>
      <c r="F141" s="10"/>
      <c r="G141" s="10"/>
      <c r="H141" s="83"/>
    </row>
    <row r="142" spans="1:8" ht="12.3">
      <c r="A142" s="84" t="s">
        <v>730</v>
      </c>
      <c r="B142" s="9"/>
      <c r="C142" s="10"/>
      <c r="D142" s="24" t="s">
        <v>489</v>
      </c>
      <c r="E142" s="37" t="s">
        <v>76</v>
      </c>
      <c r="F142" s="10"/>
      <c r="G142" s="10"/>
      <c r="H142" s="84" t="s">
        <v>37</v>
      </c>
    </row>
    <row r="143" spans="1:8" ht="23.25" customHeight="1">
      <c r="A143" s="99"/>
      <c r="B143" s="12" t="s">
        <v>490</v>
      </c>
      <c r="C143" s="9" t="s">
        <v>267</v>
      </c>
      <c r="D143" s="10"/>
      <c r="E143" s="10"/>
      <c r="F143" s="10"/>
      <c r="G143" s="10"/>
      <c r="H143" s="82"/>
    </row>
    <row r="144" spans="1:8" ht="12.3">
      <c r="A144" s="99"/>
      <c r="B144" s="42" t="s">
        <v>491</v>
      </c>
      <c r="C144" s="9" t="s">
        <v>270</v>
      </c>
      <c r="D144" s="10"/>
      <c r="E144" s="10"/>
      <c r="F144" s="10"/>
      <c r="G144" s="10"/>
      <c r="H144" s="82"/>
    </row>
    <row r="145" spans="1:8" ht="12.3">
      <c r="A145" s="99"/>
      <c r="B145" s="10"/>
      <c r="C145" s="10"/>
      <c r="D145" s="21" t="s">
        <v>492</v>
      </c>
      <c r="E145" s="37" t="s">
        <v>87</v>
      </c>
      <c r="F145" s="10"/>
      <c r="G145" s="10"/>
      <c r="H145" s="82"/>
    </row>
    <row r="146" spans="1:8" ht="12.3">
      <c r="A146" s="99"/>
      <c r="B146" s="10"/>
      <c r="C146" s="10"/>
      <c r="D146" s="12" t="s">
        <v>493</v>
      </c>
      <c r="E146" s="9" t="s">
        <v>267</v>
      </c>
      <c r="F146" s="10"/>
      <c r="G146" s="10"/>
      <c r="H146" s="82"/>
    </row>
    <row r="147" spans="1:8" ht="12.3">
      <c r="A147" s="99"/>
      <c r="B147" s="10"/>
      <c r="C147" s="10"/>
      <c r="D147" s="8" t="s">
        <v>494</v>
      </c>
      <c r="E147" s="37" t="s">
        <v>267</v>
      </c>
      <c r="F147" s="10"/>
      <c r="G147" s="10"/>
      <c r="H147" s="82"/>
    </row>
    <row r="148" spans="1:8" ht="18.75" customHeight="1">
      <c r="A148" s="99"/>
      <c r="B148" s="10"/>
      <c r="C148" s="10"/>
      <c r="D148" s="12" t="s">
        <v>495</v>
      </c>
      <c r="E148" s="37" t="s">
        <v>276</v>
      </c>
      <c r="F148" s="10"/>
      <c r="G148" s="10"/>
      <c r="H148" s="82"/>
    </row>
    <row r="149" spans="1:8" ht="12.3">
      <c r="A149" s="99"/>
      <c r="B149" s="12" t="s">
        <v>496</v>
      </c>
      <c r="C149" s="9" t="s">
        <v>270</v>
      </c>
      <c r="D149" s="10"/>
      <c r="E149" s="10"/>
      <c r="F149" s="10"/>
      <c r="G149" s="10"/>
      <c r="H149" s="82"/>
    </row>
    <row r="150" spans="1:8" ht="12.3">
      <c r="A150" s="99"/>
      <c r="B150" s="10"/>
      <c r="C150" s="10"/>
      <c r="D150" s="21" t="s">
        <v>497</v>
      </c>
      <c r="E150" s="37" t="s">
        <v>87</v>
      </c>
      <c r="F150" s="10"/>
      <c r="G150" s="10"/>
      <c r="H150" s="82"/>
    </row>
    <row r="151" spans="1:8" ht="12.3">
      <c r="A151" s="100"/>
      <c r="B151" s="10"/>
      <c r="C151" s="10"/>
      <c r="D151" s="12" t="s">
        <v>493</v>
      </c>
      <c r="E151" s="9" t="s">
        <v>267</v>
      </c>
      <c r="F151" s="10"/>
      <c r="G151" s="10"/>
      <c r="H151" s="83"/>
    </row>
    <row r="152" spans="1:8" ht="18.75" customHeight="1">
      <c r="A152" s="84" t="s">
        <v>732</v>
      </c>
      <c r="B152" s="21" t="s">
        <v>498</v>
      </c>
      <c r="C152" s="9" t="s">
        <v>76</v>
      </c>
      <c r="D152" s="10"/>
      <c r="E152" s="10"/>
      <c r="F152" s="10"/>
      <c r="G152" s="10"/>
      <c r="H152" s="84" t="s">
        <v>38</v>
      </c>
    </row>
    <row r="153" spans="1:8" ht="12.3">
      <c r="A153" s="99"/>
      <c r="B153" s="17" t="s">
        <v>499</v>
      </c>
      <c r="C153" s="9" t="s">
        <v>91</v>
      </c>
      <c r="D153" s="10"/>
      <c r="E153" s="10"/>
      <c r="F153" s="10"/>
      <c r="G153" s="10"/>
      <c r="H153" s="82"/>
    </row>
    <row r="154" spans="1:8" ht="12.3">
      <c r="A154" s="99"/>
      <c r="B154" s="21" t="s">
        <v>500</v>
      </c>
      <c r="C154" s="9" t="s">
        <v>76</v>
      </c>
      <c r="D154" s="10"/>
      <c r="E154" s="10"/>
      <c r="F154" s="10"/>
      <c r="G154" s="10"/>
      <c r="H154" s="82"/>
    </row>
    <row r="155" spans="1:8" ht="12.3">
      <c r="A155" s="99"/>
      <c r="B155" s="21" t="s">
        <v>501</v>
      </c>
      <c r="C155" s="9" t="s">
        <v>87</v>
      </c>
      <c r="D155" s="10"/>
      <c r="E155" s="10"/>
      <c r="F155" s="10"/>
      <c r="G155" s="10"/>
      <c r="H155" s="82"/>
    </row>
    <row r="156" spans="1:8" ht="12.3">
      <c r="A156" s="99"/>
      <c r="B156" s="21" t="s">
        <v>502</v>
      </c>
      <c r="C156" s="9" t="s">
        <v>217</v>
      </c>
      <c r="D156" s="10"/>
      <c r="E156" s="10"/>
      <c r="F156" s="10"/>
      <c r="G156" s="10"/>
      <c r="H156" s="82"/>
    </row>
    <row r="157" spans="1:8" ht="19.5" customHeight="1">
      <c r="A157" s="99"/>
      <c r="B157" s="9" t="s">
        <v>503</v>
      </c>
      <c r="C157" s="9" t="s">
        <v>91</v>
      </c>
      <c r="D157" s="10"/>
      <c r="E157" s="10"/>
      <c r="F157" s="10"/>
      <c r="G157" s="10"/>
      <c r="H157" s="82"/>
    </row>
    <row r="158" spans="1:8" ht="12.3">
      <c r="A158" s="99"/>
      <c r="B158" s="21" t="s">
        <v>504</v>
      </c>
      <c r="C158" s="9" t="s">
        <v>78</v>
      </c>
      <c r="D158" s="10"/>
      <c r="E158" s="10"/>
      <c r="F158" s="10"/>
      <c r="G158" s="10"/>
      <c r="H158" s="82"/>
    </row>
    <row r="159" spans="1:8" ht="12.3">
      <c r="A159" s="99"/>
      <c r="B159" s="10"/>
      <c r="C159" s="10"/>
      <c r="D159" s="12" t="s">
        <v>505</v>
      </c>
      <c r="E159" s="9" t="s">
        <v>76</v>
      </c>
      <c r="F159" s="10"/>
      <c r="G159" s="10"/>
      <c r="H159" s="82"/>
    </row>
    <row r="160" spans="1:8" ht="12.3">
      <c r="A160" s="99"/>
      <c r="B160" s="17" t="s">
        <v>506</v>
      </c>
      <c r="C160" s="9" t="s">
        <v>507</v>
      </c>
      <c r="D160" s="10"/>
      <c r="E160" s="10"/>
      <c r="F160" s="10"/>
      <c r="G160" s="10"/>
      <c r="H160" s="82"/>
    </row>
    <row r="161" spans="1:8" ht="12.3">
      <c r="A161" s="100"/>
      <c r="B161" s="17" t="s">
        <v>508</v>
      </c>
      <c r="C161" s="9" t="s">
        <v>224</v>
      </c>
      <c r="D161" s="10"/>
      <c r="E161" s="10"/>
      <c r="F161" s="10"/>
      <c r="G161" s="10"/>
      <c r="H161" s="83"/>
    </row>
    <row r="162" spans="1:8" ht="12.3">
      <c r="A162" s="84" t="s">
        <v>733</v>
      </c>
      <c r="B162" s="10"/>
      <c r="C162" s="10"/>
      <c r="D162" s="8" t="s">
        <v>509</v>
      </c>
      <c r="E162" s="37" t="s">
        <v>87</v>
      </c>
      <c r="F162" s="10"/>
      <c r="G162" s="10"/>
      <c r="H162" s="84" t="s">
        <v>39</v>
      </c>
    </row>
    <row r="163" spans="1:8" ht="12.3">
      <c r="A163" s="99"/>
      <c r="B163" s="12" t="s">
        <v>510</v>
      </c>
      <c r="C163" s="9" t="s">
        <v>99</v>
      </c>
      <c r="D163" s="10"/>
      <c r="E163" s="10"/>
      <c r="F163" s="10"/>
      <c r="G163" s="10"/>
      <c r="H163" s="82"/>
    </row>
    <row r="164" spans="1:8" ht="12.3">
      <c r="A164" s="99"/>
      <c r="B164" s="17" t="s">
        <v>511</v>
      </c>
      <c r="C164" s="9" t="s">
        <v>99</v>
      </c>
      <c r="D164" s="10"/>
      <c r="E164" s="10"/>
      <c r="F164" s="10"/>
      <c r="G164" s="10"/>
      <c r="H164" s="82"/>
    </row>
    <row r="165" spans="1:8" ht="12.3">
      <c r="A165" s="99"/>
      <c r="B165" s="24" t="s">
        <v>512</v>
      </c>
      <c r="C165" s="9" t="s">
        <v>99</v>
      </c>
      <c r="D165" s="10"/>
      <c r="E165" s="10"/>
      <c r="F165" s="10"/>
      <c r="G165" s="10"/>
      <c r="H165" s="82"/>
    </row>
    <row r="166" spans="1:8" ht="12.3">
      <c r="A166" s="99"/>
      <c r="B166" s="21" t="s">
        <v>513</v>
      </c>
      <c r="C166" s="9" t="s">
        <v>332</v>
      </c>
      <c r="D166" s="10"/>
      <c r="E166" s="10"/>
      <c r="F166" s="10"/>
      <c r="G166" s="10"/>
      <c r="H166" s="82"/>
    </row>
    <row r="167" spans="1:8" ht="12.3">
      <c r="A167" s="99"/>
      <c r="B167" s="10"/>
      <c r="C167" s="10"/>
      <c r="D167" s="10"/>
      <c r="E167" s="10"/>
      <c r="F167" s="9" t="s">
        <v>514</v>
      </c>
      <c r="G167" s="9" t="s">
        <v>96</v>
      </c>
      <c r="H167" s="82"/>
    </row>
    <row r="168" spans="1:8" ht="12.3">
      <c r="A168" s="99"/>
      <c r="B168" s="25" t="s">
        <v>515</v>
      </c>
      <c r="C168" s="9" t="s">
        <v>87</v>
      </c>
      <c r="D168" s="10"/>
      <c r="E168" s="10"/>
      <c r="F168" s="10"/>
      <c r="G168" s="10"/>
      <c r="H168" s="82"/>
    </row>
    <row r="169" spans="1:8" ht="12.3">
      <c r="A169" s="99"/>
      <c r="B169" s="8" t="s">
        <v>516</v>
      </c>
      <c r="C169" s="9" t="s">
        <v>96</v>
      </c>
      <c r="D169" s="10"/>
      <c r="E169" s="10"/>
      <c r="F169" s="10"/>
      <c r="G169" s="10"/>
      <c r="H169" s="82"/>
    </row>
    <row r="170" spans="1:8" ht="12.3">
      <c r="A170" s="99"/>
      <c r="B170" s="8" t="s">
        <v>517</v>
      </c>
      <c r="C170" s="9" t="s">
        <v>99</v>
      </c>
      <c r="D170" s="10"/>
      <c r="E170" s="10"/>
      <c r="F170" s="10"/>
      <c r="G170" s="10"/>
      <c r="H170" s="82"/>
    </row>
    <row r="171" spans="1:8" ht="12.3">
      <c r="A171" s="100"/>
      <c r="B171" s="21" t="s">
        <v>518</v>
      </c>
      <c r="C171" s="9" t="s">
        <v>96</v>
      </c>
      <c r="D171" s="10"/>
      <c r="E171" s="10"/>
      <c r="F171" s="10"/>
      <c r="G171" s="10"/>
      <c r="H171" s="83"/>
    </row>
    <row r="172" spans="1:8" ht="12.3">
      <c r="A172" s="84" t="s">
        <v>734</v>
      </c>
      <c r="B172" s="8" t="s">
        <v>519</v>
      </c>
      <c r="C172" s="9" t="s">
        <v>332</v>
      </c>
      <c r="D172" s="10"/>
      <c r="E172" s="10"/>
      <c r="F172" s="10"/>
      <c r="G172" s="10"/>
      <c r="H172" s="84" t="s">
        <v>40</v>
      </c>
    </row>
    <row r="173" spans="1:8" ht="12.3">
      <c r="A173" s="99"/>
      <c r="B173" s="8" t="s">
        <v>520</v>
      </c>
      <c r="C173" s="9" t="s">
        <v>76</v>
      </c>
      <c r="D173" s="10"/>
      <c r="E173" s="10"/>
      <c r="F173" s="10"/>
      <c r="G173" s="10"/>
      <c r="H173" s="82"/>
    </row>
    <row r="174" spans="1:8" ht="12.3">
      <c r="A174" s="99"/>
      <c r="B174" s="8" t="s">
        <v>521</v>
      </c>
      <c r="C174" s="9" t="s">
        <v>76</v>
      </c>
      <c r="D174" s="10"/>
      <c r="E174" s="10"/>
      <c r="F174" s="10"/>
      <c r="G174" s="10"/>
      <c r="H174" s="82"/>
    </row>
    <row r="175" spans="1:8" ht="12.3">
      <c r="A175" s="99"/>
      <c r="B175" s="8" t="s">
        <v>371</v>
      </c>
      <c r="C175" s="37" t="s">
        <v>99</v>
      </c>
      <c r="D175" s="10"/>
      <c r="E175" s="10"/>
      <c r="F175" s="10"/>
      <c r="G175" s="10"/>
      <c r="H175" s="82"/>
    </row>
    <row r="176" spans="1:8" ht="12.3">
      <c r="A176" s="99"/>
      <c r="B176" s="8" t="s">
        <v>522</v>
      </c>
      <c r="C176" s="9" t="s">
        <v>87</v>
      </c>
      <c r="D176" s="10"/>
      <c r="E176" s="10"/>
      <c r="F176" s="10"/>
      <c r="G176" s="10"/>
      <c r="H176" s="82"/>
    </row>
    <row r="177" spans="1:8" ht="12.3">
      <c r="A177" s="99"/>
      <c r="B177" s="12" t="s">
        <v>523</v>
      </c>
      <c r="C177" s="9" t="s">
        <v>76</v>
      </c>
      <c r="D177" s="10"/>
      <c r="E177" s="10"/>
      <c r="F177" s="10"/>
      <c r="G177" s="10"/>
      <c r="H177" s="82"/>
    </row>
    <row r="178" spans="1:8" ht="12.3">
      <c r="A178" s="99"/>
      <c r="B178" s="8" t="s">
        <v>524</v>
      </c>
      <c r="C178" s="9" t="s">
        <v>332</v>
      </c>
      <c r="D178" s="10"/>
      <c r="E178" s="10"/>
      <c r="F178" s="10"/>
      <c r="G178" s="10"/>
      <c r="H178" s="82"/>
    </row>
    <row r="179" spans="1:8" ht="12.3">
      <c r="A179" s="99"/>
      <c r="B179" s="12" t="s">
        <v>525</v>
      </c>
      <c r="C179" s="37" t="s">
        <v>76</v>
      </c>
      <c r="D179" s="10"/>
      <c r="E179" s="10"/>
      <c r="F179" s="10"/>
      <c r="G179" s="10"/>
      <c r="H179" s="82"/>
    </row>
    <row r="180" spans="1:8" ht="12.3">
      <c r="A180" s="99"/>
      <c r="B180" s="12" t="s">
        <v>526</v>
      </c>
      <c r="C180" s="9" t="s">
        <v>76</v>
      </c>
      <c r="D180" s="10"/>
      <c r="E180" s="10"/>
      <c r="F180" s="10"/>
      <c r="G180" s="10"/>
      <c r="H180" s="82"/>
    </row>
    <row r="181" spans="1:8" ht="12.3">
      <c r="A181" s="100"/>
      <c r="B181" s="12" t="s">
        <v>527</v>
      </c>
      <c r="C181" s="9" t="s">
        <v>76</v>
      </c>
      <c r="D181" s="10"/>
      <c r="E181" s="10"/>
      <c r="F181" s="10"/>
      <c r="G181" s="10"/>
      <c r="H181" s="83"/>
    </row>
  </sheetData>
  <mergeCells count="36">
    <mergeCell ref="A82:A91"/>
    <mergeCell ref="A72:A81"/>
    <mergeCell ref="A122:A131"/>
    <mergeCell ref="A112:A121"/>
    <mergeCell ref="A102:A111"/>
    <mergeCell ref="A92:A101"/>
    <mergeCell ref="A172:A181"/>
    <mergeCell ref="A162:A171"/>
    <mergeCell ref="A152:A161"/>
    <mergeCell ref="A142:A151"/>
    <mergeCell ref="A132:A141"/>
    <mergeCell ref="H72:H81"/>
    <mergeCell ref="H172:H181"/>
    <mergeCell ref="A52:A61"/>
    <mergeCell ref="H12:H21"/>
    <mergeCell ref="H22:H31"/>
    <mergeCell ref="H32:H41"/>
    <mergeCell ref="H42:H51"/>
    <mergeCell ref="H52:H61"/>
    <mergeCell ref="H62:H71"/>
    <mergeCell ref="A62:A71"/>
    <mergeCell ref="A22:A31"/>
    <mergeCell ref="A32:A41"/>
    <mergeCell ref="A42:A51"/>
    <mergeCell ref="A2:A11"/>
    <mergeCell ref="H2:H11"/>
    <mergeCell ref="A12:A21"/>
    <mergeCell ref="H152:H161"/>
    <mergeCell ref="H162:H171"/>
    <mergeCell ref="H82:H91"/>
    <mergeCell ref="H92:H101"/>
    <mergeCell ref="H102:H111"/>
    <mergeCell ref="H112:H121"/>
    <mergeCell ref="H122:H131"/>
    <mergeCell ref="H132:H141"/>
    <mergeCell ref="H142:H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61"/>
  <sheetViews>
    <sheetView topLeftCell="A46" workbookViewId="0">
      <selection activeCell="A65" sqref="A65"/>
    </sheetView>
  </sheetViews>
  <sheetFormatPr defaultColWidth="12.609375" defaultRowHeight="15.75" customHeight="1"/>
  <cols>
    <col min="2" max="2" width="52.21875" customWidth="1"/>
    <col min="4" max="4" width="35.5" customWidth="1"/>
    <col min="6" max="6" width="25.5" customWidth="1"/>
  </cols>
  <sheetData>
    <row r="1" spans="1:12" ht="12.3">
      <c r="A1" s="6" t="s">
        <v>66</v>
      </c>
      <c r="B1" s="6" t="s">
        <v>67</v>
      </c>
      <c r="C1" s="6" t="s">
        <v>68</v>
      </c>
      <c r="D1" s="6" t="s">
        <v>69</v>
      </c>
      <c r="E1" s="7" t="s">
        <v>68</v>
      </c>
      <c r="F1" s="6" t="s">
        <v>70</v>
      </c>
      <c r="G1" s="7" t="s">
        <v>68</v>
      </c>
      <c r="H1" s="6" t="s">
        <v>528</v>
      </c>
      <c r="J1" s="1" t="s">
        <v>72</v>
      </c>
      <c r="K1" s="1" t="s">
        <v>73</v>
      </c>
      <c r="L1" s="1" t="s">
        <v>74</v>
      </c>
    </row>
    <row r="2" spans="1:12" ht="12.3">
      <c r="A2" s="84" t="s">
        <v>717</v>
      </c>
      <c r="B2" s="21" t="s">
        <v>352</v>
      </c>
      <c r="C2" s="9" t="s">
        <v>91</v>
      </c>
      <c r="D2" s="10"/>
      <c r="E2" s="10"/>
      <c r="F2" s="10"/>
      <c r="G2" s="10"/>
      <c r="H2" s="84" t="s">
        <v>224</v>
      </c>
      <c r="I2" s="11" t="s">
        <v>79</v>
      </c>
    </row>
    <row r="3" spans="1:12" ht="12.3">
      <c r="A3" s="82"/>
      <c r="B3" s="8" t="s">
        <v>666</v>
      </c>
      <c r="C3" s="9" t="s">
        <v>78</v>
      </c>
      <c r="D3" s="10"/>
      <c r="E3" s="10"/>
      <c r="F3" s="10"/>
      <c r="G3" s="10"/>
      <c r="H3" s="82"/>
      <c r="I3" s="3" t="s">
        <v>82</v>
      </c>
    </row>
    <row r="4" spans="1:12" ht="12.3">
      <c r="A4" s="82"/>
      <c r="B4" s="8" t="s">
        <v>667</v>
      </c>
      <c r="C4" s="9" t="s">
        <v>91</v>
      </c>
      <c r="D4" s="10"/>
      <c r="E4" s="10"/>
      <c r="F4" s="10"/>
      <c r="G4" s="10"/>
      <c r="H4" s="82"/>
      <c r="I4" s="14" t="s">
        <v>85</v>
      </c>
    </row>
    <row r="5" spans="1:12" ht="12.3">
      <c r="A5" s="82"/>
      <c r="B5" s="17" t="s">
        <v>668</v>
      </c>
      <c r="C5" s="9" t="s">
        <v>669</v>
      </c>
      <c r="D5" s="10"/>
      <c r="E5" s="10"/>
      <c r="F5" s="10"/>
      <c r="G5" s="10"/>
      <c r="H5" s="82"/>
      <c r="I5" s="15" t="s">
        <v>63</v>
      </c>
    </row>
    <row r="6" spans="1:12" ht="12.3">
      <c r="A6" s="82"/>
      <c r="B6" s="8" t="s">
        <v>666</v>
      </c>
      <c r="C6" s="9" t="s">
        <v>78</v>
      </c>
      <c r="D6" s="10"/>
      <c r="E6" s="10"/>
      <c r="F6" s="10"/>
      <c r="G6" s="10"/>
      <c r="H6" s="82"/>
      <c r="I6" s="16" t="s">
        <v>89</v>
      </c>
    </row>
    <row r="7" spans="1:12" ht="12.3">
      <c r="A7" s="82"/>
      <c r="B7" s="8" t="s">
        <v>666</v>
      </c>
      <c r="C7" s="9" t="s">
        <v>78</v>
      </c>
      <c r="D7" s="10"/>
      <c r="E7" s="10"/>
      <c r="F7" s="10"/>
      <c r="G7" s="10"/>
      <c r="H7" s="82"/>
      <c r="I7" s="19" t="s">
        <v>92</v>
      </c>
    </row>
    <row r="8" spans="1:12" ht="12.3">
      <c r="A8" s="82"/>
      <c r="B8" s="17" t="s">
        <v>336</v>
      </c>
      <c r="C8" s="9" t="s">
        <v>546</v>
      </c>
      <c r="D8" s="10"/>
      <c r="E8" s="10"/>
      <c r="F8" s="10"/>
      <c r="G8" s="10"/>
      <c r="H8" s="82"/>
      <c r="I8" s="39" t="s">
        <v>340</v>
      </c>
    </row>
    <row r="9" spans="1:12" ht="12.3">
      <c r="A9" s="82"/>
      <c r="B9" s="17" t="s">
        <v>443</v>
      </c>
      <c r="C9" s="9" t="s">
        <v>670</v>
      </c>
      <c r="D9" s="10"/>
      <c r="E9" s="10"/>
      <c r="F9" s="10"/>
      <c r="G9" s="10"/>
      <c r="H9" s="82"/>
    </row>
    <row r="10" spans="1:12" ht="12.3">
      <c r="A10" s="82"/>
      <c r="B10" s="8" t="s">
        <v>560</v>
      </c>
      <c r="C10" s="9" t="s">
        <v>78</v>
      </c>
      <c r="D10" s="10"/>
      <c r="E10" s="10"/>
      <c r="F10" s="10"/>
      <c r="G10" s="10"/>
      <c r="H10" s="82"/>
    </row>
    <row r="11" spans="1:12" ht="12.3">
      <c r="A11" s="83"/>
      <c r="B11" s="12" t="s">
        <v>331</v>
      </c>
      <c r="C11" s="9" t="s">
        <v>671</v>
      </c>
      <c r="D11" s="10"/>
      <c r="E11" s="10"/>
      <c r="F11" s="10"/>
      <c r="G11" s="10"/>
      <c r="H11" s="83"/>
    </row>
    <row r="12" spans="1:12" ht="12.3">
      <c r="A12" s="84" t="s">
        <v>718</v>
      </c>
      <c r="B12" s="8" t="s">
        <v>672</v>
      </c>
      <c r="C12" s="9" t="s">
        <v>87</v>
      </c>
      <c r="D12" s="10"/>
      <c r="E12" s="10"/>
      <c r="F12" s="10"/>
      <c r="G12" s="10"/>
      <c r="H12" s="84" t="s">
        <v>55</v>
      </c>
    </row>
    <row r="13" spans="1:12" ht="12.3">
      <c r="A13" s="82"/>
      <c r="B13" s="8" t="s">
        <v>383</v>
      </c>
      <c r="C13" s="9" t="s">
        <v>76</v>
      </c>
      <c r="D13" s="10"/>
      <c r="E13" s="10"/>
      <c r="F13" s="10"/>
      <c r="G13" s="10"/>
      <c r="H13" s="82"/>
    </row>
    <row r="14" spans="1:12" ht="12.3">
      <c r="A14" s="82"/>
      <c r="B14" s="41" t="s">
        <v>673</v>
      </c>
      <c r="C14" s="9" t="s">
        <v>76</v>
      </c>
      <c r="D14" s="10"/>
      <c r="E14" s="10"/>
      <c r="F14" s="10"/>
      <c r="G14" s="10"/>
      <c r="H14" s="82"/>
    </row>
    <row r="15" spans="1:12" ht="12.3">
      <c r="A15" s="82"/>
      <c r="B15" s="12" t="s">
        <v>674</v>
      </c>
      <c r="C15" s="9" t="s">
        <v>76</v>
      </c>
      <c r="D15" s="10"/>
      <c r="E15" s="10"/>
      <c r="F15" s="10"/>
      <c r="G15" s="10"/>
      <c r="H15" s="82"/>
    </row>
    <row r="16" spans="1:12" ht="12.3">
      <c r="A16" s="82"/>
      <c r="B16" s="10"/>
      <c r="C16" s="10"/>
      <c r="D16" s="12" t="s">
        <v>675</v>
      </c>
      <c r="E16" s="9" t="s">
        <v>87</v>
      </c>
      <c r="F16" s="10"/>
      <c r="G16" s="10"/>
      <c r="H16" s="82"/>
    </row>
    <row r="17" spans="1:8" ht="12.3">
      <c r="A17" s="82"/>
      <c r="B17" s="17" t="s">
        <v>676</v>
      </c>
      <c r="C17" s="9" t="s">
        <v>99</v>
      </c>
      <c r="D17" s="10"/>
      <c r="E17" s="10"/>
      <c r="F17" s="10"/>
      <c r="G17" s="10"/>
      <c r="H17" s="82"/>
    </row>
    <row r="18" spans="1:8" ht="12.3">
      <c r="A18" s="82"/>
      <c r="B18" s="17" t="s">
        <v>677</v>
      </c>
      <c r="C18" s="9" t="s">
        <v>76</v>
      </c>
      <c r="D18" s="10"/>
      <c r="E18" s="10"/>
      <c r="F18" s="10"/>
      <c r="G18" s="10"/>
      <c r="H18" s="82"/>
    </row>
    <row r="19" spans="1:8" ht="12.3">
      <c r="A19" s="82"/>
      <c r="B19" s="10"/>
      <c r="C19" s="10"/>
      <c r="D19" s="25" t="s">
        <v>678</v>
      </c>
      <c r="E19" s="9" t="s">
        <v>99</v>
      </c>
      <c r="F19" s="10"/>
      <c r="G19" s="10"/>
      <c r="H19" s="82"/>
    </row>
    <row r="20" spans="1:8" ht="12.3">
      <c r="A20" s="82"/>
      <c r="B20" s="10"/>
      <c r="C20" s="10"/>
      <c r="D20" s="41" t="s">
        <v>679</v>
      </c>
      <c r="E20" s="9" t="s">
        <v>99</v>
      </c>
      <c r="F20" s="10"/>
      <c r="G20" s="10"/>
      <c r="H20" s="82"/>
    </row>
    <row r="21" spans="1:8" ht="12.3">
      <c r="A21" s="83"/>
      <c r="B21" s="25" t="s">
        <v>680</v>
      </c>
      <c r="C21" s="9" t="s">
        <v>87</v>
      </c>
      <c r="D21" s="10"/>
      <c r="E21" s="10"/>
      <c r="F21" s="10"/>
      <c r="G21" s="10"/>
      <c r="H21" s="83"/>
    </row>
    <row r="22" spans="1:8" ht="19.5" customHeight="1">
      <c r="A22" s="84" t="s">
        <v>719</v>
      </c>
      <c r="B22" s="25" t="s">
        <v>681</v>
      </c>
      <c r="C22" s="9" t="s">
        <v>76</v>
      </c>
      <c r="D22" s="10"/>
      <c r="E22" s="10"/>
      <c r="F22" s="10"/>
      <c r="G22" s="10"/>
      <c r="H22" s="84" t="s">
        <v>56</v>
      </c>
    </row>
    <row r="23" spans="1:8" ht="12.3">
      <c r="A23" s="82"/>
      <c r="B23" s="12" t="s">
        <v>682</v>
      </c>
      <c r="C23" s="9" t="s">
        <v>76</v>
      </c>
      <c r="D23" s="10"/>
      <c r="E23" s="10"/>
      <c r="F23" s="10"/>
      <c r="G23" s="10"/>
      <c r="H23" s="82"/>
    </row>
    <row r="24" spans="1:8" ht="12.3">
      <c r="A24" s="82"/>
      <c r="B24" s="25" t="s">
        <v>683</v>
      </c>
      <c r="C24" s="9" t="s">
        <v>76</v>
      </c>
      <c r="D24" s="10"/>
      <c r="E24" s="10"/>
      <c r="F24" s="10"/>
      <c r="G24" s="10"/>
      <c r="H24" s="82"/>
    </row>
    <row r="25" spans="1:8" ht="12.3">
      <c r="A25" s="82"/>
      <c r="B25" s="17" t="s">
        <v>619</v>
      </c>
      <c r="C25" s="9" t="s">
        <v>87</v>
      </c>
      <c r="D25" s="10"/>
      <c r="E25" s="10"/>
      <c r="F25" s="10"/>
      <c r="G25" s="10"/>
      <c r="H25" s="82"/>
    </row>
    <row r="26" spans="1:8" ht="12.3">
      <c r="A26" s="82"/>
      <c r="B26" s="8" t="s">
        <v>684</v>
      </c>
      <c r="C26" s="9" t="s">
        <v>76</v>
      </c>
      <c r="D26" s="10"/>
      <c r="E26" s="10"/>
      <c r="F26" s="10"/>
      <c r="G26" s="10"/>
      <c r="H26" s="82"/>
    </row>
    <row r="27" spans="1:8" ht="12.3">
      <c r="A27" s="82"/>
      <c r="B27" s="8" t="s">
        <v>685</v>
      </c>
      <c r="C27" s="9" t="s">
        <v>76</v>
      </c>
      <c r="D27" s="10"/>
      <c r="E27" s="10"/>
      <c r="F27" s="10"/>
      <c r="G27" s="10"/>
      <c r="H27" s="82"/>
    </row>
    <row r="28" spans="1:8" ht="12.3">
      <c r="A28" s="82"/>
      <c r="B28" s="17" t="s">
        <v>338</v>
      </c>
      <c r="C28" s="9" t="s">
        <v>76</v>
      </c>
      <c r="D28" s="10"/>
      <c r="E28" s="10"/>
      <c r="F28" s="10"/>
      <c r="G28" s="10"/>
      <c r="H28" s="82"/>
    </row>
    <row r="29" spans="1:8" ht="12.3">
      <c r="A29" s="82"/>
      <c r="B29" s="21" t="s">
        <v>458</v>
      </c>
      <c r="C29" s="9" t="s">
        <v>76</v>
      </c>
      <c r="D29" s="10"/>
      <c r="E29" s="10"/>
      <c r="F29" s="10"/>
      <c r="G29" s="10"/>
      <c r="H29" s="82"/>
    </row>
    <row r="30" spans="1:8" ht="12.3">
      <c r="A30" s="82"/>
      <c r="B30" s="25" t="s">
        <v>548</v>
      </c>
      <c r="C30" s="9" t="s">
        <v>76</v>
      </c>
      <c r="D30" s="10"/>
      <c r="E30" s="10"/>
      <c r="F30" s="10"/>
      <c r="G30" s="10"/>
      <c r="H30" s="82"/>
    </row>
    <row r="31" spans="1:8" ht="12.3">
      <c r="A31" s="83"/>
      <c r="B31" s="8" t="s">
        <v>686</v>
      </c>
      <c r="C31" s="9" t="s">
        <v>76</v>
      </c>
      <c r="D31" s="10"/>
      <c r="E31" s="10"/>
      <c r="F31" s="10"/>
      <c r="G31" s="10"/>
      <c r="H31" s="83"/>
    </row>
    <row r="32" spans="1:8" ht="12.3">
      <c r="A32" s="84" t="s">
        <v>720</v>
      </c>
      <c r="B32" s="12" t="s">
        <v>687</v>
      </c>
      <c r="C32" s="9" t="s">
        <v>76</v>
      </c>
      <c r="D32" s="10"/>
      <c r="E32" s="10"/>
      <c r="F32" s="10"/>
      <c r="G32" s="10"/>
      <c r="H32" s="84" t="s">
        <v>57</v>
      </c>
    </row>
    <row r="33" spans="1:8" ht="12.3">
      <c r="A33" s="82"/>
      <c r="B33" s="12" t="s">
        <v>646</v>
      </c>
      <c r="C33" s="9" t="s">
        <v>76</v>
      </c>
      <c r="D33" s="10"/>
      <c r="E33" s="10"/>
      <c r="F33" s="10"/>
      <c r="G33" s="10"/>
      <c r="H33" s="82"/>
    </row>
    <row r="34" spans="1:8" ht="12.3">
      <c r="A34" s="82"/>
      <c r="B34" s="12" t="s">
        <v>688</v>
      </c>
      <c r="C34" s="9" t="s">
        <v>76</v>
      </c>
      <c r="D34" s="10"/>
      <c r="E34" s="10"/>
      <c r="F34" s="10"/>
      <c r="G34" s="10"/>
      <c r="H34" s="82"/>
    </row>
    <row r="35" spans="1:8" ht="12.3">
      <c r="A35" s="82"/>
      <c r="B35" s="12" t="s">
        <v>689</v>
      </c>
      <c r="C35" s="9" t="s">
        <v>76</v>
      </c>
      <c r="D35" s="10"/>
      <c r="E35" s="10"/>
      <c r="F35" s="10"/>
      <c r="G35" s="10"/>
      <c r="H35" s="82"/>
    </row>
    <row r="36" spans="1:8" ht="12.3">
      <c r="A36" s="82"/>
      <c r="B36" s="12" t="s">
        <v>642</v>
      </c>
      <c r="C36" s="9" t="s">
        <v>76</v>
      </c>
      <c r="D36" s="10"/>
      <c r="E36" s="10"/>
      <c r="F36" s="10"/>
      <c r="G36" s="10"/>
      <c r="H36" s="82"/>
    </row>
    <row r="37" spans="1:8" ht="12.3">
      <c r="A37" s="82"/>
      <c r="B37" s="12" t="s">
        <v>690</v>
      </c>
      <c r="C37" s="9" t="s">
        <v>76</v>
      </c>
      <c r="D37" s="10"/>
      <c r="E37" s="10"/>
      <c r="F37" s="10"/>
      <c r="G37" s="10"/>
      <c r="H37" s="82"/>
    </row>
    <row r="38" spans="1:8" ht="12.3">
      <c r="A38" s="82"/>
      <c r="B38" s="12" t="s">
        <v>354</v>
      </c>
      <c r="C38" s="9" t="s">
        <v>76</v>
      </c>
      <c r="D38" s="10"/>
      <c r="E38" s="10"/>
      <c r="F38" s="10"/>
      <c r="G38" s="10"/>
      <c r="H38" s="82"/>
    </row>
    <row r="39" spans="1:8" ht="12.3">
      <c r="A39" s="82"/>
      <c r="B39" s="12" t="s">
        <v>331</v>
      </c>
      <c r="C39" s="9" t="s">
        <v>76</v>
      </c>
      <c r="D39" s="10"/>
      <c r="E39" s="10"/>
      <c r="F39" s="10"/>
      <c r="G39" s="10"/>
      <c r="H39" s="82"/>
    </row>
    <row r="40" spans="1:8" ht="12.3">
      <c r="A40" s="82"/>
      <c r="B40" s="25" t="s">
        <v>644</v>
      </c>
      <c r="C40" s="9" t="s">
        <v>76</v>
      </c>
      <c r="D40" s="10"/>
      <c r="E40" s="10"/>
      <c r="F40" s="10"/>
      <c r="G40" s="10"/>
      <c r="H40" s="82"/>
    </row>
    <row r="41" spans="1:8" ht="12.3">
      <c r="A41" s="83"/>
      <c r="B41" s="21" t="s">
        <v>691</v>
      </c>
      <c r="C41" s="9" t="s">
        <v>87</v>
      </c>
      <c r="D41" s="10"/>
      <c r="E41" s="10"/>
      <c r="F41" s="10"/>
      <c r="G41" s="10"/>
      <c r="H41" s="83"/>
    </row>
    <row r="42" spans="1:8" ht="12.3">
      <c r="A42" s="84" t="s">
        <v>721</v>
      </c>
      <c r="B42" s="12" t="s">
        <v>692</v>
      </c>
      <c r="C42" s="9" t="s">
        <v>76</v>
      </c>
      <c r="D42" s="10"/>
      <c r="E42" s="10"/>
      <c r="F42" s="10"/>
      <c r="G42" s="10"/>
      <c r="H42" s="84" t="s">
        <v>58</v>
      </c>
    </row>
    <row r="43" spans="1:8" ht="12.3">
      <c r="A43" s="82"/>
      <c r="D43" s="10"/>
      <c r="E43" s="10"/>
      <c r="F43" s="9" t="s">
        <v>693</v>
      </c>
      <c r="G43" s="9" t="s">
        <v>76</v>
      </c>
      <c r="H43" s="82"/>
    </row>
    <row r="44" spans="1:8" ht="12.3">
      <c r="A44" s="82"/>
      <c r="B44" s="8" t="s">
        <v>694</v>
      </c>
      <c r="C44" s="9" t="s">
        <v>76</v>
      </c>
      <c r="D44" s="10"/>
      <c r="E44" s="10"/>
      <c r="F44" s="10"/>
      <c r="G44" s="10"/>
      <c r="H44" s="82"/>
    </row>
    <row r="45" spans="1:8" ht="12.3">
      <c r="A45" s="82"/>
      <c r="B45" s="12" t="s">
        <v>605</v>
      </c>
      <c r="C45" s="9" t="s">
        <v>76</v>
      </c>
      <c r="D45" s="10"/>
      <c r="E45" s="10"/>
      <c r="F45" s="10"/>
      <c r="G45" s="10"/>
      <c r="H45" s="82"/>
    </row>
    <row r="46" spans="1:8" ht="15">
      <c r="A46" s="82"/>
      <c r="B46" s="44" t="s">
        <v>695</v>
      </c>
      <c r="C46" s="9" t="s">
        <v>76</v>
      </c>
      <c r="D46" s="10"/>
      <c r="E46" s="10"/>
      <c r="F46" s="10"/>
      <c r="G46" s="10"/>
      <c r="H46" s="82"/>
    </row>
    <row r="47" spans="1:8" ht="12.3">
      <c r="A47" s="82"/>
      <c r="B47" s="17" t="s">
        <v>696</v>
      </c>
      <c r="C47" s="9" t="s">
        <v>76</v>
      </c>
      <c r="D47" s="10"/>
      <c r="E47" s="10"/>
      <c r="F47" s="10"/>
      <c r="G47" s="10"/>
      <c r="H47" s="82"/>
    </row>
    <row r="48" spans="1:8" ht="12.3">
      <c r="A48" s="82"/>
      <c r="B48" s="17" t="s">
        <v>443</v>
      </c>
      <c r="C48" s="9" t="s">
        <v>91</v>
      </c>
      <c r="D48" s="10"/>
      <c r="E48" s="10"/>
      <c r="F48" s="10"/>
      <c r="G48" s="10"/>
      <c r="H48" s="82"/>
    </row>
    <row r="49" spans="1:8" ht="12.3">
      <c r="A49" s="82"/>
      <c r="B49" s="21" t="s">
        <v>697</v>
      </c>
      <c r="C49" s="9" t="s">
        <v>76</v>
      </c>
      <c r="D49" s="10"/>
      <c r="E49" s="10"/>
      <c r="F49" s="10"/>
      <c r="G49" s="10"/>
      <c r="H49" s="82"/>
    </row>
    <row r="50" spans="1:8" ht="12.3">
      <c r="A50" s="82"/>
      <c r="B50" s="10"/>
      <c r="C50" s="10"/>
      <c r="D50" s="24" t="s">
        <v>698</v>
      </c>
      <c r="E50" s="9" t="s">
        <v>76</v>
      </c>
      <c r="F50" s="10"/>
      <c r="G50" s="10"/>
      <c r="H50" s="82"/>
    </row>
    <row r="51" spans="1:8" ht="12.3">
      <c r="A51" s="83"/>
      <c r="B51" s="10"/>
      <c r="C51" s="10"/>
      <c r="D51" s="10"/>
      <c r="E51" s="10"/>
      <c r="F51" s="9" t="s">
        <v>699</v>
      </c>
      <c r="G51" s="9" t="s">
        <v>76</v>
      </c>
      <c r="H51" s="83"/>
    </row>
    <row r="52" spans="1:8" ht="12.3">
      <c r="A52" s="84" t="s">
        <v>722</v>
      </c>
      <c r="B52" s="8" t="s">
        <v>700</v>
      </c>
      <c r="C52" s="9" t="s">
        <v>579</v>
      </c>
      <c r="D52" s="10"/>
      <c r="E52" s="10"/>
      <c r="F52" s="10"/>
      <c r="G52" s="10"/>
      <c r="H52" s="84" t="s">
        <v>59</v>
      </c>
    </row>
    <row r="53" spans="1:8" ht="12.3">
      <c r="A53" s="82"/>
      <c r="B53" s="12" t="s">
        <v>701</v>
      </c>
      <c r="C53" s="9" t="s">
        <v>579</v>
      </c>
      <c r="D53" s="10"/>
      <c r="E53" s="10"/>
      <c r="F53" s="10"/>
      <c r="G53" s="10"/>
      <c r="H53" s="82"/>
    </row>
    <row r="54" spans="1:8" ht="12.3">
      <c r="A54" s="82"/>
      <c r="B54" s="17" t="s">
        <v>702</v>
      </c>
      <c r="C54" s="9" t="s">
        <v>224</v>
      </c>
      <c r="D54" s="10"/>
      <c r="E54" s="10"/>
      <c r="F54" s="10"/>
      <c r="G54" s="10"/>
      <c r="H54" s="82"/>
    </row>
    <row r="55" spans="1:8" ht="12.3">
      <c r="A55" s="82"/>
      <c r="B55" s="21" t="s">
        <v>703</v>
      </c>
      <c r="C55" s="9" t="s">
        <v>224</v>
      </c>
      <c r="D55" s="10"/>
      <c r="E55" s="10"/>
      <c r="F55" s="10"/>
      <c r="G55" s="10"/>
      <c r="H55" s="82"/>
    </row>
    <row r="56" spans="1:8" ht="12.3">
      <c r="A56" s="82"/>
      <c r="B56" s="10"/>
      <c r="C56" s="10"/>
      <c r="D56" s="12" t="s">
        <v>704</v>
      </c>
      <c r="E56" s="9" t="s">
        <v>705</v>
      </c>
      <c r="F56" s="10"/>
      <c r="G56" s="10"/>
      <c r="H56" s="82"/>
    </row>
    <row r="57" spans="1:8" ht="12.3">
      <c r="A57" s="82"/>
      <c r="B57" s="10"/>
      <c r="C57" s="10"/>
      <c r="D57" s="8" t="s">
        <v>706</v>
      </c>
      <c r="E57" s="9" t="s">
        <v>705</v>
      </c>
      <c r="F57" s="10"/>
      <c r="G57" s="10"/>
      <c r="H57" s="82"/>
    </row>
    <row r="58" spans="1:8" ht="12.3">
      <c r="A58" s="82"/>
      <c r="B58" s="8" t="s">
        <v>707</v>
      </c>
      <c r="C58" s="9" t="s">
        <v>708</v>
      </c>
      <c r="D58" s="10"/>
      <c r="E58" s="10"/>
      <c r="F58" s="10"/>
      <c r="G58" s="10"/>
      <c r="H58" s="82"/>
    </row>
    <row r="59" spans="1:8" ht="12.3">
      <c r="A59" s="82"/>
      <c r="B59" s="12" t="s">
        <v>709</v>
      </c>
      <c r="C59" s="9" t="s">
        <v>708</v>
      </c>
      <c r="D59" s="10"/>
      <c r="E59" s="10"/>
      <c r="F59" s="10"/>
      <c r="G59" s="10"/>
      <c r="H59" s="82"/>
    </row>
    <row r="60" spans="1:8" ht="12.3">
      <c r="A60" s="82"/>
      <c r="B60" s="12" t="s">
        <v>710</v>
      </c>
      <c r="C60" s="9" t="s">
        <v>224</v>
      </c>
      <c r="D60" s="10"/>
      <c r="E60" s="10"/>
      <c r="F60" s="10"/>
      <c r="G60" s="10"/>
      <c r="H60" s="82"/>
    </row>
    <row r="61" spans="1:8" ht="12.3">
      <c r="A61" s="83"/>
      <c r="B61" s="12" t="s">
        <v>711</v>
      </c>
      <c r="C61" s="9" t="s">
        <v>712</v>
      </c>
      <c r="D61" s="10"/>
      <c r="E61" s="10"/>
      <c r="F61" s="10"/>
      <c r="G61" s="10"/>
      <c r="H61" s="83"/>
    </row>
  </sheetData>
  <mergeCells count="12">
    <mergeCell ref="A22:A31"/>
    <mergeCell ref="A2:A11"/>
    <mergeCell ref="H2:H11"/>
    <mergeCell ref="A12:A21"/>
    <mergeCell ref="A32:A41"/>
    <mergeCell ref="A42:A51"/>
    <mergeCell ref="A52:A61"/>
    <mergeCell ref="H12:H21"/>
    <mergeCell ref="H22:H31"/>
    <mergeCell ref="H32:H41"/>
    <mergeCell ref="H42:H51"/>
    <mergeCell ref="H52:H6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42"/>
  <sheetViews>
    <sheetView workbookViewId="0"/>
  </sheetViews>
  <sheetFormatPr defaultColWidth="12.609375" defaultRowHeight="15.75" customHeight="1"/>
  <sheetData>
    <row r="1" spans="1:29" ht="15.75" customHeight="1">
      <c r="B1" s="1" t="s">
        <v>72</v>
      </c>
      <c r="C1" s="1" t="s">
        <v>73</v>
      </c>
      <c r="D1" s="1" t="s">
        <v>74</v>
      </c>
      <c r="G1" s="1" t="s">
        <v>72</v>
      </c>
      <c r="H1" s="1" t="s">
        <v>73</v>
      </c>
      <c r="I1" s="1" t="s">
        <v>74</v>
      </c>
      <c r="L1" s="38" t="s">
        <v>72</v>
      </c>
      <c r="M1" s="38" t="s">
        <v>73</v>
      </c>
      <c r="N1" s="38" t="s">
        <v>74</v>
      </c>
      <c r="Q1" s="38" t="s">
        <v>72</v>
      </c>
      <c r="R1" s="38" t="s">
        <v>73</v>
      </c>
      <c r="S1" s="38" t="s">
        <v>74</v>
      </c>
      <c r="U1" s="45"/>
      <c r="V1" s="45" t="s">
        <v>72</v>
      </c>
      <c r="W1" s="45" t="s">
        <v>73</v>
      </c>
      <c r="X1" s="45" t="s">
        <v>74</v>
      </c>
      <c r="Z1" s="45"/>
      <c r="AA1" s="45" t="s">
        <v>72</v>
      </c>
      <c r="AB1" s="45" t="s">
        <v>73</v>
      </c>
      <c r="AC1" s="45" t="s">
        <v>74</v>
      </c>
    </row>
    <row r="2" spans="1:29" ht="15.75" customHeight="1">
      <c r="A2" s="11" t="s">
        <v>79</v>
      </c>
      <c r="B2" s="1">
        <v>16</v>
      </c>
      <c r="C2" s="1">
        <v>5</v>
      </c>
      <c r="D2" s="1">
        <v>3</v>
      </c>
      <c r="F2" s="11" t="s">
        <v>79</v>
      </c>
      <c r="G2" s="1">
        <v>14</v>
      </c>
      <c r="H2" s="1">
        <v>0</v>
      </c>
      <c r="I2" s="1">
        <v>9</v>
      </c>
      <c r="K2" s="11" t="s">
        <v>79</v>
      </c>
      <c r="L2" s="1">
        <v>26</v>
      </c>
      <c r="M2" s="1">
        <v>6</v>
      </c>
      <c r="N2" s="1">
        <v>12</v>
      </c>
      <c r="P2" s="11" t="s">
        <v>79</v>
      </c>
      <c r="Q2" s="1">
        <v>16</v>
      </c>
      <c r="R2" s="1">
        <v>4</v>
      </c>
      <c r="S2" s="1">
        <v>2</v>
      </c>
      <c r="U2" s="46" t="s">
        <v>79</v>
      </c>
      <c r="V2" s="47">
        <v>13</v>
      </c>
      <c r="W2" s="47">
        <v>1</v>
      </c>
      <c r="X2" s="47">
        <v>0</v>
      </c>
      <c r="Z2" s="46" t="s">
        <v>79</v>
      </c>
      <c r="AA2" s="48">
        <f t="shared" ref="AA2:AB2" si="0">SUM(B2,G2,L2,Q2,V2)</f>
        <v>85</v>
      </c>
      <c r="AB2" s="48">
        <f t="shared" si="0"/>
        <v>16</v>
      </c>
      <c r="AC2" s="48">
        <f t="shared" ref="AC2:AC8" si="1">SUM(D2,I2,N2,S2,X2)</f>
        <v>26</v>
      </c>
    </row>
    <row r="3" spans="1:29" ht="15.75" customHeight="1">
      <c r="A3" s="3" t="s">
        <v>82</v>
      </c>
      <c r="B3" s="1">
        <v>18</v>
      </c>
      <c r="C3" s="1">
        <v>1</v>
      </c>
      <c r="D3" s="1">
        <v>26</v>
      </c>
      <c r="F3" s="3" t="s">
        <v>82</v>
      </c>
      <c r="G3" s="1">
        <v>25</v>
      </c>
      <c r="H3" s="1">
        <v>2</v>
      </c>
      <c r="I3" s="1">
        <v>26</v>
      </c>
      <c r="K3" s="3" t="s">
        <v>82</v>
      </c>
      <c r="L3" s="1">
        <v>29</v>
      </c>
      <c r="M3" s="1">
        <v>13</v>
      </c>
      <c r="N3" s="1">
        <v>17</v>
      </c>
      <c r="P3" s="3" t="s">
        <v>82</v>
      </c>
      <c r="Q3" s="1">
        <v>28</v>
      </c>
      <c r="R3" s="1">
        <v>10</v>
      </c>
      <c r="S3" s="1">
        <v>10</v>
      </c>
      <c r="U3" s="49" t="s">
        <v>82</v>
      </c>
      <c r="V3" s="47">
        <v>17</v>
      </c>
      <c r="W3" s="47">
        <v>2</v>
      </c>
      <c r="X3" s="47">
        <v>0</v>
      </c>
      <c r="Z3" s="49" t="s">
        <v>82</v>
      </c>
      <c r="AA3" s="48">
        <f t="shared" ref="AA3:AB3" si="2">SUM(B3,G3,L3,Q3,V3)</f>
        <v>117</v>
      </c>
      <c r="AB3" s="48">
        <f t="shared" si="2"/>
        <v>28</v>
      </c>
      <c r="AC3" s="48">
        <f t="shared" si="1"/>
        <v>79</v>
      </c>
    </row>
    <row r="4" spans="1:29" ht="15.75" customHeight="1">
      <c r="A4" s="14" t="s">
        <v>85</v>
      </c>
      <c r="B4" s="1">
        <v>13</v>
      </c>
      <c r="C4" s="1">
        <v>1</v>
      </c>
      <c r="D4" s="1">
        <v>5</v>
      </c>
      <c r="F4" s="14" t="s">
        <v>85</v>
      </c>
      <c r="G4" s="1">
        <v>17</v>
      </c>
      <c r="H4" s="1">
        <v>2</v>
      </c>
      <c r="I4" s="1">
        <v>4</v>
      </c>
      <c r="K4" s="14" t="s">
        <v>85</v>
      </c>
      <c r="L4" s="1">
        <v>27</v>
      </c>
      <c r="M4" s="1">
        <v>4</v>
      </c>
      <c r="N4" s="1">
        <v>9</v>
      </c>
      <c r="P4" s="14" t="s">
        <v>85</v>
      </c>
      <c r="Q4" s="1">
        <v>11</v>
      </c>
      <c r="R4" s="1">
        <v>0</v>
      </c>
      <c r="S4" s="1">
        <v>0</v>
      </c>
      <c r="U4" s="50" t="s">
        <v>85</v>
      </c>
      <c r="V4" s="47">
        <v>10</v>
      </c>
      <c r="W4" s="47">
        <v>0</v>
      </c>
      <c r="X4" s="47">
        <v>0</v>
      </c>
      <c r="Z4" s="50" t="s">
        <v>85</v>
      </c>
      <c r="AA4" s="48">
        <f t="shared" ref="AA4:AB4" si="3">SUM(B4,G4,L4,Q4,V4)</f>
        <v>78</v>
      </c>
      <c r="AB4" s="48">
        <f t="shared" si="3"/>
        <v>7</v>
      </c>
      <c r="AC4" s="48">
        <f t="shared" si="1"/>
        <v>18</v>
      </c>
    </row>
    <row r="5" spans="1:29" ht="15.75" customHeight="1">
      <c r="A5" s="15" t="s">
        <v>63</v>
      </c>
      <c r="B5" s="1">
        <v>0</v>
      </c>
      <c r="C5" s="1">
        <v>0</v>
      </c>
      <c r="D5" s="1">
        <v>10</v>
      </c>
      <c r="F5" s="15" t="s">
        <v>63</v>
      </c>
      <c r="G5" s="1">
        <v>0</v>
      </c>
      <c r="H5" s="1">
        <v>0</v>
      </c>
      <c r="I5" s="1">
        <v>6</v>
      </c>
      <c r="K5" s="15" t="s">
        <v>63</v>
      </c>
      <c r="L5" s="1">
        <v>7</v>
      </c>
      <c r="M5" s="1">
        <v>5</v>
      </c>
      <c r="N5" s="1">
        <v>8</v>
      </c>
      <c r="P5" s="15" t="s">
        <v>63</v>
      </c>
      <c r="Q5" s="1">
        <v>6</v>
      </c>
      <c r="R5" s="1">
        <v>3</v>
      </c>
      <c r="S5" s="1">
        <v>5</v>
      </c>
      <c r="U5" s="51" t="s">
        <v>63</v>
      </c>
      <c r="V5" s="47">
        <v>1</v>
      </c>
      <c r="W5" s="47">
        <v>1</v>
      </c>
      <c r="X5" s="47">
        <v>0</v>
      </c>
      <c r="Z5" s="51" t="s">
        <v>63</v>
      </c>
      <c r="AA5" s="48">
        <f t="shared" ref="AA5:AB5" si="4">SUM(B5,G5,L5,Q5,V5)</f>
        <v>14</v>
      </c>
      <c r="AB5" s="48">
        <f t="shared" si="4"/>
        <v>9</v>
      </c>
      <c r="AC5" s="48">
        <f t="shared" si="1"/>
        <v>29</v>
      </c>
    </row>
    <row r="6" spans="1:29" ht="15.75" customHeight="1">
      <c r="A6" s="16" t="s">
        <v>89</v>
      </c>
      <c r="B6" s="1">
        <v>9</v>
      </c>
      <c r="C6" s="1">
        <v>3</v>
      </c>
      <c r="D6" s="1">
        <v>4</v>
      </c>
      <c r="F6" s="16" t="s">
        <v>89</v>
      </c>
      <c r="G6" s="1">
        <v>22</v>
      </c>
      <c r="H6" s="1">
        <v>0</v>
      </c>
      <c r="I6" s="1">
        <v>0</v>
      </c>
      <c r="K6" s="16" t="s">
        <v>89</v>
      </c>
      <c r="L6" s="1">
        <v>23</v>
      </c>
      <c r="M6" s="1">
        <v>7</v>
      </c>
      <c r="N6" s="1">
        <v>11</v>
      </c>
      <c r="P6" s="16" t="s">
        <v>89</v>
      </c>
      <c r="Q6" s="1">
        <v>26</v>
      </c>
      <c r="R6" s="1">
        <v>5</v>
      </c>
      <c r="S6" s="1">
        <v>9</v>
      </c>
      <c r="U6" s="52" t="s">
        <v>89</v>
      </c>
      <c r="V6" s="47">
        <v>5</v>
      </c>
      <c r="W6" s="47">
        <v>0</v>
      </c>
      <c r="X6" s="47">
        <v>0</v>
      </c>
      <c r="Z6" s="52" t="s">
        <v>89</v>
      </c>
      <c r="AA6" s="48">
        <f t="shared" ref="AA6:AB6" si="5">SUM(B6,G6,L6,Q6,V6)</f>
        <v>85</v>
      </c>
      <c r="AB6" s="48">
        <f t="shared" si="5"/>
        <v>15</v>
      </c>
      <c r="AC6" s="48">
        <f t="shared" si="1"/>
        <v>24</v>
      </c>
    </row>
    <row r="7" spans="1:29" ht="15.75" customHeight="1">
      <c r="A7" s="19" t="s">
        <v>92</v>
      </c>
      <c r="B7" s="1">
        <v>7</v>
      </c>
      <c r="C7" s="1">
        <v>0</v>
      </c>
      <c r="D7" s="1">
        <v>1</v>
      </c>
      <c r="F7" s="19" t="s">
        <v>92</v>
      </c>
      <c r="G7" s="1">
        <v>9</v>
      </c>
      <c r="H7" s="1">
        <v>0</v>
      </c>
      <c r="I7" s="1">
        <v>0</v>
      </c>
      <c r="K7" s="19" t="s">
        <v>92</v>
      </c>
      <c r="L7" s="1">
        <v>19</v>
      </c>
      <c r="M7" s="1">
        <v>4</v>
      </c>
      <c r="N7" s="1">
        <v>2</v>
      </c>
      <c r="P7" s="19" t="s">
        <v>92</v>
      </c>
      <c r="Q7" s="1">
        <v>19</v>
      </c>
      <c r="R7" s="1">
        <v>1</v>
      </c>
      <c r="S7" s="1">
        <v>2</v>
      </c>
      <c r="U7" s="53" t="s">
        <v>92</v>
      </c>
      <c r="V7" s="47">
        <v>5</v>
      </c>
      <c r="W7" s="47">
        <v>1</v>
      </c>
      <c r="X7" s="47">
        <v>0</v>
      </c>
      <c r="Z7" s="53" t="s">
        <v>92</v>
      </c>
      <c r="AA7" s="48">
        <f t="shared" ref="AA7:AB7" si="6">SUM(B7,G7,L7,Q7,V7)</f>
        <v>59</v>
      </c>
      <c r="AB7" s="48">
        <f t="shared" si="6"/>
        <v>6</v>
      </c>
      <c r="AC7" s="48">
        <f t="shared" si="1"/>
        <v>5</v>
      </c>
    </row>
    <row r="8" spans="1:29" ht="15.75" customHeight="1">
      <c r="K8" s="39" t="s">
        <v>340</v>
      </c>
      <c r="P8" s="39" t="s">
        <v>340</v>
      </c>
      <c r="U8" s="54" t="s">
        <v>340</v>
      </c>
      <c r="V8" s="48"/>
      <c r="W8" s="48"/>
      <c r="X8" s="48"/>
      <c r="Z8" s="54" t="s">
        <v>340</v>
      </c>
      <c r="AA8" s="48">
        <f t="shared" ref="AA8:AB8" si="7">SUM(B8,G8,L8,Q8,V8)</f>
        <v>0</v>
      </c>
      <c r="AB8" s="48">
        <f t="shared" si="7"/>
        <v>0</v>
      </c>
      <c r="AC8" s="48">
        <f t="shared" si="1"/>
        <v>0</v>
      </c>
    </row>
    <row r="36" spans="1:4" ht="12.3">
      <c r="B36" s="38" t="s">
        <v>72</v>
      </c>
      <c r="C36" s="38" t="s">
        <v>73</v>
      </c>
      <c r="D36" s="38" t="s">
        <v>74</v>
      </c>
    </row>
    <row r="37" spans="1:4" ht="12.3">
      <c r="A37" s="11" t="s">
        <v>79</v>
      </c>
      <c r="B37" s="5">
        <v>30</v>
      </c>
      <c r="C37" s="5">
        <v>5</v>
      </c>
      <c r="D37" s="5">
        <v>12</v>
      </c>
    </row>
    <row r="38" spans="1:4" ht="12.3">
      <c r="A38" s="3" t="s">
        <v>82</v>
      </c>
      <c r="B38" s="5">
        <v>43</v>
      </c>
      <c r="C38" s="5">
        <v>3</v>
      </c>
      <c r="D38" s="5">
        <v>52</v>
      </c>
    </row>
    <row r="39" spans="1:4" ht="12.3">
      <c r="A39" s="14" t="s">
        <v>85</v>
      </c>
      <c r="B39" s="5">
        <v>30</v>
      </c>
      <c r="C39" s="5">
        <v>3</v>
      </c>
      <c r="D39" s="5">
        <v>9</v>
      </c>
    </row>
    <row r="40" spans="1:4" ht="12.3">
      <c r="A40" s="15" t="s">
        <v>63</v>
      </c>
      <c r="B40" s="5">
        <v>0</v>
      </c>
      <c r="C40" s="5">
        <v>0</v>
      </c>
      <c r="D40" s="5">
        <v>16</v>
      </c>
    </row>
    <row r="41" spans="1:4" ht="12.3">
      <c r="A41" s="16" t="s">
        <v>89</v>
      </c>
      <c r="B41" s="5">
        <v>31</v>
      </c>
      <c r="C41" s="5">
        <v>3</v>
      </c>
      <c r="D41" s="5">
        <v>4</v>
      </c>
    </row>
    <row r="42" spans="1:4" ht="12.3">
      <c r="A42" s="19" t="s">
        <v>92</v>
      </c>
      <c r="B42" s="5">
        <v>16</v>
      </c>
      <c r="C42" s="5">
        <v>0</v>
      </c>
      <c r="D42" s="5">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185"/>
  <sheetViews>
    <sheetView workbookViewId="0"/>
  </sheetViews>
  <sheetFormatPr defaultColWidth="12.609375" defaultRowHeight="15.75" customHeight="1"/>
  <sheetData>
    <row r="1" spans="1:8" ht="15.75" customHeight="1">
      <c r="A1" s="11" t="s">
        <v>79</v>
      </c>
      <c r="B1" s="3" t="s">
        <v>82</v>
      </c>
      <c r="C1" s="14" t="s">
        <v>85</v>
      </c>
      <c r="D1" s="15" t="s">
        <v>63</v>
      </c>
      <c r="E1" s="16" t="s">
        <v>89</v>
      </c>
      <c r="F1" s="19" t="s">
        <v>92</v>
      </c>
    </row>
    <row r="2" spans="1:8" ht="15.75" customHeight="1">
      <c r="A2" s="1">
        <v>1</v>
      </c>
      <c r="B2" s="1">
        <v>1</v>
      </c>
      <c r="C2" s="1">
        <v>5</v>
      </c>
      <c r="D2" s="1">
        <v>1</v>
      </c>
      <c r="E2" s="1">
        <v>4</v>
      </c>
      <c r="F2" s="1">
        <v>1</v>
      </c>
    </row>
    <row r="3" spans="1:8" ht="15.75" customHeight="1">
      <c r="A3" s="1">
        <v>1</v>
      </c>
      <c r="B3" s="1">
        <v>2</v>
      </c>
      <c r="C3" s="1">
        <v>5</v>
      </c>
      <c r="D3" s="1">
        <v>2</v>
      </c>
      <c r="E3" s="1">
        <v>2</v>
      </c>
      <c r="F3" s="1">
        <v>2</v>
      </c>
    </row>
    <row r="4" spans="1:8" ht="15.75" customHeight="1">
      <c r="A4" s="1">
        <v>2</v>
      </c>
      <c r="B4" s="1">
        <v>3</v>
      </c>
      <c r="C4" s="1">
        <v>5</v>
      </c>
      <c r="D4" s="1">
        <v>2</v>
      </c>
      <c r="E4" s="1">
        <v>5</v>
      </c>
      <c r="F4" s="1">
        <v>3</v>
      </c>
    </row>
    <row r="5" spans="1:8" ht="15.75" customHeight="1">
      <c r="A5" s="1">
        <v>2</v>
      </c>
      <c r="B5" s="1">
        <v>2</v>
      </c>
      <c r="C5" s="1">
        <v>2</v>
      </c>
      <c r="D5" s="1">
        <v>1</v>
      </c>
      <c r="E5" s="1">
        <v>4</v>
      </c>
      <c r="F5" s="1">
        <v>2</v>
      </c>
    </row>
    <row r="6" spans="1:8" ht="15.75" customHeight="1">
      <c r="A6" s="1">
        <v>3</v>
      </c>
      <c r="B6" s="1">
        <v>2</v>
      </c>
      <c r="C6" s="1">
        <v>2</v>
      </c>
      <c r="D6" s="1">
        <v>1</v>
      </c>
      <c r="E6" s="1">
        <v>1</v>
      </c>
      <c r="F6" s="1">
        <v>2</v>
      </c>
    </row>
    <row r="7" spans="1:8" ht="15.75" customHeight="1">
      <c r="A7" s="1">
        <v>2</v>
      </c>
      <c r="B7" s="1">
        <v>2</v>
      </c>
      <c r="C7" s="1">
        <v>2</v>
      </c>
      <c r="D7" s="1">
        <v>1</v>
      </c>
      <c r="E7" s="1">
        <v>2</v>
      </c>
      <c r="F7" s="1">
        <v>2</v>
      </c>
    </row>
    <row r="8" spans="1:8" ht="15.75" customHeight="1">
      <c r="A8" s="1">
        <v>2</v>
      </c>
      <c r="B8" s="1">
        <v>1</v>
      </c>
      <c r="C8" s="1">
        <v>2</v>
      </c>
      <c r="D8" s="1">
        <v>2</v>
      </c>
      <c r="E8" s="1">
        <v>2</v>
      </c>
      <c r="F8" s="1">
        <v>1</v>
      </c>
      <c r="H8" s="48"/>
    </row>
    <row r="9" spans="1:8" ht="15.75" customHeight="1">
      <c r="A9" s="1">
        <v>3</v>
      </c>
      <c r="B9" s="1">
        <v>2</v>
      </c>
      <c r="C9" s="1">
        <v>8</v>
      </c>
      <c r="D9" s="1">
        <v>1</v>
      </c>
      <c r="E9" s="1">
        <v>7.5</v>
      </c>
      <c r="F9" s="1">
        <v>2</v>
      </c>
      <c r="H9" s="48"/>
    </row>
    <row r="10" spans="1:8" ht="15.75" customHeight="1">
      <c r="A10" s="1">
        <v>9</v>
      </c>
      <c r="B10" s="1">
        <v>5</v>
      </c>
      <c r="C10" s="1">
        <v>2</v>
      </c>
      <c r="D10" s="1">
        <v>0.5</v>
      </c>
      <c r="E10" s="1">
        <v>1</v>
      </c>
      <c r="F10" s="1">
        <v>10</v>
      </c>
      <c r="H10" s="48"/>
    </row>
    <row r="11" spans="1:8" ht="15.75" customHeight="1">
      <c r="A11" s="1">
        <v>1</v>
      </c>
      <c r="B11" s="1">
        <v>1</v>
      </c>
      <c r="C11" s="1">
        <v>10</v>
      </c>
      <c r="D11" s="1">
        <v>2</v>
      </c>
      <c r="E11" s="1">
        <v>3</v>
      </c>
      <c r="F11" s="1">
        <v>20</v>
      </c>
      <c r="H11" s="48"/>
    </row>
    <row r="12" spans="1:8" ht="15.75" customHeight="1">
      <c r="A12" s="1">
        <v>1</v>
      </c>
      <c r="B12" s="1">
        <v>2</v>
      </c>
      <c r="C12" s="1">
        <v>1</v>
      </c>
      <c r="D12" s="1">
        <v>1</v>
      </c>
      <c r="E12" s="1">
        <v>1</v>
      </c>
      <c r="F12" s="1">
        <v>10</v>
      </c>
      <c r="H12" s="48"/>
    </row>
    <row r="13" spans="1:8" ht="15.75" customHeight="1">
      <c r="A13" s="1">
        <v>2</v>
      </c>
      <c r="B13" s="1">
        <v>1</v>
      </c>
      <c r="C13" s="1">
        <v>2</v>
      </c>
      <c r="D13" s="1">
        <v>1</v>
      </c>
      <c r="E13" s="1">
        <v>4</v>
      </c>
      <c r="F13" s="1">
        <v>2</v>
      </c>
      <c r="H13" s="48"/>
    </row>
    <row r="14" spans="1:8" ht="15.75" customHeight="1">
      <c r="A14" s="1">
        <v>2</v>
      </c>
      <c r="B14" s="1">
        <v>2</v>
      </c>
      <c r="C14" s="1">
        <v>7.5</v>
      </c>
      <c r="D14" s="1">
        <v>1</v>
      </c>
      <c r="E14" s="1">
        <v>6</v>
      </c>
      <c r="F14" s="1">
        <v>2</v>
      </c>
      <c r="H14" s="48"/>
    </row>
    <row r="15" spans="1:8" ht="15.75" customHeight="1">
      <c r="A15" s="1">
        <v>2</v>
      </c>
      <c r="B15" s="1">
        <v>2</v>
      </c>
      <c r="C15" s="1">
        <v>1</v>
      </c>
      <c r="D15" s="1">
        <v>2</v>
      </c>
      <c r="E15" s="1">
        <v>10</v>
      </c>
      <c r="F15" s="1">
        <v>1</v>
      </c>
      <c r="H15" s="48"/>
    </row>
    <row r="16" spans="1:8" ht="15.75" customHeight="1">
      <c r="A16" s="1">
        <v>5</v>
      </c>
      <c r="B16" s="1">
        <v>1</v>
      </c>
      <c r="C16" s="1">
        <v>10</v>
      </c>
      <c r="D16" s="1">
        <v>1.5</v>
      </c>
      <c r="E16" s="1">
        <v>7</v>
      </c>
      <c r="F16" s="1">
        <v>1</v>
      </c>
      <c r="H16" s="48"/>
    </row>
    <row r="17" spans="1:8" ht="15.75" customHeight="1">
      <c r="A17" s="1">
        <v>2</v>
      </c>
      <c r="B17" s="1">
        <v>1</v>
      </c>
      <c r="C17" s="1">
        <v>1</v>
      </c>
      <c r="D17" s="1">
        <v>2</v>
      </c>
      <c r="E17" s="1">
        <v>3</v>
      </c>
      <c r="F17" s="1">
        <v>6</v>
      </c>
      <c r="H17" s="48"/>
    </row>
    <row r="18" spans="1:8" ht="15.75" customHeight="1">
      <c r="A18" s="1">
        <v>3</v>
      </c>
      <c r="B18" s="1">
        <v>2</v>
      </c>
      <c r="C18" s="1">
        <v>10</v>
      </c>
      <c r="D18" s="1">
        <v>3</v>
      </c>
      <c r="E18" s="1">
        <v>10</v>
      </c>
      <c r="F18" s="1">
        <v>1.5</v>
      </c>
      <c r="H18" s="48"/>
    </row>
    <row r="19" spans="1:8" ht="15.75" customHeight="1">
      <c r="A19" s="1">
        <v>1</v>
      </c>
      <c r="B19" s="1">
        <v>6</v>
      </c>
      <c r="C19" s="1">
        <v>15</v>
      </c>
      <c r="D19" s="1">
        <v>1</v>
      </c>
      <c r="E19" s="1">
        <v>1</v>
      </c>
      <c r="F19" s="1">
        <v>5</v>
      </c>
      <c r="H19" s="48"/>
    </row>
    <row r="20" spans="1:8" ht="15.75" customHeight="1">
      <c r="A20" s="1">
        <v>10</v>
      </c>
      <c r="B20" s="1">
        <v>2</v>
      </c>
      <c r="C20" s="1">
        <v>1</v>
      </c>
      <c r="D20" s="1">
        <v>3</v>
      </c>
      <c r="E20" s="1">
        <v>0.5</v>
      </c>
      <c r="F20" s="1">
        <v>5</v>
      </c>
      <c r="H20" s="48"/>
    </row>
    <row r="21" spans="1:8" ht="15.75" customHeight="1">
      <c r="A21" s="1">
        <v>1</v>
      </c>
      <c r="B21" s="1">
        <v>2</v>
      </c>
      <c r="C21" s="1">
        <v>3</v>
      </c>
      <c r="D21" s="1">
        <v>1</v>
      </c>
      <c r="E21" s="1">
        <v>1</v>
      </c>
      <c r="F21" s="1">
        <v>2</v>
      </c>
      <c r="H21" s="48"/>
    </row>
    <row r="22" spans="1:8" ht="15.75" customHeight="1">
      <c r="A22" s="1">
        <v>1</v>
      </c>
      <c r="B22" s="1">
        <v>2</v>
      </c>
      <c r="C22" s="1">
        <v>4</v>
      </c>
      <c r="D22" s="1">
        <v>2</v>
      </c>
      <c r="E22" s="1">
        <v>2</v>
      </c>
      <c r="F22" s="1">
        <v>3</v>
      </c>
      <c r="H22" s="48"/>
    </row>
    <row r="23" spans="1:8" ht="15.75" customHeight="1">
      <c r="A23" s="1">
        <v>3</v>
      </c>
      <c r="B23" s="1">
        <v>2</v>
      </c>
      <c r="C23" s="1">
        <v>2</v>
      </c>
      <c r="D23" s="1">
        <v>1</v>
      </c>
      <c r="E23" s="1">
        <v>1.5</v>
      </c>
      <c r="F23" s="1">
        <v>5</v>
      </c>
      <c r="H23" s="48"/>
    </row>
    <row r="24" spans="1:8" ht="15.75" customHeight="1">
      <c r="A24" s="48">
        <v>15</v>
      </c>
      <c r="B24" s="1">
        <v>2</v>
      </c>
      <c r="C24" s="1">
        <v>10</v>
      </c>
      <c r="D24" s="1">
        <v>1</v>
      </c>
      <c r="E24" s="1">
        <v>1</v>
      </c>
      <c r="F24" s="1">
        <v>2</v>
      </c>
    </row>
    <row r="25" spans="1:8" ht="15.75" customHeight="1">
      <c r="A25" s="48">
        <v>1</v>
      </c>
      <c r="B25" s="1">
        <v>1</v>
      </c>
      <c r="C25" s="1">
        <v>5</v>
      </c>
      <c r="D25" s="1">
        <v>2.5</v>
      </c>
      <c r="E25" s="1">
        <v>1</v>
      </c>
      <c r="F25" s="1">
        <v>5</v>
      </c>
    </row>
    <row r="26" spans="1:8" ht="15.75" customHeight="1">
      <c r="A26" s="47">
        <v>5</v>
      </c>
      <c r="B26" s="1">
        <v>0.5</v>
      </c>
      <c r="C26" s="1">
        <v>2</v>
      </c>
      <c r="D26" s="1">
        <v>7.5</v>
      </c>
      <c r="E26" s="1">
        <v>1</v>
      </c>
      <c r="F26" s="1">
        <v>5</v>
      </c>
    </row>
    <row r="27" spans="1:8" ht="15.75" customHeight="1">
      <c r="A27" s="47">
        <v>2.5</v>
      </c>
      <c r="B27" s="1">
        <v>1</v>
      </c>
      <c r="C27" s="1">
        <v>2</v>
      </c>
      <c r="D27" s="1">
        <v>0.5</v>
      </c>
      <c r="E27" s="1">
        <v>1</v>
      </c>
      <c r="F27" s="1">
        <v>2</v>
      </c>
    </row>
    <row r="28" spans="1:8" ht="15.75" customHeight="1">
      <c r="A28" s="47">
        <v>2</v>
      </c>
      <c r="B28" s="1">
        <v>1</v>
      </c>
      <c r="C28" s="1">
        <v>3</v>
      </c>
      <c r="D28" s="1">
        <v>0.5</v>
      </c>
      <c r="E28" s="1">
        <v>1</v>
      </c>
      <c r="F28" s="1">
        <v>2</v>
      </c>
    </row>
    <row r="29" spans="1:8" ht="15.75" customHeight="1">
      <c r="A29" s="48">
        <v>3</v>
      </c>
      <c r="B29" s="1">
        <v>1</v>
      </c>
      <c r="C29" s="1">
        <v>1</v>
      </c>
      <c r="D29" s="1">
        <v>1</v>
      </c>
      <c r="E29" s="1">
        <v>2</v>
      </c>
      <c r="F29" s="1">
        <v>1</v>
      </c>
    </row>
    <row r="30" spans="1:8" ht="15.75" customHeight="1">
      <c r="A30" s="47">
        <v>2</v>
      </c>
      <c r="B30" s="48">
        <v>1</v>
      </c>
      <c r="C30" s="1">
        <v>5</v>
      </c>
      <c r="D30" s="1">
        <v>1</v>
      </c>
      <c r="E30" s="1">
        <v>3</v>
      </c>
      <c r="F30" s="1">
        <v>5</v>
      </c>
    </row>
    <row r="31" spans="1:8" ht="15.75" customHeight="1">
      <c r="A31" s="48">
        <v>1</v>
      </c>
      <c r="B31" s="48">
        <v>2</v>
      </c>
      <c r="C31" s="1">
        <v>1</v>
      </c>
      <c r="D31" s="1">
        <v>1</v>
      </c>
      <c r="E31" s="1">
        <v>1</v>
      </c>
      <c r="F31" s="1">
        <v>5</v>
      </c>
    </row>
    <row r="32" spans="1:8" ht="12.3">
      <c r="A32" s="48">
        <v>3</v>
      </c>
      <c r="B32" s="48">
        <v>1</v>
      </c>
      <c r="C32" s="1">
        <v>1</v>
      </c>
      <c r="D32" s="1">
        <v>1</v>
      </c>
      <c r="E32" s="1">
        <v>1</v>
      </c>
      <c r="F32" s="1">
        <v>1</v>
      </c>
    </row>
    <row r="33" spans="1:6" ht="12.3">
      <c r="A33" s="47">
        <v>1</v>
      </c>
      <c r="B33" s="48">
        <v>1</v>
      </c>
      <c r="C33" s="1">
        <v>2</v>
      </c>
      <c r="D33" s="1">
        <v>1</v>
      </c>
      <c r="E33" s="1">
        <v>2</v>
      </c>
      <c r="F33" s="1">
        <v>2</v>
      </c>
    </row>
    <row r="34" spans="1:6" ht="12.3">
      <c r="A34" s="48">
        <v>3</v>
      </c>
      <c r="B34" s="48">
        <v>2</v>
      </c>
      <c r="C34" s="1">
        <v>1</v>
      </c>
      <c r="D34" s="1">
        <v>5</v>
      </c>
      <c r="E34" s="1">
        <v>1</v>
      </c>
      <c r="F34" s="1">
        <v>3</v>
      </c>
    </row>
    <row r="35" spans="1:6" ht="12.3">
      <c r="A35" s="48">
        <v>3</v>
      </c>
      <c r="B35" s="48">
        <v>7.5</v>
      </c>
      <c r="C35" s="1">
        <v>2</v>
      </c>
      <c r="D35" s="1">
        <v>1</v>
      </c>
      <c r="E35" s="1">
        <v>3</v>
      </c>
      <c r="F35" s="1">
        <v>2</v>
      </c>
    </row>
    <row r="36" spans="1:6" ht="12.3">
      <c r="A36" s="47">
        <v>3</v>
      </c>
      <c r="B36" s="48">
        <v>7.5</v>
      </c>
      <c r="C36" s="1">
        <v>1</v>
      </c>
      <c r="D36" s="1">
        <v>1</v>
      </c>
      <c r="E36" s="1">
        <v>3</v>
      </c>
      <c r="F36" s="1">
        <v>1</v>
      </c>
    </row>
    <row r="37" spans="1:6" ht="12.3">
      <c r="A37" s="47">
        <v>3</v>
      </c>
      <c r="B37" s="48">
        <v>7.5</v>
      </c>
      <c r="C37" s="1">
        <v>1</v>
      </c>
      <c r="E37" s="1">
        <v>1</v>
      </c>
      <c r="F37" s="1">
        <v>1</v>
      </c>
    </row>
    <row r="38" spans="1:6" ht="12.3">
      <c r="A38" s="47">
        <v>4</v>
      </c>
      <c r="B38" s="48">
        <v>7.5</v>
      </c>
      <c r="C38" s="1">
        <v>4</v>
      </c>
      <c r="E38" s="1">
        <v>3</v>
      </c>
      <c r="F38" s="1">
        <v>2.5</v>
      </c>
    </row>
    <row r="39" spans="1:6" ht="12.3">
      <c r="A39" s="47">
        <v>10</v>
      </c>
      <c r="B39" s="48">
        <v>4</v>
      </c>
      <c r="C39" s="1">
        <v>3</v>
      </c>
      <c r="E39" s="1">
        <v>2.5</v>
      </c>
      <c r="F39" s="1">
        <v>2.5</v>
      </c>
    </row>
    <row r="40" spans="1:6" ht="12.3">
      <c r="A40" s="1">
        <v>2</v>
      </c>
      <c r="B40" s="48">
        <v>5</v>
      </c>
      <c r="C40" s="1">
        <v>1.5</v>
      </c>
      <c r="E40" s="1">
        <v>5</v>
      </c>
      <c r="F40" s="1">
        <v>2</v>
      </c>
    </row>
    <row r="41" spans="1:6" ht="12.3">
      <c r="A41" s="1">
        <v>2.5</v>
      </c>
      <c r="B41" s="48">
        <v>3</v>
      </c>
      <c r="C41" s="1">
        <v>17.5</v>
      </c>
      <c r="E41" s="1">
        <v>4</v>
      </c>
      <c r="F41" s="1">
        <v>2</v>
      </c>
    </row>
    <row r="42" spans="1:6" ht="12.3">
      <c r="A42" s="1">
        <v>1</v>
      </c>
      <c r="B42" s="48">
        <v>5</v>
      </c>
      <c r="C42" s="1">
        <v>20</v>
      </c>
      <c r="E42" s="1">
        <v>2</v>
      </c>
      <c r="F42" s="1">
        <v>4</v>
      </c>
    </row>
    <row r="43" spans="1:6" ht="12.3">
      <c r="A43" s="1">
        <v>1</v>
      </c>
      <c r="B43" s="48">
        <v>6</v>
      </c>
      <c r="C43" s="1">
        <v>15</v>
      </c>
      <c r="E43" s="1">
        <v>2</v>
      </c>
      <c r="F43" s="1">
        <v>2</v>
      </c>
    </row>
    <row r="44" spans="1:6" ht="12.3">
      <c r="A44" s="1">
        <v>1.5</v>
      </c>
      <c r="B44" s="48">
        <v>1</v>
      </c>
      <c r="C44" s="1">
        <v>1.5</v>
      </c>
      <c r="E44" s="1">
        <v>2.5</v>
      </c>
      <c r="F44" s="1">
        <v>5</v>
      </c>
    </row>
    <row r="45" spans="1:6" ht="12.3">
      <c r="A45" s="1">
        <v>1.5</v>
      </c>
      <c r="B45" s="48">
        <v>0.5</v>
      </c>
      <c r="C45" s="1">
        <v>20</v>
      </c>
      <c r="E45" s="1">
        <v>0.5</v>
      </c>
      <c r="F45" s="1">
        <v>0.5</v>
      </c>
    </row>
    <row r="46" spans="1:6" ht="12.3">
      <c r="A46" s="1">
        <v>1</v>
      </c>
      <c r="B46" s="48">
        <v>1</v>
      </c>
      <c r="C46" s="1">
        <v>1</v>
      </c>
      <c r="E46" s="1">
        <v>1</v>
      </c>
      <c r="F46" s="1">
        <v>5</v>
      </c>
    </row>
    <row r="47" spans="1:6" ht="12.3">
      <c r="A47" s="1">
        <v>2</v>
      </c>
      <c r="B47" s="48">
        <v>2</v>
      </c>
      <c r="C47" s="1">
        <v>2</v>
      </c>
      <c r="E47" s="1">
        <v>5</v>
      </c>
      <c r="F47" s="1">
        <v>2</v>
      </c>
    </row>
    <row r="48" spans="1:6" ht="12.3">
      <c r="A48" s="1">
        <v>1</v>
      </c>
      <c r="B48" s="48">
        <v>10</v>
      </c>
      <c r="C48" s="1">
        <v>1</v>
      </c>
      <c r="E48" s="1">
        <v>1</v>
      </c>
      <c r="F48" s="1">
        <v>4</v>
      </c>
    </row>
    <row r="49" spans="1:6" ht="12.3">
      <c r="A49" s="1">
        <v>3</v>
      </c>
      <c r="B49" s="48">
        <v>10</v>
      </c>
      <c r="C49" s="1">
        <v>5</v>
      </c>
      <c r="E49" s="1">
        <v>1</v>
      </c>
      <c r="F49" s="1">
        <v>4</v>
      </c>
    </row>
    <row r="50" spans="1:6" ht="12.3">
      <c r="A50" s="1">
        <v>5</v>
      </c>
      <c r="B50" s="48">
        <v>0.5</v>
      </c>
      <c r="C50" s="1">
        <v>5</v>
      </c>
      <c r="E50" s="1">
        <v>2</v>
      </c>
      <c r="F50" s="1">
        <v>0.33</v>
      </c>
    </row>
    <row r="51" spans="1:6" ht="12.3">
      <c r="A51" s="1">
        <v>1</v>
      </c>
      <c r="B51" s="48">
        <v>1</v>
      </c>
      <c r="C51" s="1">
        <v>10</v>
      </c>
      <c r="E51" s="1">
        <v>20</v>
      </c>
      <c r="F51" s="1">
        <v>1</v>
      </c>
    </row>
    <row r="52" spans="1:6" ht="12.3">
      <c r="A52" s="1">
        <v>1</v>
      </c>
      <c r="B52" s="48">
        <v>2</v>
      </c>
      <c r="C52" s="1">
        <v>5</v>
      </c>
      <c r="E52" s="1">
        <v>10</v>
      </c>
      <c r="F52" s="1">
        <v>2</v>
      </c>
    </row>
    <row r="53" spans="1:6" ht="12.3">
      <c r="A53" s="1">
        <v>1</v>
      </c>
      <c r="B53" s="48">
        <v>0.5</v>
      </c>
      <c r="C53" s="1">
        <v>10</v>
      </c>
      <c r="E53" s="1">
        <v>1.5</v>
      </c>
      <c r="F53" s="1">
        <v>1</v>
      </c>
    </row>
    <row r="54" spans="1:6" ht="12.3">
      <c r="A54" s="1">
        <v>3</v>
      </c>
      <c r="B54" s="48">
        <v>2</v>
      </c>
      <c r="C54" s="1">
        <v>5</v>
      </c>
      <c r="E54" s="1">
        <v>4</v>
      </c>
      <c r="F54" s="1">
        <v>1</v>
      </c>
    </row>
    <row r="55" spans="1:6" ht="12.3">
      <c r="A55" s="1">
        <v>2</v>
      </c>
      <c r="B55" s="48">
        <v>5</v>
      </c>
      <c r="C55" s="1">
        <v>10</v>
      </c>
      <c r="E55" s="1">
        <v>1.5</v>
      </c>
      <c r="F55" s="1">
        <v>2</v>
      </c>
    </row>
    <row r="56" spans="1:6" ht="12.3">
      <c r="A56" s="1">
        <v>3</v>
      </c>
      <c r="B56" s="48">
        <v>2</v>
      </c>
      <c r="C56" s="1">
        <v>2</v>
      </c>
      <c r="E56" s="1">
        <v>1</v>
      </c>
      <c r="F56" s="1">
        <v>2</v>
      </c>
    </row>
    <row r="57" spans="1:6" ht="12.3">
      <c r="A57" s="1">
        <v>2</v>
      </c>
      <c r="B57" s="48">
        <v>2</v>
      </c>
      <c r="C57" s="1">
        <v>15</v>
      </c>
      <c r="E57" s="1">
        <v>2</v>
      </c>
      <c r="F57" s="1">
        <v>0.33</v>
      </c>
    </row>
    <row r="58" spans="1:6" ht="12.3">
      <c r="A58" s="1">
        <v>1</v>
      </c>
      <c r="B58" s="48">
        <v>1</v>
      </c>
      <c r="C58" s="1">
        <v>5</v>
      </c>
      <c r="E58" s="1">
        <v>2</v>
      </c>
      <c r="F58" s="1">
        <v>0.66</v>
      </c>
    </row>
    <row r="59" spans="1:6" ht="12.3">
      <c r="A59" s="1">
        <v>4</v>
      </c>
      <c r="B59" s="48">
        <v>1</v>
      </c>
      <c r="C59" s="1">
        <v>5</v>
      </c>
      <c r="E59" s="1">
        <v>2</v>
      </c>
      <c r="F59" s="1">
        <v>5</v>
      </c>
    </row>
    <row r="60" spans="1:6" ht="12.3">
      <c r="A60" s="1">
        <v>3</v>
      </c>
      <c r="B60" s="48">
        <v>2.5</v>
      </c>
      <c r="C60" s="1">
        <v>1</v>
      </c>
      <c r="E60" s="1">
        <v>3</v>
      </c>
      <c r="F60" s="1">
        <v>3</v>
      </c>
    </row>
    <row r="61" spans="1:6" ht="12.3">
      <c r="A61" s="1">
        <v>1.5</v>
      </c>
      <c r="B61" s="48">
        <v>5.5</v>
      </c>
      <c r="C61" s="1">
        <v>2</v>
      </c>
      <c r="E61" s="1">
        <v>3</v>
      </c>
      <c r="F61" s="1">
        <v>2</v>
      </c>
    </row>
    <row r="62" spans="1:6" ht="12.3">
      <c r="A62" s="1">
        <v>1</v>
      </c>
      <c r="B62" s="48">
        <v>5.5</v>
      </c>
      <c r="C62" s="1">
        <v>2</v>
      </c>
      <c r="E62" s="1">
        <v>1</v>
      </c>
      <c r="F62" s="1">
        <v>1</v>
      </c>
    </row>
    <row r="63" spans="1:6" ht="12.3">
      <c r="A63" s="1">
        <v>1</v>
      </c>
      <c r="B63" s="48">
        <v>3</v>
      </c>
      <c r="C63" s="1">
        <v>5</v>
      </c>
      <c r="E63" s="1">
        <v>5</v>
      </c>
      <c r="F63" s="1">
        <v>1</v>
      </c>
    </row>
    <row r="64" spans="1:6" ht="12.3">
      <c r="A64" s="1">
        <v>3</v>
      </c>
      <c r="B64" s="48">
        <v>2</v>
      </c>
      <c r="C64" s="1">
        <v>12</v>
      </c>
      <c r="E64" s="1">
        <v>1</v>
      </c>
      <c r="F64" s="1">
        <v>1</v>
      </c>
    </row>
    <row r="65" spans="1:6" ht="12.3">
      <c r="A65" s="1">
        <v>2</v>
      </c>
      <c r="B65" s="48">
        <v>4</v>
      </c>
      <c r="C65" s="1">
        <v>3</v>
      </c>
      <c r="E65" s="1">
        <v>1</v>
      </c>
      <c r="F65" s="1">
        <v>1</v>
      </c>
    </row>
    <row r="66" spans="1:6" ht="12.3">
      <c r="A66" s="1">
        <v>1.5</v>
      </c>
      <c r="B66" s="48">
        <v>2</v>
      </c>
      <c r="C66" s="1">
        <v>2.5</v>
      </c>
      <c r="E66" s="1">
        <v>5</v>
      </c>
    </row>
    <row r="67" spans="1:6" ht="12.3">
      <c r="A67" s="1">
        <v>1.5</v>
      </c>
      <c r="B67" s="48">
        <v>2</v>
      </c>
      <c r="C67" s="1">
        <v>0.5</v>
      </c>
      <c r="E67" s="1">
        <v>2</v>
      </c>
    </row>
    <row r="68" spans="1:6" ht="12.3">
      <c r="A68" s="1">
        <v>1</v>
      </c>
      <c r="B68" s="48">
        <v>1</v>
      </c>
      <c r="C68" s="1">
        <v>2</v>
      </c>
      <c r="E68" s="1">
        <v>4</v>
      </c>
    </row>
    <row r="69" spans="1:6" ht="12.3">
      <c r="A69" s="1">
        <v>2</v>
      </c>
      <c r="B69" s="48">
        <v>2</v>
      </c>
      <c r="C69" s="1">
        <v>2</v>
      </c>
      <c r="E69" s="1">
        <v>0.5</v>
      </c>
    </row>
    <row r="70" spans="1:6" ht="12.3">
      <c r="A70" s="1">
        <v>60</v>
      </c>
      <c r="B70" s="48">
        <v>2</v>
      </c>
      <c r="C70" s="1">
        <v>1</v>
      </c>
      <c r="E70" s="1">
        <v>2</v>
      </c>
    </row>
    <row r="71" spans="1:6" ht="12.3">
      <c r="A71" s="1">
        <v>1</v>
      </c>
      <c r="B71" s="48">
        <v>2</v>
      </c>
      <c r="C71" s="1">
        <v>40</v>
      </c>
      <c r="E71" s="1">
        <v>0.16</v>
      </c>
    </row>
    <row r="72" spans="1:6" ht="12.3">
      <c r="A72" s="1">
        <v>3</v>
      </c>
      <c r="B72" s="48">
        <v>2</v>
      </c>
      <c r="C72" s="1">
        <v>5</v>
      </c>
      <c r="E72" s="1">
        <v>0.08</v>
      </c>
    </row>
    <row r="73" spans="1:6" ht="12.3">
      <c r="A73" s="1">
        <v>2</v>
      </c>
      <c r="B73" s="48">
        <v>1</v>
      </c>
      <c r="C73" s="1">
        <v>3</v>
      </c>
      <c r="E73" s="1">
        <v>0.33</v>
      </c>
    </row>
    <row r="74" spans="1:6" ht="12.3">
      <c r="A74" s="1">
        <v>2</v>
      </c>
      <c r="B74" s="48">
        <v>2</v>
      </c>
      <c r="C74" s="1">
        <v>2</v>
      </c>
      <c r="E74" s="1">
        <v>2</v>
      </c>
    </row>
    <row r="75" spans="1:6" ht="12.3">
      <c r="A75" s="1">
        <v>2</v>
      </c>
      <c r="B75" s="48">
        <v>2</v>
      </c>
      <c r="C75" s="1">
        <v>1.5</v>
      </c>
      <c r="E75" s="1">
        <v>4</v>
      </c>
    </row>
    <row r="76" spans="1:6" ht="12.3">
      <c r="A76" s="1">
        <v>3</v>
      </c>
      <c r="B76" s="48">
        <v>2</v>
      </c>
      <c r="C76" s="1">
        <v>1</v>
      </c>
      <c r="E76" s="1">
        <v>3</v>
      </c>
    </row>
    <row r="77" spans="1:6" ht="12.3">
      <c r="A77" s="1">
        <v>1</v>
      </c>
      <c r="B77" s="48">
        <v>1</v>
      </c>
      <c r="C77" s="1">
        <v>3</v>
      </c>
      <c r="E77" s="1">
        <v>3</v>
      </c>
    </row>
    <row r="78" spans="1:6" ht="12.3">
      <c r="A78" s="1">
        <v>1</v>
      </c>
      <c r="B78" s="48">
        <v>1</v>
      </c>
      <c r="C78" s="1">
        <v>1</v>
      </c>
      <c r="E78" s="1">
        <v>3</v>
      </c>
    </row>
    <row r="79" spans="1:6" ht="12.3">
      <c r="A79" s="1">
        <v>2</v>
      </c>
      <c r="B79" s="48">
        <v>1</v>
      </c>
      <c r="C79" s="1">
        <v>5</v>
      </c>
      <c r="E79" s="1">
        <v>2</v>
      </c>
    </row>
    <row r="80" spans="1:6" ht="12.3">
      <c r="A80" s="1">
        <v>2</v>
      </c>
      <c r="B80" s="48">
        <v>1</v>
      </c>
      <c r="C80" s="1">
        <v>30</v>
      </c>
      <c r="E80" s="1">
        <v>2</v>
      </c>
    </row>
    <row r="81" spans="1:5" ht="12.3">
      <c r="A81" s="1">
        <v>4</v>
      </c>
      <c r="B81" s="48">
        <v>2</v>
      </c>
      <c r="C81" s="1">
        <v>60</v>
      </c>
      <c r="E81" s="1">
        <v>3</v>
      </c>
    </row>
    <row r="82" spans="1:5" ht="12.3">
      <c r="A82" s="1">
        <v>1</v>
      </c>
      <c r="B82" s="48">
        <v>2</v>
      </c>
      <c r="C82" s="1">
        <v>120</v>
      </c>
      <c r="E82" s="1">
        <v>3</v>
      </c>
    </row>
    <row r="83" spans="1:5" ht="12.3">
      <c r="A83" s="1">
        <v>1</v>
      </c>
      <c r="B83" s="48">
        <v>2</v>
      </c>
      <c r="C83" s="1">
        <v>3</v>
      </c>
      <c r="E83" s="1">
        <v>4</v>
      </c>
    </row>
    <row r="84" spans="1:5" ht="12.3">
      <c r="A84" s="1">
        <v>1</v>
      </c>
      <c r="B84" s="48">
        <v>3</v>
      </c>
      <c r="C84" s="1">
        <v>1</v>
      </c>
      <c r="E84" s="1">
        <v>1</v>
      </c>
    </row>
    <row r="85" spans="1:5" ht="12.3">
      <c r="A85" s="1">
        <v>1</v>
      </c>
      <c r="B85" s="48">
        <v>10</v>
      </c>
      <c r="C85" s="1">
        <v>2</v>
      </c>
      <c r="E85" s="1">
        <v>1</v>
      </c>
    </row>
    <row r="86" spans="1:5" ht="12.3">
      <c r="A86" s="1">
        <v>2</v>
      </c>
      <c r="B86" s="48">
        <v>0.5</v>
      </c>
      <c r="C86" s="1">
        <v>1</v>
      </c>
      <c r="E86" s="1">
        <v>2</v>
      </c>
    </row>
    <row r="87" spans="1:5" ht="12.3">
      <c r="A87" s="1">
        <v>1</v>
      </c>
      <c r="B87" s="48">
        <v>0.5</v>
      </c>
      <c r="C87" s="1">
        <v>1</v>
      </c>
      <c r="E87" s="1">
        <v>5</v>
      </c>
    </row>
    <row r="88" spans="1:5" ht="12.3">
      <c r="A88" s="1">
        <v>10</v>
      </c>
      <c r="B88" s="48">
        <v>2</v>
      </c>
      <c r="C88" s="1">
        <v>5</v>
      </c>
      <c r="E88" s="1">
        <v>5</v>
      </c>
    </row>
    <row r="89" spans="1:5" ht="12.3">
      <c r="A89" s="1">
        <v>5</v>
      </c>
      <c r="B89" s="48">
        <v>2.5</v>
      </c>
      <c r="E89" s="1">
        <v>1</v>
      </c>
    </row>
    <row r="90" spans="1:5" ht="12.3">
      <c r="A90" s="1">
        <v>10</v>
      </c>
      <c r="B90" s="48">
        <v>4.5</v>
      </c>
      <c r="E90" s="1">
        <v>2</v>
      </c>
    </row>
    <row r="91" spans="1:5" ht="12.3">
      <c r="A91" s="1">
        <v>10</v>
      </c>
      <c r="B91" s="48">
        <v>2</v>
      </c>
      <c r="E91" s="1">
        <v>1</v>
      </c>
    </row>
    <row r="92" spans="1:5" ht="12.3">
      <c r="A92" s="1">
        <v>10</v>
      </c>
      <c r="B92" s="48">
        <v>2.5</v>
      </c>
    </row>
    <row r="93" spans="1:5" ht="12.3">
      <c r="A93" s="1">
        <v>2</v>
      </c>
      <c r="B93" s="48">
        <v>1.5</v>
      </c>
    </row>
    <row r="94" spans="1:5" ht="12.3">
      <c r="A94" s="1">
        <v>1</v>
      </c>
      <c r="B94" s="48">
        <v>1</v>
      </c>
    </row>
    <row r="95" spans="1:5" ht="12.3">
      <c r="A95" s="1">
        <v>1</v>
      </c>
      <c r="B95" s="48">
        <v>1</v>
      </c>
    </row>
    <row r="96" spans="1:5" ht="12.3">
      <c r="A96" s="1">
        <v>1</v>
      </c>
      <c r="B96" s="48">
        <v>1</v>
      </c>
    </row>
    <row r="97" spans="1:2" ht="12.3">
      <c r="A97" s="1">
        <v>1</v>
      </c>
      <c r="B97" s="48">
        <v>1</v>
      </c>
    </row>
    <row r="98" spans="1:2" ht="12.3">
      <c r="A98" s="1">
        <v>1</v>
      </c>
      <c r="B98" s="48">
        <v>1</v>
      </c>
    </row>
    <row r="99" spans="1:2" ht="12.3">
      <c r="A99" s="1">
        <v>0.16</v>
      </c>
      <c r="B99" s="48">
        <v>2</v>
      </c>
    </row>
    <row r="100" spans="1:2" ht="12.3">
      <c r="A100" s="1">
        <v>8.0000000000000002E-3</v>
      </c>
      <c r="B100" s="48">
        <v>2.5</v>
      </c>
    </row>
    <row r="101" spans="1:2" ht="12.3">
      <c r="A101" s="55">
        <v>1.6666666666666601E-6</v>
      </c>
      <c r="B101" s="48">
        <v>2</v>
      </c>
    </row>
    <row r="102" spans="1:2" ht="12.3">
      <c r="B102" s="48">
        <v>1.5</v>
      </c>
    </row>
    <row r="103" spans="1:2" ht="12.3">
      <c r="B103" s="48">
        <v>2</v>
      </c>
    </row>
    <row r="104" spans="1:2" ht="12.3">
      <c r="B104" s="48">
        <v>1</v>
      </c>
    </row>
    <row r="105" spans="1:2" ht="12.3">
      <c r="B105" s="48">
        <v>1</v>
      </c>
    </row>
    <row r="106" spans="1:2" ht="12.3">
      <c r="B106" s="48">
        <v>1</v>
      </c>
    </row>
    <row r="107" spans="1:2" ht="12.3">
      <c r="B107" s="48">
        <v>1</v>
      </c>
    </row>
    <row r="108" spans="1:2" ht="12.3">
      <c r="B108" s="48">
        <v>1</v>
      </c>
    </row>
    <row r="109" spans="1:2" ht="12.3">
      <c r="B109" s="48">
        <v>2.5</v>
      </c>
    </row>
    <row r="110" spans="1:2" ht="12.3">
      <c r="B110" s="48">
        <v>3</v>
      </c>
    </row>
    <row r="111" spans="1:2" ht="12.3">
      <c r="B111" s="48">
        <v>2</v>
      </c>
    </row>
    <row r="112" spans="1:2" ht="12.3">
      <c r="B112" s="48">
        <v>1</v>
      </c>
    </row>
    <row r="113" spans="2:2" ht="12.3">
      <c r="B113" s="48">
        <v>2</v>
      </c>
    </row>
    <row r="114" spans="2:2" ht="12.3">
      <c r="B114" s="48">
        <v>2.5</v>
      </c>
    </row>
    <row r="115" spans="2:2" ht="12.3">
      <c r="B115" s="48">
        <v>5.5</v>
      </c>
    </row>
    <row r="116" spans="2:2" ht="12.3">
      <c r="B116" s="48">
        <v>3</v>
      </c>
    </row>
    <row r="117" spans="2:2" ht="12.3">
      <c r="B117" s="48">
        <v>1</v>
      </c>
    </row>
    <row r="118" spans="2:2" ht="12.3">
      <c r="B118" s="48">
        <v>1</v>
      </c>
    </row>
    <row r="119" spans="2:2" ht="12.3">
      <c r="B119" s="48">
        <v>1</v>
      </c>
    </row>
    <row r="120" spans="2:2" ht="12.3">
      <c r="B120" s="48">
        <v>1</v>
      </c>
    </row>
    <row r="121" spans="2:2" ht="12.3">
      <c r="B121" s="48">
        <v>1.5</v>
      </c>
    </row>
    <row r="122" spans="2:2" ht="12.3">
      <c r="B122" s="48">
        <v>3</v>
      </c>
    </row>
    <row r="123" spans="2:2" ht="12.3">
      <c r="B123" s="48">
        <v>2</v>
      </c>
    </row>
    <row r="124" spans="2:2" ht="12.3">
      <c r="B124" s="48">
        <v>1</v>
      </c>
    </row>
    <row r="125" spans="2:2" ht="12.3">
      <c r="B125" s="48">
        <v>5</v>
      </c>
    </row>
    <row r="126" spans="2:2" ht="12.3">
      <c r="B126" s="48">
        <v>1</v>
      </c>
    </row>
    <row r="127" spans="2:2" ht="12.3">
      <c r="B127" s="48">
        <v>2.5</v>
      </c>
    </row>
    <row r="128" spans="2:2" ht="12.3">
      <c r="B128" s="48">
        <v>1</v>
      </c>
    </row>
    <row r="129" spans="2:2" ht="12.3">
      <c r="B129" s="48">
        <v>1</v>
      </c>
    </row>
    <row r="130" spans="2:2" ht="12.3">
      <c r="B130" s="48">
        <v>1</v>
      </c>
    </row>
    <row r="131" spans="2:2" ht="12.3">
      <c r="B131" s="48">
        <v>4.5</v>
      </c>
    </row>
    <row r="132" spans="2:2" ht="12.3">
      <c r="B132" s="48">
        <v>1</v>
      </c>
    </row>
    <row r="133" spans="2:2" ht="12.3">
      <c r="B133" s="1">
        <v>2</v>
      </c>
    </row>
    <row r="134" spans="2:2" ht="12.3">
      <c r="B134" s="1">
        <v>2</v>
      </c>
    </row>
    <row r="135" spans="2:2" ht="12.3">
      <c r="B135" s="1">
        <v>1</v>
      </c>
    </row>
    <row r="136" spans="2:2" ht="12.3">
      <c r="B136" s="1">
        <v>2</v>
      </c>
    </row>
    <row r="137" spans="2:2" ht="12.3">
      <c r="B137" s="1">
        <v>1</v>
      </c>
    </row>
    <row r="138" spans="2:2" ht="12.3">
      <c r="B138" s="1">
        <v>1</v>
      </c>
    </row>
    <row r="139" spans="2:2" ht="12.3">
      <c r="B139" s="1">
        <v>0.5</v>
      </c>
    </row>
    <row r="140" spans="2:2" ht="12.3">
      <c r="B140" s="1">
        <v>1</v>
      </c>
    </row>
    <row r="141" spans="2:2" ht="12.3">
      <c r="B141" s="1">
        <v>1</v>
      </c>
    </row>
    <row r="142" spans="2:2" ht="12.3">
      <c r="B142" s="1">
        <v>3</v>
      </c>
    </row>
    <row r="143" spans="2:2" ht="12.3">
      <c r="B143" s="1">
        <v>0.5</v>
      </c>
    </row>
    <row r="144" spans="2:2" ht="12.3">
      <c r="B144" s="1">
        <v>0.5</v>
      </c>
    </row>
    <row r="145" spans="2:2" ht="12.3">
      <c r="B145" s="1">
        <v>2</v>
      </c>
    </row>
    <row r="146" spans="2:2" ht="12.3">
      <c r="B146" s="1">
        <v>2</v>
      </c>
    </row>
    <row r="147" spans="2:2" ht="12.3">
      <c r="B147" s="1">
        <v>1</v>
      </c>
    </row>
    <row r="148" spans="2:2" ht="12.3">
      <c r="B148" s="1">
        <v>3.5</v>
      </c>
    </row>
    <row r="149" spans="2:2" ht="12.3">
      <c r="B149" s="1">
        <v>3.5</v>
      </c>
    </row>
    <row r="150" spans="2:2" ht="12.3">
      <c r="B150" s="1">
        <v>1</v>
      </c>
    </row>
    <row r="151" spans="2:2" ht="12.3">
      <c r="B151" s="1">
        <v>1</v>
      </c>
    </row>
    <row r="152" spans="2:2" ht="12.3">
      <c r="B152" s="1">
        <v>2</v>
      </c>
    </row>
    <row r="153" spans="2:2" ht="12.3">
      <c r="B153" s="1">
        <v>2</v>
      </c>
    </row>
    <row r="154" spans="2:2" ht="12.3">
      <c r="B154" s="1">
        <v>1</v>
      </c>
    </row>
    <row r="155" spans="2:2" ht="12.3">
      <c r="B155" s="1">
        <v>2</v>
      </c>
    </row>
    <row r="156" spans="2:2" ht="12.3">
      <c r="B156" s="1">
        <v>1</v>
      </c>
    </row>
    <row r="157" spans="2:2" ht="12.3">
      <c r="B157" s="1">
        <v>1</v>
      </c>
    </row>
    <row r="158" spans="2:2" ht="12.3">
      <c r="B158" s="1">
        <v>1</v>
      </c>
    </row>
    <row r="159" spans="2:2" ht="12.3">
      <c r="B159" s="1">
        <v>1</v>
      </c>
    </row>
    <row r="160" spans="2:2" ht="12.3">
      <c r="B160" s="1">
        <v>1</v>
      </c>
    </row>
    <row r="161" spans="2:2" ht="12.3">
      <c r="B161" s="1">
        <v>1</v>
      </c>
    </row>
    <row r="162" spans="2:2" ht="12.3">
      <c r="B162" s="1">
        <v>1</v>
      </c>
    </row>
    <row r="163" spans="2:2" ht="12.3">
      <c r="B163" s="1">
        <v>1</v>
      </c>
    </row>
    <row r="164" spans="2:2" ht="12.3">
      <c r="B164" s="1">
        <v>0.33</v>
      </c>
    </row>
    <row r="165" spans="2:2" ht="12.3">
      <c r="B165" s="1">
        <v>1</v>
      </c>
    </row>
    <row r="166" spans="2:2" ht="12.3">
      <c r="B166" s="1">
        <v>1</v>
      </c>
    </row>
    <row r="167" spans="2:2" ht="12.3">
      <c r="B167" s="1">
        <v>1</v>
      </c>
    </row>
    <row r="168" spans="2:2" ht="12.3">
      <c r="B168" s="1">
        <v>0.03</v>
      </c>
    </row>
    <row r="169" spans="2:2" ht="12.3">
      <c r="B169" s="1">
        <v>1</v>
      </c>
    </row>
    <row r="170" spans="2:2" ht="12.3">
      <c r="B170" s="1">
        <v>2</v>
      </c>
    </row>
    <row r="171" spans="2:2" ht="12.3">
      <c r="B171" s="1">
        <v>1</v>
      </c>
    </row>
    <row r="172" spans="2:2" ht="12.3">
      <c r="B172" s="1">
        <v>1</v>
      </c>
    </row>
    <row r="173" spans="2:2" ht="12.3">
      <c r="B173" s="1">
        <v>1</v>
      </c>
    </row>
    <row r="174" spans="2:2" ht="12.3">
      <c r="B174" s="1">
        <v>1</v>
      </c>
    </row>
    <row r="175" spans="2:2" ht="12.3">
      <c r="B175" s="1">
        <v>1</v>
      </c>
    </row>
    <row r="176" spans="2:2" ht="12.3">
      <c r="B176" s="1">
        <v>1</v>
      </c>
    </row>
    <row r="177" spans="2:2" ht="12.3">
      <c r="B177" s="1">
        <v>1</v>
      </c>
    </row>
    <row r="178" spans="2:2" ht="12.3">
      <c r="B178" s="1">
        <v>1</v>
      </c>
    </row>
    <row r="179" spans="2:2" ht="12.3">
      <c r="B179" s="1">
        <v>1</v>
      </c>
    </row>
    <row r="180" spans="2:2" ht="12.3">
      <c r="B180" s="1">
        <v>1</v>
      </c>
    </row>
    <row r="181" spans="2:2" ht="12.3">
      <c r="B181" s="1">
        <v>1</v>
      </c>
    </row>
    <row r="182" spans="2:2" ht="12.3">
      <c r="B182" s="1">
        <v>0.16</v>
      </c>
    </row>
    <row r="183" spans="2:2" ht="12.3">
      <c r="B183" s="1">
        <v>8.0000000000000002E-3</v>
      </c>
    </row>
    <row r="184" spans="2:2" ht="12.3">
      <c r="B184" s="55">
        <v>1.6666666666666601E-6</v>
      </c>
    </row>
    <row r="185" spans="2:2" ht="12.3">
      <c r="B185" s="55">
        <v>8.3333333333333303E-5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38"/>
  <sheetViews>
    <sheetView tabSelected="1" workbookViewId="0">
      <selection activeCell="B8" sqref="B8"/>
    </sheetView>
  </sheetViews>
  <sheetFormatPr defaultColWidth="12.609375" defaultRowHeight="15.75" customHeight="1"/>
  <cols>
    <col min="1" max="1" width="61.71875" customWidth="1"/>
    <col min="2" max="2" width="16.88671875" customWidth="1"/>
  </cols>
  <sheetData>
    <row r="1" spans="1:4" ht="15.75" customHeight="1">
      <c r="A1" s="91" t="s">
        <v>0</v>
      </c>
      <c r="B1" s="3" t="s">
        <v>60</v>
      </c>
      <c r="C1" s="3" t="s">
        <v>61</v>
      </c>
    </row>
    <row r="2" spans="1:4" ht="15.75" customHeight="1">
      <c r="A2" s="82"/>
      <c r="B2" s="3" t="s">
        <v>62</v>
      </c>
      <c r="C2" s="3" t="s">
        <v>63</v>
      </c>
    </row>
    <row r="3" spans="1:4" ht="15.75" customHeight="1">
      <c r="A3" s="82"/>
      <c r="B3" s="3" t="s">
        <v>64</v>
      </c>
      <c r="C3" s="3" t="s">
        <v>65</v>
      </c>
      <c r="D3" s="1"/>
    </row>
    <row r="4" spans="1:4" ht="15.75" customHeight="1">
      <c r="A4" s="82"/>
      <c r="B4" s="4"/>
      <c r="C4" s="4"/>
    </row>
    <row r="5" spans="1:4" ht="15.75" customHeight="1">
      <c r="A5" s="82"/>
      <c r="B5" s="4"/>
      <c r="C5" s="4"/>
    </row>
    <row r="6" spans="1:4" ht="15.75" customHeight="1">
      <c r="A6" s="82"/>
      <c r="B6" s="4"/>
      <c r="C6" s="4"/>
    </row>
    <row r="7" spans="1:4" ht="15.75" customHeight="1">
      <c r="A7" s="83"/>
      <c r="B7" s="4"/>
      <c r="C7" s="4"/>
    </row>
    <row r="8" spans="1:4" ht="15.75" customHeight="1">
      <c r="A8" s="86" t="s">
        <v>1</v>
      </c>
      <c r="B8" s="1" t="s">
        <v>60</v>
      </c>
      <c r="C8" s="5"/>
    </row>
    <row r="9" spans="1:4" ht="15.75" customHeight="1">
      <c r="A9" s="82"/>
    </row>
    <row r="10" spans="1:4" ht="15.75" customHeight="1">
      <c r="A10" s="82"/>
    </row>
    <row r="11" spans="1:4" ht="15.75" customHeight="1">
      <c r="A11" s="82"/>
    </row>
    <row r="12" spans="1:4" ht="15.75" customHeight="1">
      <c r="A12" s="83"/>
    </row>
    <row r="13" spans="1:4" ht="15.75" customHeight="1">
      <c r="A13" s="84" t="s">
        <v>2</v>
      </c>
    </row>
    <row r="14" spans="1:4" ht="15.75" customHeight="1">
      <c r="A14" s="82"/>
    </row>
    <row r="15" spans="1:4" ht="15.75" customHeight="1">
      <c r="A15" s="82"/>
    </row>
    <row r="16" spans="1:4" ht="15.75" customHeight="1">
      <c r="A16" s="82"/>
    </row>
    <row r="17" spans="1:3" ht="15.75" customHeight="1">
      <c r="A17" s="82"/>
    </row>
    <row r="18" spans="1:3" ht="15.75" customHeight="1">
      <c r="A18" s="82"/>
    </row>
    <row r="19" spans="1:3" ht="15.75" customHeight="1">
      <c r="A19" s="82"/>
    </row>
    <row r="20" spans="1:3" ht="15.75" customHeight="1">
      <c r="A20" s="82"/>
    </row>
    <row r="21" spans="1:3" ht="15.75" customHeight="1">
      <c r="A21" s="82"/>
    </row>
    <row r="22" spans="1:3" ht="15.75" customHeight="1">
      <c r="A22" s="83"/>
    </row>
    <row r="23" spans="1:3" ht="15.75" customHeight="1">
      <c r="A23" s="86" t="s">
        <v>3</v>
      </c>
      <c r="B23" s="1" t="s">
        <v>60</v>
      </c>
      <c r="C23" s="5"/>
    </row>
    <row r="24" spans="1:3" ht="15.75" customHeight="1">
      <c r="A24" s="82"/>
    </row>
    <row r="25" spans="1:3" ht="15.75" customHeight="1">
      <c r="A25" s="82"/>
    </row>
    <row r="26" spans="1:3" ht="15.75" customHeight="1">
      <c r="A26" s="82"/>
    </row>
    <row r="27" spans="1:3" ht="15.75" customHeight="1">
      <c r="A27" s="83"/>
    </row>
    <row r="28" spans="1:3" ht="15.75" customHeight="1">
      <c r="A28" s="84" t="s">
        <v>4</v>
      </c>
      <c r="B28" s="1" t="s">
        <v>60</v>
      </c>
      <c r="C28" s="5"/>
    </row>
    <row r="29" spans="1:3" ht="15.75" customHeight="1">
      <c r="A29" s="82"/>
    </row>
    <row r="30" spans="1:3" ht="15.75" customHeight="1">
      <c r="A30" s="82"/>
    </row>
    <row r="31" spans="1:3" ht="15.75" customHeight="1">
      <c r="A31" s="82"/>
    </row>
    <row r="32" spans="1:3" ht="12.3">
      <c r="A32" s="82"/>
    </row>
    <row r="33" spans="1:3" ht="12.3">
      <c r="A33" s="82"/>
    </row>
    <row r="34" spans="1:3" ht="12.3">
      <c r="A34" s="83"/>
    </row>
    <row r="35" spans="1:3" ht="12.3">
      <c r="A35" s="86" t="s">
        <v>5</v>
      </c>
      <c r="B35" s="1" t="s">
        <v>60</v>
      </c>
      <c r="C35" s="5"/>
    </row>
    <row r="36" spans="1:3" ht="12.3">
      <c r="A36" s="82"/>
    </row>
    <row r="37" spans="1:3" ht="12.3">
      <c r="A37" s="82"/>
    </row>
    <row r="38" spans="1:3" ht="12.3">
      <c r="A38" s="82"/>
    </row>
    <row r="39" spans="1:3" ht="12.3">
      <c r="A39" s="82"/>
    </row>
    <row r="40" spans="1:3" ht="12.3">
      <c r="A40" s="82"/>
    </row>
    <row r="41" spans="1:3" ht="12.3">
      <c r="A41" s="83"/>
    </row>
    <row r="42" spans="1:3" ht="12.3">
      <c r="A42" s="84" t="s">
        <v>6</v>
      </c>
      <c r="B42" s="1" t="s">
        <v>60</v>
      </c>
      <c r="C42" s="5"/>
    </row>
    <row r="43" spans="1:3" ht="12.3">
      <c r="A43" s="82"/>
    </row>
    <row r="44" spans="1:3" ht="12.3">
      <c r="A44" s="82"/>
    </row>
    <row r="45" spans="1:3" ht="12.3">
      <c r="A45" s="82"/>
    </row>
    <row r="46" spans="1:3" ht="12.3">
      <c r="A46" s="82"/>
    </row>
    <row r="47" spans="1:3" ht="12.3">
      <c r="A47" s="82"/>
    </row>
    <row r="48" spans="1:3" ht="12.3">
      <c r="A48" s="82"/>
    </row>
    <row r="49" spans="1:3" ht="12.3">
      <c r="A49" s="83"/>
    </row>
    <row r="50" spans="1:3" ht="12.3">
      <c r="A50" s="86" t="s">
        <v>7</v>
      </c>
      <c r="B50" s="1" t="s">
        <v>60</v>
      </c>
      <c r="C50" s="5"/>
    </row>
    <row r="51" spans="1:3" ht="12.3">
      <c r="A51" s="82"/>
    </row>
    <row r="52" spans="1:3" ht="12.3">
      <c r="A52" s="82"/>
    </row>
    <row r="53" spans="1:3" ht="12.3">
      <c r="A53" s="82"/>
    </row>
    <row r="54" spans="1:3" ht="12.3">
      <c r="A54" s="82"/>
    </row>
    <row r="55" spans="1:3" ht="12.3">
      <c r="A55" s="83"/>
    </row>
    <row r="56" spans="1:3" ht="12.3">
      <c r="A56" s="84" t="s">
        <v>8</v>
      </c>
      <c r="B56" s="1" t="s">
        <v>60</v>
      </c>
      <c r="C56" s="5"/>
    </row>
    <row r="57" spans="1:3" ht="12.3">
      <c r="A57" s="82"/>
    </row>
    <row r="58" spans="1:3" ht="12.3">
      <c r="A58" s="82"/>
    </row>
    <row r="59" spans="1:3" ht="12.3">
      <c r="A59" s="82"/>
    </row>
    <row r="60" spans="1:3" ht="12.3">
      <c r="A60" s="82"/>
    </row>
    <row r="61" spans="1:3" ht="12.3">
      <c r="A61" s="82"/>
    </row>
    <row r="62" spans="1:3" ht="12.3">
      <c r="A62" s="82"/>
    </row>
    <row r="63" spans="1:3" ht="12.3">
      <c r="A63" s="83"/>
    </row>
    <row r="64" spans="1:3" ht="12.3">
      <c r="A64" s="86" t="s">
        <v>9</v>
      </c>
      <c r="B64" s="1" t="s">
        <v>60</v>
      </c>
      <c r="C64" s="5"/>
    </row>
    <row r="65" spans="1:3" ht="12.3">
      <c r="A65" s="82"/>
    </row>
    <row r="66" spans="1:3" ht="12.3">
      <c r="A66" s="82"/>
    </row>
    <row r="67" spans="1:3" ht="12.3">
      <c r="A67" s="82"/>
    </row>
    <row r="68" spans="1:3" ht="12.3">
      <c r="A68" s="82"/>
    </row>
    <row r="69" spans="1:3" ht="12.3">
      <c r="A69" s="82"/>
    </row>
    <row r="70" spans="1:3" ht="12.3">
      <c r="A70" s="82"/>
    </row>
    <row r="71" spans="1:3" ht="12.3">
      <c r="A71" s="83"/>
    </row>
    <row r="72" spans="1:3" ht="12.3">
      <c r="A72" s="84" t="s">
        <v>10</v>
      </c>
      <c r="B72" s="1" t="s">
        <v>60</v>
      </c>
      <c r="C72" s="5"/>
    </row>
    <row r="73" spans="1:3" ht="12.3">
      <c r="A73" s="82"/>
    </row>
    <row r="74" spans="1:3" ht="12.3">
      <c r="A74" s="82"/>
    </row>
    <row r="75" spans="1:3" ht="12.3">
      <c r="A75" s="82"/>
    </row>
    <row r="76" spans="1:3" ht="12.3">
      <c r="A76" s="82"/>
    </row>
    <row r="77" spans="1:3" ht="12.3">
      <c r="A77" s="82"/>
    </row>
    <row r="78" spans="1:3" ht="12.3">
      <c r="A78" s="82"/>
    </row>
    <row r="79" spans="1:3" ht="12.3">
      <c r="A79" s="83"/>
    </row>
    <row r="80" spans="1:3" ht="12.3">
      <c r="A80" s="86" t="s">
        <v>11</v>
      </c>
      <c r="B80" s="1" t="s">
        <v>60</v>
      </c>
      <c r="C80" s="5"/>
    </row>
    <row r="81" spans="1:3" ht="12.3">
      <c r="A81" s="82"/>
    </row>
    <row r="82" spans="1:3" ht="12.3">
      <c r="A82" s="82"/>
    </row>
    <row r="83" spans="1:3" ht="12.3">
      <c r="A83" s="82"/>
    </row>
    <row r="84" spans="1:3" ht="12.3">
      <c r="A84" s="82"/>
    </row>
    <row r="85" spans="1:3" ht="12.3">
      <c r="A85" s="83"/>
    </row>
    <row r="86" spans="1:3" ht="12.3">
      <c r="A86" s="84" t="s">
        <v>12</v>
      </c>
      <c r="B86" s="1" t="s">
        <v>60</v>
      </c>
      <c r="C86" s="5"/>
    </row>
    <row r="87" spans="1:3" ht="12.3">
      <c r="A87" s="82"/>
    </row>
    <row r="88" spans="1:3" ht="12.3">
      <c r="A88" s="82"/>
    </row>
    <row r="89" spans="1:3" ht="12.3">
      <c r="A89" s="82"/>
    </row>
    <row r="90" spans="1:3" ht="12.3">
      <c r="A90" s="82"/>
    </row>
    <row r="91" spans="1:3" ht="12.3">
      <c r="A91" s="82"/>
    </row>
    <row r="92" spans="1:3" ht="12.3">
      <c r="A92" s="82"/>
    </row>
    <row r="93" spans="1:3" ht="12.3">
      <c r="A93" s="82"/>
    </row>
    <row r="94" spans="1:3" ht="12.3">
      <c r="A94" s="83"/>
    </row>
    <row r="95" spans="1:3" ht="12.3">
      <c r="A95" s="85" t="s">
        <v>13</v>
      </c>
      <c r="B95" s="1" t="s">
        <v>60</v>
      </c>
      <c r="C95" s="5"/>
    </row>
    <row r="96" spans="1:3" ht="12.3">
      <c r="A96" s="82"/>
    </row>
    <row r="97" spans="1:3" ht="12.3">
      <c r="A97" s="82"/>
    </row>
    <row r="98" spans="1:3" ht="12.3">
      <c r="A98" s="82"/>
    </row>
    <row r="99" spans="1:3" ht="12.3">
      <c r="A99" s="82"/>
    </row>
    <row r="100" spans="1:3" ht="12.3">
      <c r="A100" s="82"/>
    </row>
    <row r="101" spans="1:3" ht="12.3">
      <c r="A101" s="82"/>
    </row>
    <row r="102" spans="1:3" ht="12.3">
      <c r="A102" s="83"/>
    </row>
    <row r="103" spans="1:3" ht="12.3">
      <c r="A103" s="86" t="s">
        <v>14</v>
      </c>
      <c r="B103" s="1" t="s">
        <v>60</v>
      </c>
      <c r="C103" s="5"/>
    </row>
    <row r="104" spans="1:3" ht="12.3">
      <c r="A104" s="82"/>
    </row>
    <row r="105" spans="1:3" ht="12.3">
      <c r="A105" s="82"/>
    </row>
    <row r="106" spans="1:3" ht="12.3">
      <c r="A106" s="82"/>
    </row>
    <row r="107" spans="1:3" ht="12.3">
      <c r="A107" s="82"/>
    </row>
    <row r="108" spans="1:3" ht="12.3">
      <c r="A108" s="82"/>
    </row>
    <row r="109" spans="1:3" ht="12.3">
      <c r="A109" s="83"/>
    </row>
    <row r="110" spans="1:3" ht="12.3">
      <c r="A110" s="84" t="s">
        <v>15</v>
      </c>
      <c r="B110" s="1" t="s">
        <v>60</v>
      </c>
      <c r="C110" s="5"/>
    </row>
    <row r="111" spans="1:3" ht="12.3">
      <c r="A111" s="82"/>
    </row>
    <row r="112" spans="1:3" ht="12.3">
      <c r="A112" s="82"/>
    </row>
    <row r="113" spans="1:3" ht="12.3">
      <c r="A113" s="82"/>
    </row>
    <row r="114" spans="1:3" ht="12.3">
      <c r="A114" s="82"/>
    </row>
    <row r="115" spans="1:3" ht="12.3">
      <c r="A115" s="82"/>
    </row>
    <row r="116" spans="1:3" ht="12.3">
      <c r="A116" s="82"/>
    </row>
    <row r="117" spans="1:3" ht="12.3">
      <c r="A117" s="83"/>
    </row>
    <row r="118" spans="1:3" ht="12.3">
      <c r="A118" s="86" t="s">
        <v>16</v>
      </c>
      <c r="B118" s="1" t="s">
        <v>60</v>
      </c>
      <c r="C118" s="5"/>
    </row>
    <row r="119" spans="1:3" ht="12.3">
      <c r="A119" s="82"/>
    </row>
    <row r="120" spans="1:3" ht="12.3">
      <c r="A120" s="82"/>
    </row>
    <row r="121" spans="1:3" ht="12.3">
      <c r="A121" s="82"/>
    </row>
    <row r="122" spans="1:3" ht="12.3">
      <c r="A122" s="82"/>
    </row>
    <row r="123" spans="1:3" ht="12.3">
      <c r="A123" s="82"/>
    </row>
    <row r="124" spans="1:3" ht="12.3">
      <c r="A124" s="82"/>
    </row>
    <row r="125" spans="1:3" ht="12.3">
      <c r="A125" s="82"/>
    </row>
    <row r="126" spans="1:3" ht="12.3">
      <c r="A126" s="83"/>
    </row>
    <row r="127" spans="1:3" ht="12.3">
      <c r="A127" s="84" t="s">
        <v>17</v>
      </c>
      <c r="B127" s="1" t="s">
        <v>60</v>
      </c>
      <c r="C127" s="5"/>
    </row>
    <row r="128" spans="1:3" ht="12.3">
      <c r="A128" s="82"/>
    </row>
    <row r="129" spans="1:3" ht="12.3">
      <c r="A129" s="82"/>
    </row>
    <row r="130" spans="1:3" ht="12.3">
      <c r="A130" s="82"/>
    </row>
    <row r="131" spans="1:3" ht="12.3">
      <c r="A131" s="82"/>
    </row>
    <row r="132" spans="1:3" ht="12.3">
      <c r="A132" s="82"/>
    </row>
    <row r="133" spans="1:3" ht="12.3">
      <c r="A133" s="82"/>
    </row>
    <row r="134" spans="1:3" ht="12.3">
      <c r="A134" s="82"/>
    </row>
    <row r="135" spans="1:3" ht="12.3">
      <c r="A135" s="82"/>
    </row>
    <row r="136" spans="1:3" ht="12.3">
      <c r="A136" s="83"/>
    </row>
    <row r="137" spans="1:3" ht="12.3">
      <c r="A137" s="85" t="s">
        <v>18</v>
      </c>
      <c r="B137" s="1" t="s">
        <v>60</v>
      </c>
      <c r="C137" s="5"/>
    </row>
    <row r="138" spans="1:3" ht="12.3">
      <c r="A138" s="82"/>
    </row>
    <row r="139" spans="1:3" ht="12.3">
      <c r="A139" s="82"/>
    </row>
    <row r="140" spans="1:3" ht="12.3">
      <c r="A140" s="82"/>
    </row>
    <row r="141" spans="1:3" ht="12.3">
      <c r="A141" s="82"/>
    </row>
    <row r="142" spans="1:3" ht="12.3">
      <c r="A142" s="83"/>
    </row>
    <row r="143" spans="1:3" ht="12.3">
      <c r="A143" s="86" t="s">
        <v>19</v>
      </c>
      <c r="B143" s="1" t="s">
        <v>60</v>
      </c>
      <c r="C143" s="5"/>
    </row>
    <row r="144" spans="1:3" ht="12.3">
      <c r="A144" s="82"/>
    </row>
    <row r="145" spans="1:3" ht="12.3">
      <c r="A145" s="82"/>
    </row>
    <row r="146" spans="1:3" ht="12.3">
      <c r="A146" s="82"/>
    </row>
    <row r="147" spans="1:3" ht="12.3">
      <c r="A147" s="82"/>
    </row>
    <row r="148" spans="1:3" ht="12.3">
      <c r="A148" s="83"/>
    </row>
    <row r="149" spans="1:3" ht="12.3">
      <c r="A149" s="84" t="s">
        <v>20</v>
      </c>
      <c r="B149" s="1" t="s">
        <v>60</v>
      </c>
      <c r="C149" s="5"/>
    </row>
    <row r="150" spans="1:3" ht="12.3">
      <c r="A150" s="82"/>
    </row>
    <row r="151" spans="1:3" ht="12.3">
      <c r="A151" s="82"/>
    </row>
    <row r="152" spans="1:3" ht="12.3">
      <c r="A152" s="82"/>
    </row>
    <row r="153" spans="1:3" ht="12.3">
      <c r="A153" s="82"/>
    </row>
    <row r="154" spans="1:3" ht="12.3">
      <c r="A154" s="82"/>
    </row>
    <row r="155" spans="1:3" ht="12.3">
      <c r="A155" s="82"/>
    </row>
    <row r="156" spans="1:3" ht="12.3">
      <c r="A156" s="82"/>
    </row>
    <row r="157" spans="1:3" ht="12.3">
      <c r="A157" s="83"/>
    </row>
    <row r="158" spans="1:3" ht="12.3">
      <c r="A158" s="84" t="s">
        <v>21</v>
      </c>
      <c r="B158" s="1" t="s">
        <v>60</v>
      </c>
      <c r="C158" s="5"/>
    </row>
    <row r="159" spans="1:3" ht="12.3">
      <c r="A159" s="82"/>
    </row>
    <row r="160" spans="1:3" ht="12.3">
      <c r="A160" s="82"/>
    </row>
    <row r="161" spans="1:3" ht="12.3">
      <c r="A161" s="82"/>
    </row>
    <row r="162" spans="1:3" ht="12.3">
      <c r="A162" s="82"/>
    </row>
    <row r="163" spans="1:3" ht="12.3">
      <c r="A163" s="82"/>
    </row>
    <row r="164" spans="1:3" ht="12.3">
      <c r="A164" s="82"/>
    </row>
    <row r="165" spans="1:3" ht="12.3">
      <c r="A165" s="82"/>
    </row>
    <row r="166" spans="1:3" ht="12.3">
      <c r="A166" s="82"/>
    </row>
    <row r="167" spans="1:3" ht="12.3">
      <c r="A167" s="83"/>
    </row>
    <row r="168" spans="1:3" ht="12.3">
      <c r="A168" s="85" t="s">
        <v>22</v>
      </c>
      <c r="B168" s="1" t="s">
        <v>60</v>
      </c>
      <c r="C168" s="5"/>
    </row>
    <row r="169" spans="1:3" ht="12.3">
      <c r="A169" s="82"/>
    </row>
    <row r="170" spans="1:3" ht="12.3">
      <c r="A170" s="82"/>
    </row>
    <row r="171" spans="1:3" ht="12.3">
      <c r="A171" s="82"/>
    </row>
    <row r="172" spans="1:3" ht="12.3">
      <c r="A172" s="82"/>
    </row>
    <row r="173" spans="1:3" ht="12.3">
      <c r="A173" s="82"/>
    </row>
    <row r="174" spans="1:3" ht="12.3">
      <c r="A174" s="82"/>
    </row>
    <row r="175" spans="1:3" ht="12.3">
      <c r="A175" s="82"/>
    </row>
    <row r="176" spans="1:3" ht="12.3">
      <c r="A176" s="82"/>
    </row>
    <row r="177" spans="1:3" ht="12.3">
      <c r="A177" s="83"/>
    </row>
    <row r="178" spans="1:3" ht="12.3">
      <c r="A178" s="84" t="s">
        <v>23</v>
      </c>
      <c r="B178" s="1" t="s">
        <v>60</v>
      </c>
      <c r="C178" s="5"/>
    </row>
    <row r="179" spans="1:3" ht="12.3">
      <c r="A179" s="82"/>
    </row>
    <row r="180" spans="1:3" ht="12.3">
      <c r="A180" s="82"/>
    </row>
    <row r="181" spans="1:3" ht="12.3">
      <c r="A181" s="82"/>
    </row>
    <row r="182" spans="1:3" ht="12.3">
      <c r="A182" s="82"/>
    </row>
    <row r="183" spans="1:3" ht="12.3">
      <c r="A183" s="82"/>
    </row>
    <row r="184" spans="1:3" ht="12.3">
      <c r="A184" s="82"/>
    </row>
    <row r="185" spans="1:3" ht="12.3">
      <c r="A185" s="82"/>
    </row>
    <row r="186" spans="1:3" ht="12.3">
      <c r="A186" s="82"/>
    </row>
    <row r="187" spans="1:3" ht="12.3">
      <c r="A187" s="83"/>
    </row>
    <row r="188" spans="1:3" ht="12.3">
      <c r="A188" s="85" t="s">
        <v>24</v>
      </c>
      <c r="B188" s="1" t="s">
        <v>60</v>
      </c>
      <c r="C188" s="5"/>
    </row>
    <row r="189" spans="1:3" ht="12.3">
      <c r="A189" s="82"/>
    </row>
    <row r="190" spans="1:3" ht="12.3">
      <c r="A190" s="82"/>
    </row>
    <row r="191" spans="1:3" ht="12.3">
      <c r="A191" s="82"/>
    </row>
    <row r="192" spans="1:3" ht="12.3">
      <c r="A192" s="82"/>
    </row>
    <row r="193" spans="1:3" ht="12.3">
      <c r="A193" s="82"/>
    </row>
    <row r="194" spans="1:3" ht="12.3">
      <c r="A194" s="82"/>
    </row>
    <row r="195" spans="1:3" ht="12.3">
      <c r="A195" s="82"/>
    </row>
    <row r="196" spans="1:3" ht="12.3">
      <c r="A196" s="82"/>
    </row>
    <row r="197" spans="1:3" ht="12.3">
      <c r="A197" s="83"/>
    </row>
    <row r="198" spans="1:3" ht="12.3">
      <c r="A198" s="84" t="s">
        <v>25</v>
      </c>
      <c r="B198" s="1" t="s">
        <v>60</v>
      </c>
      <c r="C198" s="5"/>
    </row>
    <row r="199" spans="1:3" ht="12.3">
      <c r="A199" s="82"/>
    </row>
    <row r="200" spans="1:3" ht="12.3">
      <c r="A200" s="82"/>
    </row>
    <row r="201" spans="1:3" ht="12.3">
      <c r="A201" s="82"/>
    </row>
    <row r="202" spans="1:3" ht="12.3">
      <c r="A202" s="82"/>
    </row>
    <row r="203" spans="1:3" ht="12.3">
      <c r="A203" s="82"/>
    </row>
    <row r="204" spans="1:3" ht="12.3">
      <c r="A204" s="82"/>
    </row>
    <row r="205" spans="1:3" ht="12.3">
      <c r="A205" s="82"/>
    </row>
    <row r="206" spans="1:3" ht="12.3">
      <c r="A206" s="82"/>
    </row>
    <row r="207" spans="1:3" ht="12.3">
      <c r="A207" s="83"/>
    </row>
    <row r="208" spans="1:3" ht="12.3">
      <c r="A208" s="84" t="s">
        <v>26</v>
      </c>
      <c r="B208" s="1" t="s">
        <v>60</v>
      </c>
      <c r="C208" s="5"/>
    </row>
    <row r="209" spans="1:3" ht="12.3">
      <c r="A209" s="82"/>
    </row>
    <row r="210" spans="1:3" ht="12.3">
      <c r="A210" s="82"/>
    </row>
    <row r="211" spans="1:3" ht="12.3">
      <c r="A211" s="82"/>
    </row>
    <row r="212" spans="1:3" ht="12.3">
      <c r="A212" s="82"/>
    </row>
    <row r="213" spans="1:3" ht="12.3">
      <c r="A213" s="82"/>
    </row>
    <row r="214" spans="1:3" ht="12.3">
      <c r="A214" s="82"/>
    </row>
    <row r="215" spans="1:3" ht="12.3">
      <c r="A215" s="82"/>
    </row>
    <row r="216" spans="1:3" ht="12.3">
      <c r="A216" s="82"/>
    </row>
    <row r="217" spans="1:3" ht="12.3">
      <c r="A217" s="83"/>
    </row>
    <row r="218" spans="1:3" ht="12.3">
      <c r="A218" s="85" t="s">
        <v>27</v>
      </c>
      <c r="B218" s="1" t="s">
        <v>60</v>
      </c>
      <c r="C218" s="5"/>
    </row>
    <row r="219" spans="1:3" ht="12.3">
      <c r="A219" s="82"/>
    </row>
    <row r="220" spans="1:3" ht="12.3">
      <c r="A220" s="82"/>
    </row>
    <row r="221" spans="1:3" ht="12.3">
      <c r="A221" s="82"/>
    </row>
    <row r="222" spans="1:3" ht="12.3">
      <c r="A222" s="82"/>
    </row>
    <row r="223" spans="1:3" ht="12.3">
      <c r="A223" s="82"/>
    </row>
    <row r="224" spans="1:3" ht="12.3">
      <c r="A224" s="82"/>
    </row>
    <row r="225" spans="1:3" ht="12.3">
      <c r="A225" s="82"/>
    </row>
    <row r="226" spans="1:3" ht="12.3">
      <c r="A226" s="82"/>
    </row>
    <row r="227" spans="1:3" ht="12.3">
      <c r="A227" s="83"/>
    </row>
    <row r="228" spans="1:3" ht="12.3">
      <c r="A228" s="84" t="s">
        <v>28</v>
      </c>
      <c r="B228" s="1" t="s">
        <v>60</v>
      </c>
      <c r="C228" s="5"/>
    </row>
    <row r="229" spans="1:3" ht="12.3">
      <c r="A229" s="82"/>
    </row>
    <row r="230" spans="1:3" ht="12.3">
      <c r="A230" s="82"/>
    </row>
    <row r="231" spans="1:3" ht="12.3">
      <c r="A231" s="82"/>
    </row>
    <row r="232" spans="1:3" ht="12.3">
      <c r="A232" s="82"/>
    </row>
    <row r="233" spans="1:3" ht="12.3">
      <c r="A233" s="82"/>
    </row>
    <row r="234" spans="1:3" ht="12.3">
      <c r="A234" s="82"/>
    </row>
    <row r="235" spans="1:3" ht="12.3">
      <c r="A235" s="82"/>
    </row>
    <row r="236" spans="1:3" ht="12.3">
      <c r="A236" s="82"/>
    </row>
    <row r="237" spans="1:3" ht="12.3">
      <c r="A237" s="83"/>
    </row>
    <row r="238" spans="1:3" ht="12.3">
      <c r="A238" s="84" t="s">
        <v>29</v>
      </c>
      <c r="B238" s="1" t="s">
        <v>60</v>
      </c>
      <c r="C238" s="5"/>
    </row>
    <row r="239" spans="1:3" ht="12.3">
      <c r="A239" s="82"/>
    </row>
    <row r="240" spans="1:3" ht="12.3">
      <c r="A240" s="82"/>
    </row>
    <row r="241" spans="1:3" ht="12.3">
      <c r="A241" s="82"/>
    </row>
    <row r="242" spans="1:3" ht="12.3">
      <c r="A242" s="82"/>
    </row>
    <row r="243" spans="1:3" ht="12.3">
      <c r="A243" s="82"/>
    </row>
    <row r="244" spans="1:3" ht="12.3">
      <c r="A244" s="82"/>
    </row>
    <row r="245" spans="1:3" ht="12.3">
      <c r="A245" s="82"/>
    </row>
    <row r="246" spans="1:3" ht="12.3">
      <c r="A246" s="82"/>
    </row>
    <row r="247" spans="1:3" ht="12.3">
      <c r="A247" s="83"/>
    </row>
    <row r="248" spans="1:3" ht="12.3">
      <c r="A248" s="84" t="s">
        <v>30</v>
      </c>
      <c r="B248" s="1" t="s">
        <v>60</v>
      </c>
      <c r="C248" s="5"/>
    </row>
    <row r="249" spans="1:3" ht="12.3">
      <c r="A249" s="82"/>
    </row>
    <row r="250" spans="1:3" ht="12.3">
      <c r="A250" s="82"/>
    </row>
    <row r="251" spans="1:3" ht="12.3">
      <c r="A251" s="82"/>
    </row>
    <row r="252" spans="1:3" ht="12.3">
      <c r="A252" s="82"/>
    </row>
    <row r="253" spans="1:3" ht="12.3">
      <c r="A253" s="82"/>
    </row>
    <row r="254" spans="1:3" ht="12.3">
      <c r="A254" s="82"/>
    </row>
    <row r="255" spans="1:3" ht="12.3">
      <c r="A255" s="82"/>
    </row>
    <row r="256" spans="1:3" ht="12.3">
      <c r="A256" s="82"/>
    </row>
    <row r="257" spans="1:3" ht="12.3">
      <c r="A257" s="83"/>
    </row>
    <row r="258" spans="1:3" ht="12.3">
      <c r="A258" s="84" t="s">
        <v>31</v>
      </c>
      <c r="B258" s="1" t="s">
        <v>60</v>
      </c>
      <c r="C258" s="5"/>
    </row>
    <row r="259" spans="1:3" ht="12.3">
      <c r="A259" s="82"/>
    </row>
    <row r="260" spans="1:3" ht="12.3">
      <c r="A260" s="82"/>
    </row>
    <row r="261" spans="1:3" ht="12.3">
      <c r="A261" s="82"/>
    </row>
    <row r="262" spans="1:3" ht="12.3">
      <c r="A262" s="82"/>
    </row>
    <row r="263" spans="1:3" ht="12.3">
      <c r="A263" s="82"/>
    </row>
    <row r="264" spans="1:3" ht="12.3">
      <c r="A264" s="82"/>
    </row>
    <row r="265" spans="1:3" ht="12.3">
      <c r="A265" s="82"/>
    </row>
    <row r="266" spans="1:3" ht="12.3">
      <c r="A266" s="82"/>
    </row>
    <row r="267" spans="1:3" ht="12.3">
      <c r="A267" s="83"/>
    </row>
    <row r="268" spans="1:3" ht="12.3">
      <c r="A268" s="84" t="s">
        <v>32</v>
      </c>
      <c r="B268" s="1" t="s">
        <v>60</v>
      </c>
      <c r="C268" s="5"/>
    </row>
    <row r="269" spans="1:3" ht="12.3">
      <c r="A269" s="82"/>
    </row>
    <row r="270" spans="1:3" ht="12.3">
      <c r="A270" s="82"/>
    </row>
    <row r="271" spans="1:3" ht="12.3">
      <c r="A271" s="82"/>
    </row>
    <row r="272" spans="1:3" ht="12.3">
      <c r="A272" s="82"/>
    </row>
    <row r="273" spans="1:3" ht="12.3">
      <c r="A273" s="82"/>
    </row>
    <row r="274" spans="1:3" ht="12.3">
      <c r="A274" s="82"/>
    </row>
    <row r="275" spans="1:3" ht="12.3">
      <c r="A275" s="82"/>
    </row>
    <row r="276" spans="1:3" ht="12.3">
      <c r="A276" s="82"/>
    </row>
    <row r="277" spans="1:3" ht="12.3">
      <c r="A277" s="83"/>
    </row>
    <row r="278" spans="1:3" ht="12.3">
      <c r="A278" s="85" t="s">
        <v>33</v>
      </c>
      <c r="B278" s="1" t="s">
        <v>60</v>
      </c>
      <c r="C278" s="5"/>
    </row>
    <row r="279" spans="1:3" ht="12.3">
      <c r="A279" s="82"/>
    </row>
    <row r="280" spans="1:3" ht="12.3">
      <c r="A280" s="82"/>
    </row>
    <row r="281" spans="1:3" ht="12.3">
      <c r="A281" s="82"/>
    </row>
    <row r="282" spans="1:3" ht="12.3">
      <c r="A282" s="82"/>
    </row>
    <row r="283" spans="1:3" ht="12.3">
      <c r="A283" s="82"/>
    </row>
    <row r="284" spans="1:3" ht="12.3">
      <c r="A284" s="82"/>
    </row>
    <row r="285" spans="1:3" ht="12.3">
      <c r="A285" s="82"/>
    </row>
    <row r="286" spans="1:3" ht="12.3">
      <c r="A286" s="82"/>
    </row>
    <row r="287" spans="1:3" ht="12.3">
      <c r="A287" s="83"/>
    </row>
    <row r="288" spans="1:3" ht="12.3">
      <c r="A288" s="85" t="s">
        <v>34</v>
      </c>
      <c r="B288" s="1" t="s">
        <v>60</v>
      </c>
      <c r="C288" s="5"/>
    </row>
    <row r="289" spans="1:3" ht="12.3">
      <c r="A289" s="82"/>
    </row>
    <row r="290" spans="1:3" ht="12.3">
      <c r="A290" s="82"/>
    </row>
    <row r="291" spans="1:3" ht="12.3">
      <c r="A291" s="82"/>
    </row>
    <row r="292" spans="1:3" ht="12.3">
      <c r="A292" s="82"/>
    </row>
    <row r="293" spans="1:3" ht="12.3">
      <c r="A293" s="82"/>
    </row>
    <row r="294" spans="1:3" ht="12.3">
      <c r="A294" s="82"/>
    </row>
    <row r="295" spans="1:3" ht="12.3">
      <c r="A295" s="82"/>
    </row>
    <row r="296" spans="1:3" ht="12.3">
      <c r="A296" s="82"/>
    </row>
    <row r="297" spans="1:3" ht="12.3">
      <c r="A297" s="83"/>
    </row>
    <row r="298" spans="1:3" ht="12.3">
      <c r="A298" s="85" t="s">
        <v>35</v>
      </c>
      <c r="B298" s="1" t="s">
        <v>60</v>
      </c>
      <c r="C298" s="5"/>
    </row>
    <row r="299" spans="1:3" ht="12.3">
      <c r="A299" s="82"/>
    </row>
    <row r="300" spans="1:3" ht="12.3">
      <c r="A300" s="82"/>
    </row>
    <row r="301" spans="1:3" ht="12.3">
      <c r="A301" s="82"/>
    </row>
    <row r="302" spans="1:3" ht="12.3">
      <c r="A302" s="82"/>
    </row>
    <row r="303" spans="1:3" ht="12.3">
      <c r="A303" s="82"/>
    </row>
    <row r="304" spans="1:3" ht="12.3">
      <c r="A304" s="82"/>
    </row>
    <row r="305" spans="1:3" ht="12.3">
      <c r="A305" s="82"/>
    </row>
    <row r="306" spans="1:3" ht="12.3">
      <c r="A306" s="82"/>
    </row>
    <row r="307" spans="1:3" ht="12.3">
      <c r="A307" s="83"/>
    </row>
    <row r="308" spans="1:3" ht="12.3">
      <c r="A308" s="84" t="s">
        <v>36</v>
      </c>
      <c r="B308" s="1" t="s">
        <v>60</v>
      </c>
      <c r="C308" s="5"/>
    </row>
    <row r="309" spans="1:3" ht="12.3">
      <c r="A309" s="82"/>
    </row>
    <row r="310" spans="1:3" ht="12.3">
      <c r="A310" s="82"/>
    </row>
    <row r="311" spans="1:3" ht="12.3">
      <c r="A311" s="82"/>
    </row>
    <row r="312" spans="1:3" ht="12.3">
      <c r="A312" s="82"/>
    </row>
    <row r="313" spans="1:3" ht="12.3">
      <c r="A313" s="82"/>
    </row>
    <row r="314" spans="1:3" ht="12.3">
      <c r="A314" s="82"/>
    </row>
    <row r="315" spans="1:3" ht="12.3">
      <c r="A315" s="82"/>
    </row>
    <row r="316" spans="1:3" ht="12.3">
      <c r="A316" s="82"/>
    </row>
    <row r="317" spans="1:3" ht="12.3">
      <c r="A317" s="83"/>
    </row>
    <row r="318" spans="1:3" ht="12.3">
      <c r="A318" s="85" t="s">
        <v>37</v>
      </c>
      <c r="B318" s="1" t="s">
        <v>60</v>
      </c>
      <c r="C318" s="5"/>
    </row>
    <row r="319" spans="1:3" ht="12.3">
      <c r="A319" s="82"/>
    </row>
    <row r="320" spans="1:3" ht="12.3">
      <c r="A320" s="82"/>
    </row>
    <row r="321" spans="1:3" ht="12.3">
      <c r="A321" s="82"/>
    </row>
    <row r="322" spans="1:3" ht="12.3">
      <c r="A322" s="82"/>
    </row>
    <row r="323" spans="1:3" ht="12.3">
      <c r="A323" s="82"/>
    </row>
    <row r="324" spans="1:3" ht="12.3">
      <c r="A324" s="82"/>
    </row>
    <row r="325" spans="1:3" ht="12.3">
      <c r="A325" s="82"/>
    </row>
    <row r="326" spans="1:3" ht="12.3">
      <c r="A326" s="82"/>
    </row>
    <row r="327" spans="1:3" ht="12.3">
      <c r="A327" s="83"/>
    </row>
    <row r="328" spans="1:3" ht="12.3">
      <c r="A328" s="81" t="s">
        <v>38</v>
      </c>
      <c r="B328" s="1" t="s">
        <v>60</v>
      </c>
      <c r="C328" s="5"/>
    </row>
    <row r="329" spans="1:3" ht="12.3">
      <c r="A329" s="82"/>
    </row>
    <row r="330" spans="1:3" ht="12.3">
      <c r="A330" s="82"/>
    </row>
    <row r="331" spans="1:3" ht="12.3">
      <c r="A331" s="82"/>
    </row>
    <row r="332" spans="1:3" ht="12.3">
      <c r="A332" s="82"/>
    </row>
    <row r="333" spans="1:3" ht="12.3">
      <c r="A333" s="82"/>
    </row>
    <row r="334" spans="1:3" ht="12.3">
      <c r="A334" s="82"/>
    </row>
    <row r="335" spans="1:3" ht="12.3">
      <c r="A335" s="82"/>
    </row>
    <row r="336" spans="1:3" ht="12.3">
      <c r="A336" s="82"/>
    </row>
    <row r="337" spans="1:3" ht="12.3">
      <c r="A337" s="83"/>
    </row>
    <row r="338" spans="1:3" ht="12.3">
      <c r="A338" s="84" t="s">
        <v>39</v>
      </c>
      <c r="B338" s="1" t="s">
        <v>60</v>
      </c>
      <c r="C338" s="5"/>
    </row>
    <row r="339" spans="1:3" ht="12.3">
      <c r="A339" s="82"/>
    </row>
    <row r="340" spans="1:3" ht="12.3">
      <c r="A340" s="82"/>
    </row>
    <row r="341" spans="1:3" ht="12.3">
      <c r="A341" s="82"/>
    </row>
    <row r="342" spans="1:3" ht="12.3">
      <c r="A342" s="82"/>
    </row>
    <row r="343" spans="1:3" ht="12.3">
      <c r="A343" s="82"/>
    </row>
    <row r="344" spans="1:3" ht="12.3">
      <c r="A344" s="82"/>
    </row>
    <row r="345" spans="1:3" ht="12.3">
      <c r="A345" s="82"/>
    </row>
    <row r="346" spans="1:3" ht="12.3">
      <c r="A346" s="82"/>
    </row>
    <row r="347" spans="1:3" ht="12.3">
      <c r="A347" s="83"/>
    </row>
    <row r="348" spans="1:3" ht="12.3">
      <c r="A348" s="81" t="s">
        <v>40</v>
      </c>
      <c r="B348" s="1" t="s">
        <v>60</v>
      </c>
      <c r="C348" s="5"/>
    </row>
    <row r="349" spans="1:3" ht="12.3">
      <c r="A349" s="82"/>
    </row>
    <row r="350" spans="1:3" ht="12.3">
      <c r="A350" s="82"/>
    </row>
    <row r="351" spans="1:3" ht="12.3">
      <c r="A351" s="82"/>
    </row>
    <row r="352" spans="1:3" ht="12.3">
      <c r="A352" s="82"/>
    </row>
    <row r="353" spans="1:3" ht="12.3">
      <c r="A353" s="82"/>
    </row>
    <row r="354" spans="1:3" ht="12.3">
      <c r="A354" s="82"/>
    </row>
    <row r="355" spans="1:3" ht="12.3">
      <c r="A355" s="82"/>
    </row>
    <row r="356" spans="1:3" ht="12.3">
      <c r="A356" s="82"/>
    </row>
    <row r="357" spans="1:3" ht="12.3">
      <c r="A357" s="83"/>
    </row>
    <row r="358" spans="1:3" ht="12.3">
      <c r="A358" s="85" t="s">
        <v>41</v>
      </c>
      <c r="B358" s="1" t="s">
        <v>60</v>
      </c>
      <c r="C358" s="5"/>
    </row>
    <row r="359" spans="1:3" ht="12.3">
      <c r="A359" s="82"/>
    </row>
    <row r="360" spans="1:3" ht="12.3">
      <c r="A360" s="82"/>
    </row>
    <row r="361" spans="1:3" ht="12.3">
      <c r="A361" s="82"/>
    </row>
    <row r="362" spans="1:3" ht="12.3">
      <c r="A362" s="82"/>
    </row>
    <row r="363" spans="1:3" ht="12.3">
      <c r="A363" s="82"/>
    </row>
    <row r="364" spans="1:3" ht="12.3">
      <c r="A364" s="82"/>
    </row>
    <row r="365" spans="1:3" ht="12.3">
      <c r="A365" s="82"/>
    </row>
    <row r="366" spans="1:3" ht="12.3">
      <c r="A366" s="82"/>
    </row>
    <row r="367" spans="1:3" ht="12.3">
      <c r="A367" s="83"/>
    </row>
    <row r="368" spans="1:3" ht="12.3">
      <c r="A368" s="81" t="s">
        <v>42</v>
      </c>
      <c r="B368" s="1" t="s">
        <v>60</v>
      </c>
      <c r="C368" s="5"/>
    </row>
    <row r="369" spans="1:3" ht="12.3">
      <c r="A369" s="82"/>
    </row>
    <row r="370" spans="1:3" ht="12.3">
      <c r="A370" s="82"/>
    </row>
    <row r="371" spans="1:3" ht="12.3">
      <c r="A371" s="82"/>
    </row>
    <row r="372" spans="1:3" ht="12.3">
      <c r="A372" s="82"/>
    </row>
    <row r="373" spans="1:3" ht="12.3">
      <c r="A373" s="82"/>
    </row>
    <row r="374" spans="1:3" ht="12.3">
      <c r="A374" s="82"/>
    </row>
    <row r="375" spans="1:3" ht="12.3">
      <c r="A375" s="82"/>
    </row>
    <row r="376" spans="1:3" ht="12.3">
      <c r="A376" s="82"/>
    </row>
    <row r="377" spans="1:3" ht="12.3">
      <c r="A377" s="83"/>
    </row>
    <row r="378" spans="1:3" ht="12.3">
      <c r="A378" s="81" t="s">
        <v>43</v>
      </c>
      <c r="B378" s="1" t="s">
        <v>60</v>
      </c>
      <c r="C378" s="5"/>
    </row>
    <row r="379" spans="1:3" ht="12.3">
      <c r="A379" s="82"/>
    </row>
    <row r="380" spans="1:3" ht="12.3">
      <c r="A380" s="82"/>
    </row>
    <row r="381" spans="1:3" ht="12.3">
      <c r="A381" s="82"/>
    </row>
    <row r="382" spans="1:3" ht="12.3">
      <c r="A382" s="82"/>
    </row>
    <row r="383" spans="1:3" ht="12.3">
      <c r="A383" s="82"/>
    </row>
    <row r="384" spans="1:3" ht="12.3">
      <c r="A384" s="82"/>
    </row>
    <row r="385" spans="1:3" ht="12.3">
      <c r="A385" s="82"/>
    </row>
    <row r="386" spans="1:3" ht="12.3">
      <c r="A386" s="83"/>
    </row>
    <row r="387" spans="1:3" ht="12.3">
      <c r="A387" s="87" t="s">
        <v>44</v>
      </c>
      <c r="B387" s="1" t="s">
        <v>60</v>
      </c>
      <c r="C387" s="5"/>
    </row>
    <row r="388" spans="1:3" ht="12.3">
      <c r="A388" s="88"/>
    </row>
    <row r="389" spans="1:3" ht="12.3">
      <c r="A389" s="88"/>
    </row>
    <row r="390" spans="1:3" ht="12.3">
      <c r="A390" s="88"/>
    </row>
    <row r="391" spans="1:3" ht="12.3">
      <c r="A391" s="88"/>
    </row>
    <row r="392" spans="1:3" ht="12.3">
      <c r="A392" s="88"/>
    </row>
    <row r="393" spans="1:3" ht="12.3">
      <c r="A393" s="88"/>
    </row>
    <row r="394" spans="1:3" ht="12.3">
      <c r="A394" s="88"/>
    </row>
    <row r="395" spans="1:3" ht="12.3">
      <c r="A395" s="88"/>
    </row>
    <row r="396" spans="1:3" ht="12.3">
      <c r="A396" s="89"/>
    </row>
    <row r="397" spans="1:3" ht="12.3">
      <c r="A397" s="81" t="s">
        <v>45</v>
      </c>
      <c r="B397" s="1" t="s">
        <v>60</v>
      </c>
      <c r="C397" s="5"/>
    </row>
    <row r="398" spans="1:3" ht="12.3">
      <c r="A398" s="82"/>
    </row>
    <row r="399" spans="1:3" ht="12.3">
      <c r="A399" s="82"/>
    </row>
    <row r="400" spans="1:3" ht="12.3">
      <c r="A400" s="82"/>
    </row>
    <row r="401" spans="1:3" ht="12.3">
      <c r="A401" s="82"/>
    </row>
    <row r="402" spans="1:3" ht="12.3">
      <c r="A402" s="82"/>
    </row>
    <row r="403" spans="1:3" ht="12.3">
      <c r="A403" s="82"/>
    </row>
    <row r="404" spans="1:3" ht="12.3">
      <c r="A404" s="82"/>
    </row>
    <row r="405" spans="1:3" ht="12.3">
      <c r="A405" s="82"/>
    </row>
    <row r="406" spans="1:3" ht="12.3">
      <c r="A406" s="83"/>
    </row>
    <row r="407" spans="1:3" ht="12.3">
      <c r="A407" s="90" t="s">
        <v>46</v>
      </c>
      <c r="B407" s="1" t="s">
        <v>60</v>
      </c>
      <c r="C407" s="5"/>
    </row>
    <row r="408" spans="1:3" ht="12.3">
      <c r="A408" s="88"/>
    </row>
    <row r="409" spans="1:3" ht="12.3">
      <c r="A409" s="88"/>
    </row>
    <row r="410" spans="1:3" ht="12.3">
      <c r="A410" s="88"/>
    </row>
    <row r="411" spans="1:3" ht="12.3">
      <c r="A411" s="88"/>
    </row>
    <row r="412" spans="1:3" ht="12.3">
      <c r="A412" s="88"/>
    </row>
    <row r="413" spans="1:3" ht="12.3">
      <c r="A413" s="88"/>
    </row>
    <row r="414" spans="1:3" ht="12.3">
      <c r="A414" s="89"/>
    </row>
    <row r="415" spans="1:3" ht="12.3">
      <c r="A415" s="85" t="s">
        <v>47</v>
      </c>
      <c r="B415" s="1" t="s">
        <v>60</v>
      </c>
      <c r="C415" s="5"/>
    </row>
    <row r="416" spans="1:3" ht="12.3">
      <c r="A416" s="82"/>
    </row>
    <row r="417" spans="1:3" ht="12.3">
      <c r="A417" s="82"/>
    </row>
    <row r="418" spans="1:3" ht="12.3">
      <c r="A418" s="82"/>
    </row>
    <row r="419" spans="1:3" ht="12.3">
      <c r="A419" s="82"/>
    </row>
    <row r="420" spans="1:3" ht="12.3">
      <c r="A420" s="82"/>
    </row>
    <row r="421" spans="1:3" ht="12.3">
      <c r="A421" s="82"/>
    </row>
    <row r="422" spans="1:3" ht="12.3">
      <c r="A422" s="82"/>
    </row>
    <row r="423" spans="1:3" ht="12.3">
      <c r="A423" s="82"/>
    </row>
    <row r="424" spans="1:3" ht="12.3">
      <c r="A424" s="83"/>
    </row>
    <row r="425" spans="1:3" ht="12.3">
      <c r="A425" s="81" t="s">
        <v>48</v>
      </c>
      <c r="B425" s="1" t="s">
        <v>60</v>
      </c>
      <c r="C425" s="5"/>
    </row>
    <row r="426" spans="1:3" ht="12.3">
      <c r="A426" s="82"/>
    </row>
    <row r="427" spans="1:3" ht="12.3">
      <c r="A427" s="82"/>
    </row>
    <row r="428" spans="1:3" ht="12.3">
      <c r="A428" s="82"/>
    </row>
    <row r="429" spans="1:3" ht="12.3">
      <c r="A429" s="82"/>
    </row>
    <row r="430" spans="1:3" ht="12.3">
      <c r="A430" s="82"/>
    </row>
    <row r="431" spans="1:3" ht="12.3">
      <c r="A431" s="82"/>
    </row>
    <row r="432" spans="1:3" ht="12.3">
      <c r="A432" s="82"/>
    </row>
    <row r="433" spans="1:3" ht="12.3">
      <c r="A433" s="82"/>
    </row>
    <row r="434" spans="1:3" ht="12.3">
      <c r="A434" s="83"/>
    </row>
    <row r="435" spans="1:3" ht="12.3">
      <c r="A435" s="84" t="s">
        <v>49</v>
      </c>
      <c r="B435" s="1" t="s">
        <v>60</v>
      </c>
      <c r="C435" s="5"/>
    </row>
    <row r="436" spans="1:3" ht="12.3">
      <c r="A436" s="82"/>
    </row>
    <row r="437" spans="1:3" ht="12.3">
      <c r="A437" s="82"/>
    </row>
    <row r="438" spans="1:3" ht="12.3">
      <c r="A438" s="82"/>
    </row>
    <row r="439" spans="1:3" ht="12.3">
      <c r="A439" s="82"/>
    </row>
    <row r="440" spans="1:3" ht="12.3">
      <c r="A440" s="82"/>
    </row>
    <row r="441" spans="1:3" ht="12.3">
      <c r="A441" s="82"/>
    </row>
    <row r="442" spans="1:3" ht="12.3">
      <c r="A442" s="82"/>
    </row>
    <row r="443" spans="1:3" ht="12.3">
      <c r="A443" s="82"/>
    </row>
    <row r="444" spans="1:3" ht="12.3">
      <c r="A444" s="83"/>
    </row>
    <row r="445" spans="1:3" ht="12.3">
      <c r="A445" s="81" t="s">
        <v>50</v>
      </c>
      <c r="B445" s="1" t="s">
        <v>60</v>
      </c>
      <c r="C445" s="5"/>
    </row>
    <row r="446" spans="1:3" ht="12.3">
      <c r="A446" s="82"/>
    </row>
    <row r="447" spans="1:3" ht="12.3">
      <c r="A447" s="82"/>
    </row>
    <row r="448" spans="1:3" ht="12.3">
      <c r="A448" s="82"/>
    </row>
    <row r="449" spans="1:3" ht="12.3">
      <c r="A449" s="82"/>
    </row>
    <row r="450" spans="1:3" ht="12.3">
      <c r="A450" s="82"/>
    </row>
    <row r="451" spans="1:3" ht="12.3">
      <c r="A451" s="82"/>
    </row>
    <row r="452" spans="1:3" ht="12.3">
      <c r="A452" s="82"/>
    </row>
    <row r="453" spans="1:3" ht="12.3">
      <c r="A453" s="83"/>
    </row>
    <row r="454" spans="1:3" ht="12.3">
      <c r="A454" s="81" t="s">
        <v>51</v>
      </c>
      <c r="B454" s="1" t="s">
        <v>60</v>
      </c>
      <c r="C454" s="5"/>
    </row>
    <row r="455" spans="1:3" ht="12.3">
      <c r="A455" s="82"/>
    </row>
    <row r="456" spans="1:3" ht="12.3">
      <c r="A456" s="82"/>
    </row>
    <row r="457" spans="1:3" ht="12.3">
      <c r="A457" s="82"/>
    </row>
    <row r="458" spans="1:3" ht="12.3">
      <c r="A458" s="82"/>
    </row>
    <row r="459" spans="1:3" ht="12.3">
      <c r="A459" s="82"/>
    </row>
    <row r="460" spans="1:3" ht="12.3">
      <c r="A460" s="82"/>
    </row>
    <row r="461" spans="1:3" ht="12.3">
      <c r="A461" s="82"/>
    </row>
    <row r="462" spans="1:3" ht="12.3">
      <c r="A462" s="82"/>
    </row>
    <row r="463" spans="1:3" ht="12.3">
      <c r="A463" s="83"/>
    </row>
    <row r="464" spans="1:3" ht="12.3">
      <c r="A464" s="85" t="s">
        <v>52</v>
      </c>
      <c r="B464" s="1" t="s">
        <v>60</v>
      </c>
      <c r="C464" s="5"/>
    </row>
    <row r="465" spans="1:3" ht="12.3">
      <c r="A465" s="82"/>
    </row>
    <row r="466" spans="1:3" ht="12.3">
      <c r="A466" s="82"/>
    </row>
    <row r="467" spans="1:3" ht="12.3">
      <c r="A467" s="82"/>
    </row>
    <row r="468" spans="1:3" ht="12.3">
      <c r="A468" s="82"/>
    </row>
    <row r="469" spans="1:3" ht="12.3">
      <c r="A469" s="82"/>
    </row>
    <row r="470" spans="1:3" ht="12.3">
      <c r="A470" s="82"/>
    </row>
    <row r="471" spans="1:3" ht="12.3">
      <c r="A471" s="82"/>
    </row>
    <row r="472" spans="1:3" ht="12.3">
      <c r="A472" s="82"/>
    </row>
    <row r="473" spans="1:3" ht="12.3">
      <c r="A473" s="83"/>
    </row>
    <row r="474" spans="1:3" ht="12.3">
      <c r="A474" s="81" t="s">
        <v>53</v>
      </c>
      <c r="B474" s="1" t="s">
        <v>60</v>
      </c>
      <c r="C474" s="5"/>
    </row>
    <row r="475" spans="1:3" ht="12.3">
      <c r="A475" s="82"/>
    </row>
    <row r="476" spans="1:3" ht="12.3">
      <c r="A476" s="82"/>
    </row>
    <row r="477" spans="1:3" ht="12.3">
      <c r="A477" s="82"/>
    </row>
    <row r="478" spans="1:3" ht="12.3">
      <c r="A478" s="82"/>
    </row>
    <row r="479" spans="1:3" ht="12.3">
      <c r="A479" s="82"/>
    </row>
    <row r="480" spans="1:3" ht="12.3">
      <c r="A480" s="82"/>
    </row>
    <row r="481" spans="1:3" ht="12.3">
      <c r="A481" s="82"/>
    </row>
    <row r="482" spans="1:3" ht="12.3">
      <c r="A482" s="82"/>
    </row>
    <row r="483" spans="1:3" ht="12.3">
      <c r="A483" s="83"/>
    </row>
    <row r="484" spans="1:3" ht="12.3">
      <c r="A484" s="81" t="s">
        <v>54</v>
      </c>
      <c r="B484" s="1" t="s">
        <v>60</v>
      </c>
      <c r="C484" s="5"/>
    </row>
    <row r="485" spans="1:3" ht="12.3">
      <c r="A485" s="82"/>
    </row>
    <row r="486" spans="1:3" ht="12.3">
      <c r="A486" s="82"/>
    </row>
    <row r="487" spans="1:3" ht="12.3">
      <c r="A487" s="82"/>
    </row>
    <row r="488" spans="1:3" ht="12.3">
      <c r="A488" s="82"/>
    </row>
    <row r="489" spans="1:3" ht="12.3">
      <c r="A489" s="82"/>
    </row>
    <row r="490" spans="1:3" ht="12.3">
      <c r="A490" s="82"/>
    </row>
    <row r="491" spans="1:3" ht="12.3">
      <c r="A491" s="82"/>
    </row>
    <row r="492" spans="1:3" ht="12.3">
      <c r="A492" s="82"/>
    </row>
    <row r="493" spans="1:3" ht="12.3">
      <c r="A493" s="83"/>
    </row>
    <row r="494" spans="1:3" ht="12.3">
      <c r="A494" s="81" t="s">
        <v>55</v>
      </c>
      <c r="B494" s="1" t="s">
        <v>60</v>
      </c>
      <c r="C494" s="5"/>
    </row>
    <row r="495" spans="1:3" ht="12.3">
      <c r="A495" s="82"/>
    </row>
    <row r="496" spans="1:3" ht="12.3">
      <c r="A496" s="82"/>
    </row>
    <row r="497" spans="1:3" ht="12.3">
      <c r="A497" s="82"/>
    </row>
    <row r="498" spans="1:3" ht="12.3">
      <c r="A498" s="82"/>
    </row>
    <row r="499" spans="1:3" ht="12.3">
      <c r="A499" s="82"/>
    </row>
    <row r="500" spans="1:3" ht="12.3">
      <c r="A500" s="82"/>
    </row>
    <row r="501" spans="1:3" ht="12.3">
      <c r="A501" s="82"/>
    </row>
    <row r="502" spans="1:3" ht="12.3">
      <c r="A502" s="82"/>
    </row>
    <row r="503" spans="1:3" ht="12.3">
      <c r="A503" s="83"/>
    </row>
    <row r="504" spans="1:3" ht="12.3">
      <c r="A504" s="81" t="s">
        <v>56</v>
      </c>
      <c r="B504" s="1" t="s">
        <v>60</v>
      </c>
      <c r="C504" s="5"/>
    </row>
    <row r="505" spans="1:3" ht="12.3">
      <c r="A505" s="82"/>
    </row>
    <row r="506" spans="1:3" ht="12.3">
      <c r="A506" s="82"/>
    </row>
    <row r="507" spans="1:3" ht="12.3">
      <c r="A507" s="82"/>
    </row>
    <row r="508" spans="1:3" ht="12.3">
      <c r="A508" s="82"/>
    </row>
    <row r="509" spans="1:3" ht="12.3">
      <c r="A509" s="82"/>
    </row>
    <row r="510" spans="1:3" ht="12.3">
      <c r="A510" s="82"/>
    </row>
    <row r="511" spans="1:3" ht="12.3">
      <c r="A511" s="82"/>
    </row>
    <row r="512" spans="1:3" ht="12.3">
      <c r="A512" s="82"/>
    </row>
    <row r="513" spans="1:3" ht="12.3">
      <c r="A513" s="83"/>
    </row>
    <row r="514" spans="1:3" ht="12.3">
      <c r="A514" s="81" t="s">
        <v>57</v>
      </c>
      <c r="B514" s="1" t="s">
        <v>60</v>
      </c>
      <c r="C514" s="5"/>
    </row>
    <row r="515" spans="1:3" ht="12.3">
      <c r="A515" s="82"/>
    </row>
    <row r="516" spans="1:3" ht="12.3">
      <c r="A516" s="82"/>
    </row>
    <row r="517" spans="1:3" ht="12.3">
      <c r="A517" s="82"/>
    </row>
    <row r="518" spans="1:3" ht="12.3">
      <c r="A518" s="82"/>
    </row>
    <row r="519" spans="1:3" ht="12.3">
      <c r="A519" s="82"/>
    </row>
    <row r="520" spans="1:3" ht="12.3">
      <c r="A520" s="82"/>
    </row>
    <row r="521" spans="1:3" ht="12.3">
      <c r="A521" s="82"/>
    </row>
    <row r="522" spans="1:3" ht="12.3">
      <c r="A522" s="82"/>
    </row>
    <row r="523" spans="1:3" ht="12.3">
      <c r="A523" s="83"/>
    </row>
    <row r="524" spans="1:3" ht="12.3">
      <c r="A524" s="84" t="s">
        <v>58</v>
      </c>
      <c r="B524" s="1" t="s">
        <v>60</v>
      </c>
      <c r="C524" s="5"/>
    </row>
    <row r="525" spans="1:3" ht="12.3">
      <c r="A525" s="82"/>
    </row>
    <row r="526" spans="1:3" ht="12.3">
      <c r="A526" s="82"/>
    </row>
    <row r="527" spans="1:3" ht="12.3">
      <c r="A527" s="82"/>
    </row>
    <row r="528" spans="1:3" ht="12.3">
      <c r="A528" s="82"/>
    </row>
    <row r="529" spans="1:3" ht="12.3">
      <c r="A529" s="82"/>
    </row>
    <row r="530" spans="1:3" ht="12.3">
      <c r="A530" s="82"/>
    </row>
    <row r="531" spans="1:3" ht="12.3">
      <c r="A531" s="82"/>
    </row>
    <row r="532" spans="1:3" ht="12.3">
      <c r="A532" s="82"/>
    </row>
    <row r="533" spans="1:3" ht="12.3">
      <c r="A533" s="83"/>
    </row>
    <row r="534" spans="1:3" ht="12.3">
      <c r="A534" s="84" t="s">
        <v>59</v>
      </c>
      <c r="B534" s="1" t="s">
        <v>60</v>
      </c>
      <c r="C534" s="5"/>
    </row>
    <row r="535" spans="1:3" ht="12.3">
      <c r="A535" s="82"/>
    </row>
    <row r="536" spans="1:3" ht="12.3">
      <c r="A536" s="82"/>
    </row>
    <row r="537" spans="1:3" ht="12.3">
      <c r="A537" s="82"/>
    </row>
    <row r="538" spans="1:3" ht="12.3">
      <c r="A538" s="82"/>
    </row>
    <row r="539" spans="1:3" ht="12.3">
      <c r="A539" s="82"/>
    </row>
    <row r="540" spans="1:3" ht="12.3">
      <c r="A540" s="82"/>
    </row>
    <row r="541" spans="1:3" ht="12.3">
      <c r="A541" s="82"/>
    </row>
    <row r="542" spans="1:3" ht="12.3">
      <c r="A542" s="82"/>
    </row>
    <row r="543" spans="1:3" ht="12.3">
      <c r="A543" s="83"/>
    </row>
    <row r="544" spans="1:3" ht="12.3">
      <c r="A544" s="2"/>
    </row>
    <row r="545" spans="1:1" ht="12.3">
      <c r="A545" s="2"/>
    </row>
    <row r="546" spans="1:1" ht="12.3">
      <c r="A546" s="2"/>
    </row>
    <row r="547" spans="1:1" ht="12.3">
      <c r="A547" s="2"/>
    </row>
    <row r="548" spans="1:1" ht="12.3">
      <c r="A548" s="2"/>
    </row>
    <row r="549" spans="1:1" ht="12.3">
      <c r="A549" s="2"/>
    </row>
    <row r="550" spans="1:1" ht="12.3">
      <c r="A550" s="2"/>
    </row>
    <row r="551" spans="1:1" ht="12.3">
      <c r="A551" s="2"/>
    </row>
    <row r="552" spans="1:1" ht="12.3">
      <c r="A552" s="2"/>
    </row>
    <row r="553" spans="1:1" ht="12.3">
      <c r="A553" s="2"/>
    </row>
    <row r="554" spans="1:1" ht="12.3">
      <c r="A554" s="2"/>
    </row>
    <row r="555" spans="1:1" ht="12.3">
      <c r="A555" s="2"/>
    </row>
    <row r="556" spans="1:1" ht="12.3">
      <c r="A556" s="2"/>
    </row>
    <row r="557" spans="1:1" ht="12.3">
      <c r="A557" s="2"/>
    </row>
    <row r="558" spans="1:1" ht="12.3">
      <c r="A558" s="2"/>
    </row>
    <row r="559" spans="1:1" ht="12.3">
      <c r="A559" s="2"/>
    </row>
    <row r="560" spans="1:1" ht="12.3">
      <c r="A560" s="2"/>
    </row>
    <row r="561" spans="1:1" ht="12.3">
      <c r="A561" s="2"/>
    </row>
    <row r="562" spans="1:1" ht="12.3">
      <c r="A562" s="2"/>
    </row>
    <row r="563" spans="1:1" ht="12.3">
      <c r="A563" s="2"/>
    </row>
    <row r="564" spans="1:1" ht="12.3">
      <c r="A564" s="2"/>
    </row>
    <row r="565" spans="1:1" ht="12.3">
      <c r="A565" s="2"/>
    </row>
    <row r="566" spans="1:1" ht="12.3">
      <c r="A566" s="2"/>
    </row>
    <row r="567" spans="1:1" ht="12.3">
      <c r="A567" s="2"/>
    </row>
    <row r="568" spans="1:1" ht="12.3">
      <c r="A568" s="2"/>
    </row>
    <row r="569" spans="1:1" ht="12.3">
      <c r="A569" s="2"/>
    </row>
    <row r="570" spans="1:1" ht="12.3">
      <c r="A570" s="2"/>
    </row>
    <row r="571" spans="1:1" ht="12.3">
      <c r="A571" s="2"/>
    </row>
    <row r="572" spans="1:1" ht="12.3">
      <c r="A572" s="2"/>
    </row>
    <row r="573" spans="1:1" ht="12.3">
      <c r="A573" s="2"/>
    </row>
    <row r="574" spans="1:1" ht="12.3">
      <c r="A574" s="2"/>
    </row>
    <row r="575" spans="1:1" ht="12.3">
      <c r="A575" s="2"/>
    </row>
    <row r="576" spans="1:1" ht="12.3">
      <c r="A576" s="2"/>
    </row>
    <row r="577" spans="1:1" ht="12.3">
      <c r="A577" s="2"/>
    </row>
    <row r="578" spans="1:1" ht="12.3">
      <c r="A578" s="2"/>
    </row>
    <row r="579" spans="1:1" ht="12.3">
      <c r="A579" s="2"/>
    </row>
    <row r="580" spans="1:1" ht="12.3">
      <c r="A580" s="2"/>
    </row>
    <row r="581" spans="1:1" ht="12.3">
      <c r="A581" s="2"/>
    </row>
    <row r="582" spans="1:1" ht="12.3">
      <c r="A582" s="2"/>
    </row>
    <row r="583" spans="1:1" ht="12.3">
      <c r="A583" s="2"/>
    </row>
    <row r="584" spans="1:1" ht="12.3">
      <c r="A584" s="2"/>
    </row>
    <row r="585" spans="1:1" ht="12.3">
      <c r="A585" s="2"/>
    </row>
    <row r="586" spans="1:1" ht="12.3">
      <c r="A586" s="2"/>
    </row>
    <row r="587" spans="1:1" ht="12.3">
      <c r="A587" s="2"/>
    </row>
    <row r="588" spans="1:1" ht="12.3">
      <c r="A588" s="2"/>
    </row>
    <row r="589" spans="1:1" ht="12.3">
      <c r="A589" s="2"/>
    </row>
    <row r="590" spans="1:1" ht="12.3">
      <c r="A590" s="2"/>
    </row>
    <row r="591" spans="1:1" ht="12.3">
      <c r="A591" s="2"/>
    </row>
    <row r="592" spans="1:1" ht="12.3">
      <c r="A592" s="2"/>
    </row>
    <row r="593" spans="1:1" ht="12.3">
      <c r="A593" s="2"/>
    </row>
    <row r="594" spans="1:1" ht="12.3">
      <c r="A594" s="2"/>
    </row>
    <row r="595" spans="1:1" ht="12.3">
      <c r="A595" s="2"/>
    </row>
    <row r="596" spans="1:1" ht="12.3">
      <c r="A596" s="2"/>
    </row>
    <row r="597" spans="1:1" ht="12.3">
      <c r="A597" s="2"/>
    </row>
    <row r="598" spans="1:1" ht="12.3">
      <c r="A598" s="2"/>
    </row>
    <row r="599" spans="1:1" ht="12.3">
      <c r="A599" s="2"/>
    </row>
    <row r="600" spans="1:1" ht="12.3">
      <c r="A600" s="2"/>
    </row>
    <row r="601" spans="1:1" ht="12.3">
      <c r="A601" s="2"/>
    </row>
    <row r="602" spans="1:1" ht="12.3">
      <c r="A602" s="2"/>
    </row>
    <row r="603" spans="1:1" ht="12.3">
      <c r="A603" s="2"/>
    </row>
    <row r="604" spans="1:1" ht="12.3">
      <c r="A604" s="2"/>
    </row>
    <row r="605" spans="1:1" ht="12.3">
      <c r="A605" s="2"/>
    </row>
    <row r="606" spans="1:1" ht="12.3">
      <c r="A606" s="2"/>
    </row>
    <row r="607" spans="1:1" ht="12.3">
      <c r="A607" s="2"/>
    </row>
    <row r="608" spans="1:1" ht="12.3">
      <c r="A608" s="2"/>
    </row>
    <row r="609" spans="1:1" ht="12.3">
      <c r="A609" s="2"/>
    </row>
    <row r="610" spans="1:1" ht="12.3">
      <c r="A610" s="2"/>
    </row>
    <row r="611" spans="1:1" ht="12.3">
      <c r="A611" s="2"/>
    </row>
    <row r="612" spans="1:1" ht="12.3">
      <c r="A612" s="2"/>
    </row>
    <row r="613" spans="1:1" ht="12.3">
      <c r="A613" s="2"/>
    </row>
    <row r="614" spans="1:1" ht="12.3">
      <c r="A614" s="2"/>
    </row>
    <row r="615" spans="1:1" ht="12.3">
      <c r="A615" s="2"/>
    </row>
    <row r="616" spans="1:1" ht="12.3">
      <c r="A616" s="2"/>
    </row>
    <row r="617" spans="1:1" ht="12.3">
      <c r="A617" s="2"/>
    </row>
    <row r="618" spans="1:1" ht="12.3">
      <c r="A618" s="2"/>
    </row>
    <row r="619" spans="1:1" ht="12.3">
      <c r="A619" s="2"/>
    </row>
    <row r="620" spans="1:1" ht="12.3">
      <c r="A620" s="2"/>
    </row>
    <row r="621" spans="1:1" ht="12.3">
      <c r="A621" s="2"/>
    </row>
    <row r="622" spans="1:1" ht="12.3">
      <c r="A622" s="2"/>
    </row>
    <row r="623" spans="1:1" ht="12.3">
      <c r="A623" s="2"/>
    </row>
    <row r="624" spans="1:1" ht="12.3">
      <c r="A624" s="2"/>
    </row>
    <row r="625" spans="1:1" ht="12.3">
      <c r="A625" s="2"/>
    </row>
    <row r="626" spans="1:1" ht="12.3">
      <c r="A626" s="2"/>
    </row>
    <row r="627" spans="1:1" ht="12.3">
      <c r="A627" s="2"/>
    </row>
    <row r="628" spans="1:1" ht="12.3">
      <c r="A628" s="2"/>
    </row>
    <row r="629" spans="1:1" ht="12.3">
      <c r="A629" s="2"/>
    </row>
    <row r="630" spans="1:1" ht="12.3">
      <c r="A630" s="2"/>
    </row>
    <row r="631" spans="1:1" ht="12.3">
      <c r="A631" s="2"/>
    </row>
    <row r="632" spans="1:1" ht="12.3">
      <c r="A632" s="2"/>
    </row>
    <row r="633" spans="1:1" ht="12.3">
      <c r="A633" s="2"/>
    </row>
    <row r="634" spans="1:1" ht="12.3">
      <c r="A634" s="2"/>
    </row>
    <row r="635" spans="1:1" ht="12.3">
      <c r="A635" s="2"/>
    </row>
    <row r="636" spans="1:1" ht="12.3">
      <c r="A636" s="2"/>
    </row>
    <row r="637" spans="1:1" ht="12.3">
      <c r="A637" s="2"/>
    </row>
    <row r="638" spans="1:1" ht="12.3">
      <c r="A638" s="2"/>
    </row>
    <row r="639" spans="1:1" ht="12.3">
      <c r="A639" s="2"/>
    </row>
    <row r="640" spans="1:1" ht="12.3">
      <c r="A640" s="2"/>
    </row>
    <row r="641" spans="1:1" ht="12.3">
      <c r="A641" s="2"/>
    </row>
    <row r="642" spans="1:1" ht="12.3">
      <c r="A642" s="2"/>
    </row>
    <row r="643" spans="1:1" ht="12.3">
      <c r="A643" s="2"/>
    </row>
    <row r="644" spans="1:1" ht="12.3">
      <c r="A644" s="2"/>
    </row>
    <row r="645" spans="1:1" ht="12.3">
      <c r="A645" s="2"/>
    </row>
    <row r="646" spans="1:1" ht="12.3">
      <c r="A646" s="2"/>
    </row>
    <row r="647" spans="1:1" ht="12.3">
      <c r="A647" s="2"/>
    </row>
    <row r="648" spans="1:1" ht="12.3">
      <c r="A648" s="2"/>
    </row>
    <row r="649" spans="1:1" ht="12.3">
      <c r="A649" s="2"/>
    </row>
    <row r="650" spans="1:1" ht="12.3">
      <c r="A650" s="2"/>
    </row>
    <row r="651" spans="1:1" ht="12.3">
      <c r="A651" s="2"/>
    </row>
    <row r="652" spans="1:1" ht="12.3">
      <c r="A652" s="2"/>
    </row>
    <row r="653" spans="1:1" ht="12.3">
      <c r="A653" s="2"/>
    </row>
    <row r="654" spans="1:1" ht="12.3">
      <c r="A654" s="2"/>
    </row>
    <row r="655" spans="1:1" ht="12.3">
      <c r="A655" s="2"/>
    </row>
    <row r="656" spans="1:1" ht="12.3">
      <c r="A656" s="2"/>
    </row>
    <row r="657" spans="1:1" ht="12.3">
      <c r="A657" s="2"/>
    </row>
    <row r="658" spans="1:1" ht="12.3">
      <c r="A658" s="2"/>
    </row>
    <row r="659" spans="1:1" ht="12.3">
      <c r="A659" s="2"/>
    </row>
    <row r="660" spans="1:1" ht="12.3">
      <c r="A660" s="2"/>
    </row>
    <row r="661" spans="1:1" ht="12.3">
      <c r="A661" s="2"/>
    </row>
    <row r="662" spans="1:1" ht="12.3">
      <c r="A662" s="2"/>
    </row>
    <row r="663" spans="1:1" ht="12.3">
      <c r="A663" s="2"/>
    </row>
    <row r="664" spans="1:1" ht="12.3">
      <c r="A664" s="2"/>
    </row>
    <row r="665" spans="1:1" ht="12.3">
      <c r="A665" s="2"/>
    </row>
    <row r="666" spans="1:1" ht="12.3">
      <c r="A666" s="2"/>
    </row>
    <row r="667" spans="1:1" ht="12.3">
      <c r="A667" s="2"/>
    </row>
    <row r="668" spans="1:1" ht="12.3">
      <c r="A668" s="2"/>
    </row>
    <row r="669" spans="1:1" ht="12.3">
      <c r="A669" s="2"/>
    </row>
    <row r="670" spans="1:1" ht="12.3">
      <c r="A670" s="2"/>
    </row>
    <row r="671" spans="1:1" ht="12.3">
      <c r="A671" s="2"/>
    </row>
    <row r="672" spans="1:1" ht="12.3">
      <c r="A672" s="2"/>
    </row>
    <row r="673" spans="1:1" ht="12.3">
      <c r="A673" s="2"/>
    </row>
    <row r="674" spans="1:1" ht="12.3">
      <c r="A674" s="2"/>
    </row>
    <row r="675" spans="1:1" ht="12.3">
      <c r="A675" s="2"/>
    </row>
    <row r="676" spans="1:1" ht="12.3">
      <c r="A676" s="2"/>
    </row>
    <row r="677" spans="1:1" ht="12.3">
      <c r="A677" s="2"/>
    </row>
    <row r="678" spans="1:1" ht="12.3">
      <c r="A678" s="2"/>
    </row>
    <row r="679" spans="1:1" ht="12.3">
      <c r="A679" s="2"/>
    </row>
    <row r="680" spans="1:1" ht="12.3">
      <c r="A680" s="2"/>
    </row>
    <row r="681" spans="1:1" ht="12.3">
      <c r="A681" s="2"/>
    </row>
    <row r="682" spans="1:1" ht="12.3">
      <c r="A682" s="2"/>
    </row>
    <row r="683" spans="1:1" ht="12.3">
      <c r="A683" s="2"/>
    </row>
    <row r="684" spans="1:1" ht="12.3">
      <c r="A684" s="2"/>
    </row>
    <row r="685" spans="1:1" ht="12.3">
      <c r="A685" s="2"/>
    </row>
    <row r="686" spans="1:1" ht="12.3">
      <c r="A686" s="2"/>
    </row>
    <row r="687" spans="1:1" ht="12.3">
      <c r="A687" s="2"/>
    </row>
    <row r="688" spans="1:1" ht="12.3">
      <c r="A688" s="2"/>
    </row>
    <row r="689" spans="1:1" ht="12.3">
      <c r="A689" s="2"/>
    </row>
    <row r="690" spans="1:1" ht="12.3">
      <c r="A690" s="2"/>
    </row>
    <row r="691" spans="1:1" ht="12.3">
      <c r="A691" s="2"/>
    </row>
    <row r="692" spans="1:1" ht="12.3">
      <c r="A692" s="2"/>
    </row>
    <row r="693" spans="1:1" ht="12.3">
      <c r="A693" s="2"/>
    </row>
    <row r="694" spans="1:1" ht="12.3">
      <c r="A694" s="2"/>
    </row>
    <row r="695" spans="1:1" ht="12.3">
      <c r="A695" s="2"/>
    </row>
    <row r="696" spans="1:1" ht="12.3">
      <c r="A696" s="2"/>
    </row>
    <row r="697" spans="1:1" ht="12.3">
      <c r="A697" s="2"/>
    </row>
    <row r="698" spans="1:1" ht="12.3">
      <c r="A698" s="2"/>
    </row>
    <row r="699" spans="1:1" ht="12.3">
      <c r="A699" s="2"/>
    </row>
    <row r="700" spans="1:1" ht="12.3">
      <c r="A700" s="2"/>
    </row>
    <row r="701" spans="1:1" ht="12.3">
      <c r="A701" s="2"/>
    </row>
    <row r="702" spans="1:1" ht="12.3">
      <c r="A702" s="2"/>
    </row>
    <row r="703" spans="1:1" ht="12.3">
      <c r="A703" s="2"/>
    </row>
    <row r="704" spans="1:1" ht="12.3">
      <c r="A704" s="2"/>
    </row>
    <row r="705" spans="1:1" ht="12.3">
      <c r="A705" s="2"/>
    </row>
    <row r="706" spans="1:1" ht="12.3">
      <c r="A706" s="2"/>
    </row>
    <row r="707" spans="1:1" ht="12.3">
      <c r="A707" s="2"/>
    </row>
    <row r="708" spans="1:1" ht="12.3">
      <c r="A708" s="2"/>
    </row>
    <row r="709" spans="1:1" ht="12.3">
      <c r="A709" s="2"/>
    </row>
    <row r="710" spans="1:1" ht="12.3">
      <c r="A710" s="2"/>
    </row>
    <row r="711" spans="1:1" ht="12.3">
      <c r="A711" s="2"/>
    </row>
    <row r="712" spans="1:1" ht="12.3">
      <c r="A712" s="2"/>
    </row>
    <row r="713" spans="1:1" ht="12.3">
      <c r="A713" s="2"/>
    </row>
    <row r="714" spans="1:1" ht="12.3">
      <c r="A714" s="2"/>
    </row>
    <row r="715" spans="1:1" ht="12.3">
      <c r="A715" s="2"/>
    </row>
    <row r="716" spans="1:1" ht="12.3">
      <c r="A716" s="2"/>
    </row>
    <row r="717" spans="1:1" ht="12.3">
      <c r="A717" s="2"/>
    </row>
    <row r="718" spans="1:1" ht="12.3">
      <c r="A718" s="2"/>
    </row>
    <row r="719" spans="1:1" ht="12.3">
      <c r="A719" s="2"/>
    </row>
    <row r="720" spans="1:1" ht="12.3">
      <c r="A720" s="2"/>
    </row>
    <row r="721" spans="1:1" ht="12.3">
      <c r="A721" s="2"/>
    </row>
    <row r="722" spans="1:1" ht="12.3">
      <c r="A722" s="2"/>
    </row>
    <row r="723" spans="1:1" ht="12.3">
      <c r="A723" s="2"/>
    </row>
    <row r="724" spans="1:1" ht="12.3">
      <c r="A724" s="2"/>
    </row>
    <row r="725" spans="1:1" ht="12.3">
      <c r="A725" s="2"/>
    </row>
    <row r="726" spans="1:1" ht="12.3">
      <c r="A726" s="2"/>
    </row>
    <row r="727" spans="1:1" ht="12.3">
      <c r="A727" s="2"/>
    </row>
    <row r="728" spans="1:1" ht="12.3">
      <c r="A728" s="2"/>
    </row>
    <row r="729" spans="1:1" ht="12.3">
      <c r="A729" s="2"/>
    </row>
    <row r="730" spans="1:1" ht="12.3">
      <c r="A730" s="2"/>
    </row>
    <row r="731" spans="1:1" ht="12.3">
      <c r="A731" s="2"/>
    </row>
    <row r="732" spans="1:1" ht="12.3">
      <c r="A732" s="2"/>
    </row>
    <row r="733" spans="1:1" ht="12.3">
      <c r="A733" s="2"/>
    </row>
    <row r="734" spans="1:1" ht="12.3">
      <c r="A734" s="2"/>
    </row>
    <row r="735" spans="1:1" ht="12.3">
      <c r="A735" s="2"/>
    </row>
    <row r="736" spans="1:1" ht="12.3">
      <c r="A736" s="2"/>
    </row>
    <row r="737" spans="1:1" ht="12.3">
      <c r="A737" s="2"/>
    </row>
    <row r="738" spans="1:1" ht="12.3">
      <c r="A738" s="2"/>
    </row>
    <row r="739" spans="1:1" ht="12.3">
      <c r="A739" s="2"/>
    </row>
    <row r="740" spans="1:1" ht="12.3">
      <c r="A740" s="2"/>
    </row>
    <row r="741" spans="1:1" ht="12.3">
      <c r="A741" s="2"/>
    </row>
    <row r="742" spans="1:1" ht="12.3">
      <c r="A742" s="2"/>
    </row>
    <row r="743" spans="1:1" ht="12.3">
      <c r="A743" s="2"/>
    </row>
    <row r="744" spans="1:1" ht="12.3">
      <c r="A744" s="2"/>
    </row>
    <row r="745" spans="1:1" ht="12.3">
      <c r="A745" s="2"/>
    </row>
    <row r="746" spans="1:1" ht="12.3">
      <c r="A746" s="2"/>
    </row>
    <row r="747" spans="1:1" ht="12.3">
      <c r="A747" s="2"/>
    </row>
    <row r="748" spans="1:1" ht="12.3">
      <c r="A748" s="2"/>
    </row>
    <row r="749" spans="1:1" ht="12.3">
      <c r="A749" s="2"/>
    </row>
    <row r="750" spans="1:1" ht="12.3">
      <c r="A750" s="2"/>
    </row>
    <row r="751" spans="1:1" ht="12.3">
      <c r="A751" s="2"/>
    </row>
    <row r="752" spans="1:1" ht="12.3">
      <c r="A752" s="2"/>
    </row>
    <row r="753" spans="1:1" ht="12.3">
      <c r="A753" s="2"/>
    </row>
    <row r="754" spans="1:1" ht="12.3">
      <c r="A754" s="2"/>
    </row>
    <row r="755" spans="1:1" ht="12.3">
      <c r="A755" s="2"/>
    </row>
    <row r="756" spans="1:1" ht="12.3">
      <c r="A756" s="2"/>
    </row>
    <row r="757" spans="1:1" ht="12.3">
      <c r="A757" s="2"/>
    </row>
    <row r="758" spans="1:1" ht="12.3">
      <c r="A758" s="2"/>
    </row>
    <row r="759" spans="1:1" ht="12.3">
      <c r="A759" s="2"/>
    </row>
    <row r="760" spans="1:1" ht="12.3">
      <c r="A760" s="2"/>
    </row>
    <row r="761" spans="1:1" ht="12.3">
      <c r="A761" s="2"/>
    </row>
    <row r="762" spans="1:1" ht="12.3">
      <c r="A762" s="2"/>
    </row>
    <row r="763" spans="1:1" ht="12.3">
      <c r="A763" s="2"/>
    </row>
    <row r="764" spans="1:1" ht="12.3">
      <c r="A764" s="2"/>
    </row>
    <row r="765" spans="1:1" ht="12.3">
      <c r="A765" s="2"/>
    </row>
    <row r="766" spans="1:1" ht="12.3">
      <c r="A766" s="2"/>
    </row>
    <row r="767" spans="1:1" ht="12.3">
      <c r="A767" s="2"/>
    </row>
    <row r="768" spans="1:1" ht="12.3">
      <c r="A768" s="2"/>
    </row>
    <row r="769" spans="1:1" ht="12.3">
      <c r="A769" s="2"/>
    </row>
    <row r="770" spans="1:1" ht="12.3">
      <c r="A770" s="2"/>
    </row>
    <row r="771" spans="1:1" ht="12.3">
      <c r="A771" s="2"/>
    </row>
    <row r="772" spans="1:1" ht="12.3">
      <c r="A772" s="2"/>
    </row>
    <row r="773" spans="1:1" ht="12.3">
      <c r="A773" s="2"/>
    </row>
    <row r="774" spans="1:1" ht="12.3">
      <c r="A774" s="2"/>
    </row>
    <row r="775" spans="1:1" ht="12.3">
      <c r="A775" s="2"/>
    </row>
    <row r="776" spans="1:1" ht="12.3">
      <c r="A776" s="2"/>
    </row>
    <row r="777" spans="1:1" ht="12.3">
      <c r="A777" s="2"/>
    </row>
    <row r="778" spans="1:1" ht="12.3">
      <c r="A778" s="2"/>
    </row>
    <row r="779" spans="1:1" ht="12.3">
      <c r="A779" s="2"/>
    </row>
    <row r="780" spans="1:1" ht="12.3">
      <c r="A780" s="2"/>
    </row>
    <row r="781" spans="1:1" ht="12.3">
      <c r="A781" s="2"/>
    </row>
    <row r="782" spans="1:1" ht="12.3">
      <c r="A782" s="2"/>
    </row>
    <row r="783" spans="1:1" ht="12.3">
      <c r="A783" s="2"/>
    </row>
    <row r="784" spans="1:1" ht="12.3">
      <c r="A784" s="2"/>
    </row>
    <row r="785" spans="1:1" ht="12.3">
      <c r="A785" s="2"/>
    </row>
    <row r="786" spans="1:1" ht="12.3">
      <c r="A786" s="2"/>
    </row>
    <row r="787" spans="1:1" ht="12.3">
      <c r="A787" s="2"/>
    </row>
    <row r="788" spans="1:1" ht="12.3">
      <c r="A788" s="2"/>
    </row>
    <row r="789" spans="1:1" ht="12.3">
      <c r="A789" s="2"/>
    </row>
    <row r="790" spans="1:1" ht="12.3">
      <c r="A790" s="2"/>
    </row>
    <row r="791" spans="1:1" ht="12.3">
      <c r="A791" s="2"/>
    </row>
    <row r="792" spans="1:1" ht="12.3">
      <c r="A792" s="2"/>
    </row>
    <row r="793" spans="1:1" ht="12.3">
      <c r="A793" s="2"/>
    </row>
    <row r="794" spans="1:1" ht="12.3">
      <c r="A794" s="2"/>
    </row>
    <row r="795" spans="1:1" ht="12.3">
      <c r="A795" s="2"/>
    </row>
    <row r="796" spans="1:1" ht="12.3">
      <c r="A796" s="2"/>
    </row>
    <row r="797" spans="1:1" ht="12.3">
      <c r="A797" s="2"/>
    </row>
    <row r="798" spans="1:1" ht="12.3">
      <c r="A798" s="2"/>
    </row>
    <row r="799" spans="1:1" ht="12.3">
      <c r="A799" s="2"/>
    </row>
    <row r="800" spans="1:1" ht="12.3">
      <c r="A800" s="2"/>
    </row>
    <row r="801" spans="1:1" ht="12.3">
      <c r="A801" s="2"/>
    </row>
    <row r="802" spans="1:1" ht="12.3">
      <c r="A802" s="2"/>
    </row>
    <row r="803" spans="1:1" ht="12.3">
      <c r="A803" s="2"/>
    </row>
    <row r="804" spans="1:1" ht="12.3">
      <c r="A804" s="2"/>
    </row>
    <row r="805" spans="1:1" ht="12.3">
      <c r="A805" s="2"/>
    </row>
    <row r="806" spans="1:1" ht="12.3">
      <c r="A806" s="2"/>
    </row>
    <row r="807" spans="1:1" ht="12.3">
      <c r="A807" s="2"/>
    </row>
    <row r="808" spans="1:1" ht="12.3">
      <c r="A808" s="2"/>
    </row>
    <row r="809" spans="1:1" ht="12.3">
      <c r="A809" s="2"/>
    </row>
    <row r="810" spans="1:1" ht="12.3">
      <c r="A810" s="2"/>
    </row>
    <row r="811" spans="1:1" ht="12.3">
      <c r="A811" s="2"/>
    </row>
    <row r="812" spans="1:1" ht="12.3">
      <c r="A812" s="2"/>
    </row>
    <row r="813" spans="1:1" ht="12.3">
      <c r="A813" s="2"/>
    </row>
    <row r="814" spans="1:1" ht="12.3">
      <c r="A814" s="2"/>
    </row>
    <row r="815" spans="1:1" ht="12.3">
      <c r="A815" s="2"/>
    </row>
    <row r="816" spans="1:1" ht="12.3">
      <c r="A816" s="2"/>
    </row>
    <row r="817" spans="1:1" ht="12.3">
      <c r="A817" s="2"/>
    </row>
    <row r="818" spans="1:1" ht="12.3">
      <c r="A818" s="2"/>
    </row>
    <row r="819" spans="1:1" ht="12.3">
      <c r="A819" s="2"/>
    </row>
    <row r="820" spans="1:1" ht="12.3">
      <c r="A820" s="2"/>
    </row>
    <row r="821" spans="1:1" ht="12.3">
      <c r="A821" s="2"/>
    </row>
    <row r="822" spans="1:1" ht="12.3">
      <c r="A822" s="2"/>
    </row>
    <row r="823" spans="1:1" ht="12.3">
      <c r="A823" s="2"/>
    </row>
    <row r="824" spans="1:1" ht="12.3">
      <c r="A824" s="2"/>
    </row>
    <row r="825" spans="1:1" ht="12.3">
      <c r="A825" s="2"/>
    </row>
    <row r="826" spans="1:1" ht="12.3">
      <c r="A826" s="2"/>
    </row>
    <row r="827" spans="1:1" ht="12.3">
      <c r="A827" s="2"/>
    </row>
    <row r="828" spans="1:1" ht="12.3">
      <c r="A828" s="2"/>
    </row>
    <row r="829" spans="1:1" ht="12.3">
      <c r="A829" s="2"/>
    </row>
    <row r="830" spans="1:1" ht="12.3">
      <c r="A830" s="2"/>
    </row>
    <row r="831" spans="1:1" ht="12.3">
      <c r="A831" s="2"/>
    </row>
    <row r="832" spans="1:1" ht="12.3">
      <c r="A832" s="2"/>
    </row>
    <row r="833" spans="1:1" ht="12.3">
      <c r="A833" s="2"/>
    </row>
    <row r="834" spans="1:1" ht="12.3">
      <c r="A834" s="2"/>
    </row>
    <row r="835" spans="1:1" ht="12.3">
      <c r="A835" s="2"/>
    </row>
    <row r="836" spans="1:1" ht="12.3">
      <c r="A836" s="2"/>
    </row>
    <row r="837" spans="1:1" ht="12.3">
      <c r="A837" s="2"/>
    </row>
    <row r="838" spans="1:1" ht="12.3">
      <c r="A838" s="2"/>
    </row>
    <row r="839" spans="1:1" ht="12.3">
      <c r="A839" s="2"/>
    </row>
    <row r="840" spans="1:1" ht="12.3">
      <c r="A840" s="2"/>
    </row>
    <row r="841" spans="1:1" ht="12.3">
      <c r="A841" s="2"/>
    </row>
    <row r="842" spans="1:1" ht="12.3">
      <c r="A842" s="2"/>
    </row>
    <row r="843" spans="1:1" ht="12.3">
      <c r="A843" s="2"/>
    </row>
    <row r="844" spans="1:1" ht="12.3">
      <c r="A844" s="2"/>
    </row>
    <row r="845" spans="1:1" ht="12.3">
      <c r="A845" s="2"/>
    </row>
    <row r="846" spans="1:1" ht="12.3">
      <c r="A846" s="2"/>
    </row>
    <row r="847" spans="1:1" ht="12.3">
      <c r="A847" s="2"/>
    </row>
    <row r="848" spans="1:1" ht="12.3">
      <c r="A848" s="2"/>
    </row>
    <row r="849" spans="1:1" ht="12.3">
      <c r="A849" s="2"/>
    </row>
    <row r="850" spans="1:1" ht="12.3">
      <c r="A850" s="2"/>
    </row>
    <row r="851" spans="1:1" ht="12.3">
      <c r="A851" s="2"/>
    </row>
    <row r="852" spans="1:1" ht="12.3">
      <c r="A852" s="2"/>
    </row>
    <row r="853" spans="1:1" ht="12.3">
      <c r="A853" s="2"/>
    </row>
    <row r="854" spans="1:1" ht="12.3">
      <c r="A854" s="2"/>
    </row>
    <row r="855" spans="1:1" ht="12.3">
      <c r="A855" s="2"/>
    </row>
    <row r="856" spans="1:1" ht="12.3">
      <c r="A856" s="2"/>
    </row>
    <row r="857" spans="1:1" ht="12.3">
      <c r="A857" s="2"/>
    </row>
    <row r="858" spans="1:1" ht="12.3">
      <c r="A858" s="2"/>
    </row>
    <row r="859" spans="1:1" ht="12.3">
      <c r="A859" s="2"/>
    </row>
    <row r="860" spans="1:1" ht="12.3">
      <c r="A860" s="2"/>
    </row>
    <row r="861" spans="1:1" ht="12.3">
      <c r="A861" s="2"/>
    </row>
    <row r="862" spans="1:1" ht="12.3">
      <c r="A862" s="2"/>
    </row>
    <row r="863" spans="1:1" ht="12.3">
      <c r="A863" s="2"/>
    </row>
    <row r="864" spans="1:1" ht="12.3">
      <c r="A864" s="2"/>
    </row>
    <row r="865" spans="1:1" ht="12.3">
      <c r="A865" s="2"/>
    </row>
    <row r="866" spans="1:1" ht="12.3">
      <c r="A866" s="2"/>
    </row>
    <row r="867" spans="1:1" ht="12.3">
      <c r="A867" s="2"/>
    </row>
    <row r="868" spans="1:1" ht="12.3">
      <c r="A868" s="2"/>
    </row>
    <row r="869" spans="1:1" ht="12.3">
      <c r="A869" s="2"/>
    </row>
    <row r="870" spans="1:1" ht="12.3">
      <c r="A870" s="2"/>
    </row>
    <row r="871" spans="1:1" ht="12.3">
      <c r="A871" s="2"/>
    </row>
    <row r="872" spans="1:1" ht="12.3">
      <c r="A872" s="2"/>
    </row>
    <row r="873" spans="1:1" ht="12.3">
      <c r="A873" s="2"/>
    </row>
    <row r="874" spans="1:1" ht="12.3">
      <c r="A874" s="2"/>
    </row>
    <row r="875" spans="1:1" ht="12.3">
      <c r="A875" s="2"/>
    </row>
    <row r="876" spans="1:1" ht="12.3">
      <c r="A876" s="2"/>
    </row>
    <row r="877" spans="1:1" ht="12.3">
      <c r="A877" s="2"/>
    </row>
    <row r="878" spans="1:1" ht="12.3">
      <c r="A878" s="2"/>
    </row>
    <row r="879" spans="1:1" ht="12.3">
      <c r="A879" s="2"/>
    </row>
    <row r="880" spans="1:1" ht="12.3">
      <c r="A880" s="2"/>
    </row>
    <row r="881" spans="1:1" ht="12.3">
      <c r="A881" s="2"/>
    </row>
    <row r="882" spans="1:1" ht="12.3">
      <c r="A882" s="2"/>
    </row>
    <row r="883" spans="1:1" ht="12.3">
      <c r="A883" s="2"/>
    </row>
    <row r="884" spans="1:1" ht="12.3">
      <c r="A884" s="2"/>
    </row>
    <row r="885" spans="1:1" ht="12.3">
      <c r="A885" s="2"/>
    </row>
    <row r="886" spans="1:1" ht="12.3">
      <c r="A886" s="2"/>
    </row>
    <row r="887" spans="1:1" ht="12.3">
      <c r="A887" s="2"/>
    </row>
    <row r="888" spans="1:1" ht="12.3">
      <c r="A888" s="2"/>
    </row>
    <row r="889" spans="1:1" ht="12.3">
      <c r="A889" s="2"/>
    </row>
    <row r="890" spans="1:1" ht="12.3">
      <c r="A890" s="2"/>
    </row>
    <row r="891" spans="1:1" ht="12.3">
      <c r="A891" s="2"/>
    </row>
    <row r="892" spans="1:1" ht="12.3">
      <c r="A892" s="2"/>
    </row>
    <row r="893" spans="1:1" ht="12.3">
      <c r="A893" s="2"/>
    </row>
    <row r="894" spans="1:1" ht="12.3">
      <c r="A894" s="2"/>
    </row>
    <row r="895" spans="1:1" ht="12.3">
      <c r="A895" s="2"/>
    </row>
    <row r="896" spans="1:1" ht="12.3">
      <c r="A896" s="2"/>
    </row>
    <row r="897" spans="1:1" ht="12.3">
      <c r="A897" s="2"/>
    </row>
    <row r="898" spans="1:1" ht="12.3">
      <c r="A898" s="2"/>
    </row>
    <row r="899" spans="1:1" ht="12.3">
      <c r="A899" s="2"/>
    </row>
    <row r="900" spans="1:1" ht="12.3">
      <c r="A900" s="2"/>
    </row>
    <row r="901" spans="1:1" ht="12.3">
      <c r="A901" s="2"/>
    </row>
    <row r="902" spans="1:1" ht="12.3">
      <c r="A902" s="2"/>
    </row>
    <row r="903" spans="1:1" ht="12.3">
      <c r="A903" s="2"/>
    </row>
    <row r="904" spans="1:1" ht="12.3">
      <c r="A904" s="2"/>
    </row>
    <row r="905" spans="1:1" ht="12.3">
      <c r="A905" s="2"/>
    </row>
    <row r="906" spans="1:1" ht="12.3">
      <c r="A906" s="2"/>
    </row>
    <row r="907" spans="1:1" ht="12.3">
      <c r="A907" s="2"/>
    </row>
    <row r="908" spans="1:1" ht="12.3">
      <c r="A908" s="2"/>
    </row>
    <row r="909" spans="1:1" ht="12.3">
      <c r="A909" s="2"/>
    </row>
    <row r="910" spans="1:1" ht="12.3">
      <c r="A910" s="2"/>
    </row>
    <row r="911" spans="1:1" ht="12.3">
      <c r="A911" s="2"/>
    </row>
    <row r="912" spans="1:1" ht="12.3">
      <c r="A912" s="2"/>
    </row>
    <row r="913" spans="1:1" ht="12.3">
      <c r="A913" s="2"/>
    </row>
    <row r="914" spans="1:1" ht="12.3">
      <c r="A914" s="2"/>
    </row>
    <row r="915" spans="1:1" ht="12.3">
      <c r="A915" s="2"/>
    </row>
    <row r="916" spans="1:1" ht="12.3">
      <c r="A916" s="2"/>
    </row>
    <row r="917" spans="1:1" ht="12.3">
      <c r="A917" s="2"/>
    </row>
    <row r="918" spans="1:1" ht="12.3">
      <c r="A918" s="2"/>
    </row>
    <row r="919" spans="1:1" ht="12.3">
      <c r="A919" s="2"/>
    </row>
    <row r="920" spans="1:1" ht="12.3">
      <c r="A920" s="2"/>
    </row>
    <row r="921" spans="1:1" ht="12.3">
      <c r="A921" s="2"/>
    </row>
    <row r="922" spans="1:1" ht="12.3">
      <c r="A922" s="2"/>
    </row>
    <row r="923" spans="1:1" ht="12.3">
      <c r="A923" s="2"/>
    </row>
    <row r="924" spans="1:1" ht="12.3">
      <c r="A924" s="2"/>
    </row>
    <row r="925" spans="1:1" ht="12.3">
      <c r="A925" s="2"/>
    </row>
    <row r="926" spans="1:1" ht="12.3">
      <c r="A926" s="2"/>
    </row>
    <row r="927" spans="1:1" ht="12.3">
      <c r="A927" s="2"/>
    </row>
    <row r="928" spans="1:1" ht="12.3">
      <c r="A928" s="2"/>
    </row>
    <row r="929" spans="1:1" ht="12.3">
      <c r="A929" s="2"/>
    </row>
    <row r="930" spans="1:1" ht="12.3">
      <c r="A930" s="2"/>
    </row>
    <row r="931" spans="1:1" ht="12.3">
      <c r="A931" s="2"/>
    </row>
    <row r="932" spans="1:1" ht="12.3">
      <c r="A932" s="2"/>
    </row>
    <row r="933" spans="1:1" ht="12.3">
      <c r="A933" s="2"/>
    </row>
    <row r="934" spans="1:1" ht="12.3">
      <c r="A934" s="2"/>
    </row>
    <row r="935" spans="1:1" ht="12.3">
      <c r="A935" s="2"/>
    </row>
    <row r="936" spans="1:1" ht="12.3">
      <c r="A936" s="2"/>
    </row>
    <row r="937" spans="1:1" ht="12.3">
      <c r="A937" s="2"/>
    </row>
    <row r="938" spans="1:1" ht="12.3">
      <c r="A938" s="2"/>
    </row>
  </sheetData>
  <mergeCells count="60">
    <mergeCell ref="A397:A406"/>
    <mergeCell ref="A407:A414"/>
    <mergeCell ref="A415:A424"/>
    <mergeCell ref="A425:A434"/>
    <mergeCell ref="A348:A357"/>
    <mergeCell ref="A358:A367"/>
    <mergeCell ref="A368:A377"/>
    <mergeCell ref="A378:A386"/>
    <mergeCell ref="A387:A396"/>
    <mergeCell ref="A298:A307"/>
    <mergeCell ref="A308:A317"/>
    <mergeCell ref="A318:A327"/>
    <mergeCell ref="A328:A337"/>
    <mergeCell ref="A338:A347"/>
    <mergeCell ref="A248:A257"/>
    <mergeCell ref="A258:A267"/>
    <mergeCell ref="A268:A277"/>
    <mergeCell ref="A278:A287"/>
    <mergeCell ref="A288:A297"/>
    <mergeCell ref="A198:A207"/>
    <mergeCell ref="A208:A217"/>
    <mergeCell ref="A218:A227"/>
    <mergeCell ref="A228:A237"/>
    <mergeCell ref="A238:A247"/>
    <mergeCell ref="A149:A157"/>
    <mergeCell ref="A158:A167"/>
    <mergeCell ref="A168:A177"/>
    <mergeCell ref="A178:A187"/>
    <mergeCell ref="A188:A197"/>
    <mergeCell ref="A110:A117"/>
    <mergeCell ref="A118:A126"/>
    <mergeCell ref="A127:A136"/>
    <mergeCell ref="A137:A142"/>
    <mergeCell ref="A143:A148"/>
    <mergeCell ref="A72:A79"/>
    <mergeCell ref="A80:A85"/>
    <mergeCell ref="A86:A94"/>
    <mergeCell ref="A95:A102"/>
    <mergeCell ref="A103:A109"/>
    <mergeCell ref="A35:A41"/>
    <mergeCell ref="A42:A49"/>
    <mergeCell ref="A50:A55"/>
    <mergeCell ref="A56:A63"/>
    <mergeCell ref="A64:A71"/>
    <mergeCell ref="A1:A7"/>
    <mergeCell ref="A8:A12"/>
    <mergeCell ref="A13:A22"/>
    <mergeCell ref="A23:A27"/>
    <mergeCell ref="A28:A34"/>
    <mergeCell ref="A504:A513"/>
    <mergeCell ref="A514:A523"/>
    <mergeCell ref="A524:A533"/>
    <mergeCell ref="A534:A543"/>
    <mergeCell ref="A435:A444"/>
    <mergeCell ref="A445:A453"/>
    <mergeCell ref="A454:A463"/>
    <mergeCell ref="A464:A473"/>
    <mergeCell ref="A474:A483"/>
    <mergeCell ref="A484:A493"/>
    <mergeCell ref="A494:A503"/>
  </mergeCells>
  <dataValidations count="2">
    <dataValidation type="list" allowBlank="1" sqref="B1:B3 B8 B23 B28 B35 B42 B50 B56 B64 B72 B80 B86 B95 B103 B110 B118 B127 B137 B143 B149 B158 B168 B178 B188 B198 B208 B218 B228 B238 B248 B258 B268 B278 B288 B298 B308 B318 B328 B338 B348 B358 B368 B378 B387 B397 B407 B415 B425 B435 B445 B454 B464 B474 B484 B494 B504 B514 B524 B534" xr:uid="{00000000-0002-0000-0200-000000000000}">
      <formula1>"Usefulness,Usability,Functionality,Recommendation"</formula1>
    </dataValidation>
    <dataValidation type="list" allowBlank="1" sqref="C1:C2 C3:D3 C8 C23 C28 C35 C42 C50 C56 C64 C72 C80 C86 C95 C103 C110 C118 C127 C137 C143 C149 C158 C168 C178 C188 C198 C208 C218 C228 C238 C248 C258 C268 C278 C288 C298 C308 C318 C328 C338 C348 C358 C368 C378 C387 C397 C407 C415 C425 C435 C445 C454 C464 C474 C484 C494 C504 C514 C524 C534" xr:uid="{00000000-0002-0000-0200-000001000000}">
      <formula1>"Automation,Awareness,Debugging,efficiency,Quality,Documentation,Ease of Use,Graphical design,Visualization,Design,Rules,Warning severities,Resolution"</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91"/>
  <sheetViews>
    <sheetView topLeftCell="A13" workbookViewId="0">
      <selection activeCell="A91" sqref="A91:XFD91"/>
    </sheetView>
  </sheetViews>
  <sheetFormatPr defaultColWidth="12.609375" defaultRowHeight="15.75" customHeight="1"/>
  <cols>
    <col min="1" max="1" width="87" customWidth="1"/>
    <col min="7" max="7" width="52.71875" customWidth="1"/>
  </cols>
  <sheetData>
    <row r="1" spans="1:7" ht="15.75" customHeight="1">
      <c r="A1" s="8" t="s">
        <v>75</v>
      </c>
      <c r="G1" s="57" t="s">
        <v>666</v>
      </c>
    </row>
    <row r="2" spans="1:7" ht="15.75" customHeight="1">
      <c r="A2" s="8" t="s">
        <v>83</v>
      </c>
      <c r="G2" s="59" t="s">
        <v>667</v>
      </c>
    </row>
    <row r="3" spans="1:7" ht="15.75" customHeight="1">
      <c r="A3" s="8" t="s">
        <v>86</v>
      </c>
      <c r="G3" s="59" t="s">
        <v>666</v>
      </c>
    </row>
    <row r="4" spans="1:7" ht="15.75" customHeight="1">
      <c r="A4" s="8" t="s">
        <v>88</v>
      </c>
      <c r="G4" s="59" t="s">
        <v>666</v>
      </c>
    </row>
    <row r="5" spans="1:7" ht="15.75" customHeight="1">
      <c r="A5" s="8" t="s">
        <v>86</v>
      </c>
      <c r="G5" s="59" t="s">
        <v>560</v>
      </c>
    </row>
    <row r="6" spans="1:7" ht="15.75" customHeight="1">
      <c r="A6" s="8" t="s">
        <v>107</v>
      </c>
      <c r="G6" s="59" t="s">
        <v>672</v>
      </c>
    </row>
    <row r="7" spans="1:7" ht="15.75" customHeight="1">
      <c r="A7" s="8" t="s">
        <v>110</v>
      </c>
      <c r="G7" s="59" t="s">
        <v>383</v>
      </c>
    </row>
    <row r="8" spans="1:7" ht="15.75" customHeight="1">
      <c r="A8" s="8" t="s">
        <v>131</v>
      </c>
      <c r="G8" s="59" t="s">
        <v>684</v>
      </c>
    </row>
    <row r="9" spans="1:7" ht="15.75" customHeight="1">
      <c r="A9" s="8" t="s">
        <v>142</v>
      </c>
      <c r="G9" s="59" t="s">
        <v>685</v>
      </c>
    </row>
    <row r="10" spans="1:7" ht="15.75" customHeight="1">
      <c r="A10" s="57" t="s">
        <v>147</v>
      </c>
      <c r="G10" s="59" t="s">
        <v>686</v>
      </c>
    </row>
    <row r="11" spans="1:7" ht="15.75" customHeight="1">
      <c r="A11" s="59" t="s">
        <v>149</v>
      </c>
      <c r="G11" s="59" t="s">
        <v>694</v>
      </c>
    </row>
    <row r="12" spans="1:7" ht="15.75" customHeight="1">
      <c r="A12" s="59" t="s">
        <v>151</v>
      </c>
      <c r="G12" s="59" t="s">
        <v>700</v>
      </c>
    </row>
    <row r="13" spans="1:7" ht="15.75" customHeight="1">
      <c r="A13" s="59" t="s">
        <v>171</v>
      </c>
      <c r="G13" s="59" t="s">
        <v>707</v>
      </c>
    </row>
    <row r="14" spans="1:7" ht="15.75" customHeight="1">
      <c r="A14" s="59" t="s">
        <v>173</v>
      </c>
      <c r="G14" s="57" t="s">
        <v>211</v>
      </c>
    </row>
    <row r="15" spans="1:7" ht="15.75" customHeight="1">
      <c r="A15" s="59" t="s">
        <v>177</v>
      </c>
      <c r="G15" s="59" t="s">
        <v>211</v>
      </c>
    </row>
    <row r="16" spans="1:7" ht="15.75" customHeight="1">
      <c r="A16" s="59" t="s">
        <v>185</v>
      </c>
      <c r="G16" s="59" t="s">
        <v>214</v>
      </c>
    </row>
    <row r="17" spans="1:7" ht="15.75" customHeight="1">
      <c r="A17" s="59" t="s">
        <v>177</v>
      </c>
      <c r="G17" s="59" t="s">
        <v>280</v>
      </c>
    </row>
    <row r="18" spans="1:7" ht="15.75" customHeight="1">
      <c r="A18" s="57" t="s">
        <v>214</v>
      </c>
      <c r="G18" s="59" t="s">
        <v>284</v>
      </c>
    </row>
    <row r="19" spans="1:7" ht="15.75" customHeight="1">
      <c r="A19" s="59" t="s">
        <v>110</v>
      </c>
      <c r="G19" s="57" t="s">
        <v>371</v>
      </c>
    </row>
    <row r="20" spans="1:7" ht="15.75" customHeight="1">
      <c r="A20" s="59" t="s">
        <v>245</v>
      </c>
      <c r="G20" s="59" t="s">
        <v>408</v>
      </c>
    </row>
    <row r="21" spans="1:7" ht="15.75" customHeight="1">
      <c r="A21" s="59" t="s">
        <v>253</v>
      </c>
      <c r="G21" s="59" t="s">
        <v>419</v>
      </c>
    </row>
    <row r="22" spans="1:7" ht="15.75" customHeight="1">
      <c r="A22" s="59" t="s">
        <v>255</v>
      </c>
      <c r="G22" s="59" t="s">
        <v>481</v>
      </c>
    </row>
    <row r="23" spans="1:7" ht="15.75" customHeight="1">
      <c r="A23" s="59" t="s">
        <v>257</v>
      </c>
      <c r="G23" s="59" t="s">
        <v>494</v>
      </c>
    </row>
    <row r="24" spans="1:7" ht="15.75" customHeight="1">
      <c r="A24" s="59" t="s">
        <v>80</v>
      </c>
      <c r="G24" s="59" t="s">
        <v>509</v>
      </c>
    </row>
    <row r="25" spans="1:7" ht="15.75" customHeight="1">
      <c r="A25" s="59" t="s">
        <v>272</v>
      </c>
      <c r="G25" s="57" t="s">
        <v>533</v>
      </c>
    </row>
    <row r="26" spans="1:7" ht="15.75" customHeight="1">
      <c r="A26" s="59" t="s">
        <v>300</v>
      </c>
      <c r="G26" s="59" t="s">
        <v>603</v>
      </c>
    </row>
    <row r="27" spans="1:7" ht="15.75" customHeight="1">
      <c r="A27" s="59" t="s">
        <v>177</v>
      </c>
      <c r="G27" s="59" t="s">
        <v>623</v>
      </c>
    </row>
    <row r="28" spans="1:7" ht="15.75" customHeight="1">
      <c r="A28" s="59" t="s">
        <v>300</v>
      </c>
      <c r="G28" s="59" t="s">
        <v>643</v>
      </c>
    </row>
    <row r="29" spans="1:7" ht="15.75" customHeight="1">
      <c r="A29" s="59" t="s">
        <v>107</v>
      </c>
      <c r="G29" s="8" t="s">
        <v>706</v>
      </c>
    </row>
    <row r="30" spans="1:7" ht="15.75" customHeight="1">
      <c r="A30" s="59" t="s">
        <v>300</v>
      </c>
    </row>
    <row r="31" spans="1:7" ht="15.75" customHeight="1">
      <c r="A31" s="59" t="s">
        <v>325</v>
      </c>
      <c r="G31" s="56"/>
    </row>
    <row r="32" spans="1:7" ht="12.3">
      <c r="A32" s="59" t="s">
        <v>326</v>
      </c>
      <c r="G32" s="57" t="s">
        <v>77</v>
      </c>
    </row>
    <row r="33" spans="1:7" ht="12.3">
      <c r="A33" s="59" t="s">
        <v>327</v>
      </c>
      <c r="G33" s="59" t="s">
        <v>84</v>
      </c>
    </row>
    <row r="34" spans="1:7" ht="12.3">
      <c r="A34" s="59" t="s">
        <v>328</v>
      </c>
      <c r="G34" s="59" t="s">
        <v>166</v>
      </c>
    </row>
    <row r="35" spans="1:7" ht="12.3">
      <c r="A35" s="59" t="s">
        <v>330</v>
      </c>
      <c r="G35" s="60" t="s">
        <v>193</v>
      </c>
    </row>
    <row r="36" spans="1:7" ht="12.3">
      <c r="A36" s="57" t="s">
        <v>348</v>
      </c>
    </row>
    <row r="37" spans="1:7" ht="12.3">
      <c r="A37" s="59" t="s">
        <v>365</v>
      </c>
    </row>
    <row r="38" spans="1:7" ht="12.3">
      <c r="A38" s="59" t="s">
        <v>370</v>
      </c>
    </row>
    <row r="39" spans="1:7" ht="12.3">
      <c r="A39" s="59" t="s">
        <v>383</v>
      </c>
    </row>
    <row r="40" spans="1:7" ht="12.3">
      <c r="A40" s="59" t="s">
        <v>385</v>
      </c>
    </row>
    <row r="41" spans="1:7" ht="12.3">
      <c r="A41" s="59" t="s">
        <v>398</v>
      </c>
    </row>
    <row r="42" spans="1:7" ht="12.3">
      <c r="A42" s="59" t="s">
        <v>409</v>
      </c>
    </row>
    <row r="43" spans="1:7" ht="12.3">
      <c r="A43" s="59" t="s">
        <v>460</v>
      </c>
    </row>
    <row r="44" spans="1:7" ht="12.3">
      <c r="A44" s="59" t="s">
        <v>461</v>
      </c>
    </row>
    <row r="45" spans="1:7" ht="12.3">
      <c r="A45" s="59" t="s">
        <v>463</v>
      </c>
    </row>
    <row r="46" spans="1:7" ht="12.3">
      <c r="A46" s="59" t="s">
        <v>464</v>
      </c>
    </row>
    <row r="47" spans="1:7" ht="12.3">
      <c r="A47" s="59" t="s">
        <v>465</v>
      </c>
    </row>
    <row r="48" spans="1:7" ht="12.3">
      <c r="A48" s="59" t="s">
        <v>466</v>
      </c>
    </row>
    <row r="49" spans="1:1" ht="12.3">
      <c r="A49" s="59" t="s">
        <v>467</v>
      </c>
    </row>
    <row r="50" spans="1:1" ht="12.3">
      <c r="A50" s="59" t="s">
        <v>468</v>
      </c>
    </row>
    <row r="51" spans="1:1" ht="12.3">
      <c r="A51" s="59" t="s">
        <v>469</v>
      </c>
    </row>
    <row r="52" spans="1:1" ht="12.3">
      <c r="A52" s="59" t="s">
        <v>470</v>
      </c>
    </row>
    <row r="53" spans="1:1" ht="12.3">
      <c r="A53" s="59" t="s">
        <v>471</v>
      </c>
    </row>
    <row r="54" spans="1:1" ht="12.3">
      <c r="A54" s="59" t="s">
        <v>516</v>
      </c>
    </row>
    <row r="55" spans="1:1" ht="12.3">
      <c r="A55" s="59" t="s">
        <v>517</v>
      </c>
    </row>
    <row r="56" spans="1:1" ht="12.3">
      <c r="A56" s="59" t="s">
        <v>519</v>
      </c>
    </row>
    <row r="57" spans="1:1" ht="12.3">
      <c r="A57" s="59" t="s">
        <v>520</v>
      </c>
    </row>
    <row r="58" spans="1:1" ht="12.3">
      <c r="A58" s="59" t="s">
        <v>521</v>
      </c>
    </row>
    <row r="59" spans="1:1" ht="12.3">
      <c r="A59" s="59" t="s">
        <v>371</v>
      </c>
    </row>
    <row r="60" spans="1:1" ht="12.3">
      <c r="A60" s="59" t="s">
        <v>522</v>
      </c>
    </row>
    <row r="61" spans="1:1" ht="12.3">
      <c r="A61" s="59" t="s">
        <v>524</v>
      </c>
    </row>
    <row r="62" spans="1:1" ht="12.3">
      <c r="A62" s="57" t="s">
        <v>532</v>
      </c>
    </row>
    <row r="63" spans="1:1" ht="12.3">
      <c r="A63" s="59" t="s">
        <v>545</v>
      </c>
    </row>
    <row r="64" spans="1:1" ht="12.3">
      <c r="A64" s="59" t="s">
        <v>557</v>
      </c>
    </row>
    <row r="65" spans="1:1" ht="12.3">
      <c r="A65" s="59" t="s">
        <v>560</v>
      </c>
    </row>
    <row r="66" spans="1:1" ht="12.3">
      <c r="A66" s="59" t="s">
        <v>591</v>
      </c>
    </row>
    <row r="67" spans="1:1" ht="12.3">
      <c r="A67" s="59" t="s">
        <v>595</v>
      </c>
    </row>
    <row r="68" spans="1:1" ht="12.3">
      <c r="A68" s="59" t="s">
        <v>606</v>
      </c>
    </row>
    <row r="69" spans="1:1" ht="12.3">
      <c r="A69" s="59" t="s">
        <v>610</v>
      </c>
    </row>
    <row r="70" spans="1:1" ht="12.3">
      <c r="A70" s="59" t="s">
        <v>611</v>
      </c>
    </row>
    <row r="71" spans="1:1" ht="12.3">
      <c r="A71" s="59" t="s">
        <v>620</v>
      </c>
    </row>
    <row r="72" spans="1:1" ht="12.3">
      <c r="A72" s="59" t="s">
        <v>611</v>
      </c>
    </row>
    <row r="73" spans="1:1" ht="12.3">
      <c r="A73" s="59" t="s">
        <v>630</v>
      </c>
    </row>
    <row r="74" spans="1:1" ht="12.3">
      <c r="A74" s="59" t="s">
        <v>634</v>
      </c>
    </row>
    <row r="75" spans="1:1" ht="12.3">
      <c r="A75" s="59" t="s">
        <v>636</v>
      </c>
    </row>
    <row r="76" spans="1:1" ht="12.3">
      <c r="A76" s="59" t="s">
        <v>656</v>
      </c>
    </row>
    <row r="77" spans="1:1" ht="12.3">
      <c r="A77" s="59" t="s">
        <v>610</v>
      </c>
    </row>
    <row r="78" spans="1:1" ht="12.3">
      <c r="A78" s="57" t="s">
        <v>666</v>
      </c>
    </row>
    <row r="79" spans="1:1" ht="12.3">
      <c r="A79" s="59" t="s">
        <v>667</v>
      </c>
    </row>
    <row r="80" spans="1:1" ht="12.3">
      <c r="A80" s="59" t="s">
        <v>666</v>
      </c>
    </row>
    <row r="81" spans="1:1" ht="12.3">
      <c r="A81" s="59" t="s">
        <v>666</v>
      </c>
    </row>
    <row r="82" spans="1:1" ht="12.3">
      <c r="A82" s="59" t="s">
        <v>560</v>
      </c>
    </row>
    <row r="83" spans="1:1" ht="12.3">
      <c r="A83" s="59" t="s">
        <v>672</v>
      </c>
    </row>
    <row r="84" spans="1:1" ht="12.3">
      <c r="A84" s="59" t="s">
        <v>383</v>
      </c>
    </row>
    <row r="85" spans="1:1" ht="12.3">
      <c r="A85" s="59" t="s">
        <v>684</v>
      </c>
    </row>
    <row r="86" spans="1:1" ht="12.3">
      <c r="A86" s="59" t="s">
        <v>685</v>
      </c>
    </row>
    <row r="87" spans="1:1" ht="12.3">
      <c r="A87" s="59" t="s">
        <v>686</v>
      </c>
    </row>
    <row r="88" spans="1:1" ht="12.3">
      <c r="A88" s="59" t="s">
        <v>694</v>
      </c>
    </row>
    <row r="89" spans="1:1" ht="12.3">
      <c r="A89" s="59" t="s">
        <v>700</v>
      </c>
    </row>
    <row r="90" spans="1:1" ht="12.3">
      <c r="A90" s="59" t="s">
        <v>707</v>
      </c>
    </row>
    <row r="91" spans="1:1" ht="12.3">
      <c r="A91" s="56" t="s">
        <v>713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Spring22a</vt:lpstr>
      <vt:lpstr>Spring22b</vt:lpstr>
      <vt:lpstr>Spring22c</vt:lpstr>
      <vt:lpstr>Spring21</vt:lpstr>
      <vt:lpstr>Fall21</vt:lpstr>
      <vt:lpstr>RQ1 result</vt:lpstr>
      <vt:lpstr>RQ2 result</vt:lpstr>
      <vt:lpstr>RQ3 result</vt:lpstr>
      <vt:lpstr>BestPractices</vt:lpstr>
      <vt:lpstr>Code Style</vt:lpstr>
      <vt:lpstr>Design</vt:lpstr>
      <vt:lpstr>Error prone</vt:lpstr>
      <vt:lpstr>Documentation</vt:lpstr>
      <vt:lpstr>Performance</vt:lpstr>
      <vt:lpstr>Multithreading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Eman AlOmar</cp:lastModifiedBy>
  <dcterms:modified xsi:type="dcterms:W3CDTF">2022-10-01T14:30:19Z</dcterms:modified>
</cp:coreProperties>
</file>