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EMESTER 5\Ceng317hardware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<sst xmlns="http://schemas.openxmlformats.org/spreadsheetml/2006/main" count="43" uniqueCount="38">
  <si>
    <t>Sr No</t>
  </si>
  <si>
    <t>Quantity</t>
  </si>
  <si>
    <t>Item</t>
  </si>
  <si>
    <t>Supplier</t>
  </si>
  <si>
    <t>Description</t>
  </si>
  <si>
    <t>Link</t>
  </si>
  <si>
    <t>Price(Tax Inc.)</t>
  </si>
  <si>
    <t>Anoopjot Kaur Dhallu</t>
  </si>
  <si>
    <t xml:space="preserve">Raspberry Pi 3 B+ Kit(2.5A Power Supply included)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</si>
  <si>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Amazon</t>
  </si>
  <si>
    <t>https://www.amazon.ca/CanaKit-Raspberry-Power-SupplyListed/dp/B07BD3WHCK/ref=sr_1_4?ie=UTF8&amp;qid=1537910703&amp;sr=84&amp;keywords=raspberry+pi+3b+plus</t>
  </si>
  <si>
    <t>Sandisk Ultra 32GB SD card</t>
  </si>
  <si>
    <t>https://www.amazon.ca/Sandisk-Ultra-Class-Memory-SDSDUNC032GGN6IN/dp/B0143RT8OY/ref=sr_1_4?s=electronics&amp;ie=UTF8&amp;qid=1537910874&amp;sr=1-4&amp;keywords=memory+card</t>
  </si>
  <si>
    <t>Temperature Sensor-TMP36</t>
  </si>
  <si>
    <t>RobotShop</t>
  </si>
  <si>
    <t>This is my main focus for this Semester. It is used to measure the temperature.</t>
  </si>
  <si>
    <t>https://www.robotshop.com/ca/en/temperature-sensor-tmp36.html</t>
  </si>
  <si>
    <t>ATtiny85 8-bit 20MHz AVR Microcontroller</t>
  </si>
  <si>
    <t>https://www.robotshop.com/ca/en/attiny85-8-bit-20mhz-avr-microcontroller.html</t>
  </si>
  <si>
    <t>Jumper wires</t>
  </si>
  <si>
    <t>Operating System for raspberry pi will be stored on this micro SD-Card</t>
  </si>
  <si>
    <t>It is a microcontroller. It will be used in Capstone Group Project.</t>
  </si>
  <si>
    <t>It is a microcontroller developed by Atmel, used for small projects. I will be using it with temperature sensor.</t>
  </si>
  <si>
    <t>Jumper Wires will be used for wiring the raspberry pi with the sensors in the project.I will be sharing them with group members.</t>
  </si>
  <si>
    <t>https://www.amazon.ca/120pcs-Multicolored-Breadboard-Arduino-Raspberry/dp/B072L1XMJR/ref=sr_1_1_sspa?ie=UTF8&amp;qid=1537921728&amp;sr=8-1-spons&amp;keywords=jumper+wires&amp;psc=1</t>
  </si>
  <si>
    <t>8 pin DIP Socket</t>
  </si>
  <si>
    <t>https://www.amazon.ca/Robojax-Socket-Solder-Dip-8-Round/dp/B07BKB11S7/ref=sr_1_fkmr0_3?ie=UTF8&amp;qid=1537922255&amp;sr=83fkmr0&amp;keywords=8+PIN+dip+SOCKET+1+PCS</t>
  </si>
  <si>
    <t>It will be used as a placeholder for ATtiny85 microcontroller and it will allow safe and easy insertion and removal of ATtiny85 microcontroller.</t>
  </si>
  <si>
    <t>Parts Kit</t>
  </si>
  <si>
    <t>Humber College(Book Store)</t>
  </si>
  <si>
    <t>It includes essential tools and equipments, needed for hardware projects in the course.It includes wires for conections, Screw Driver, BreadBoard and sensors.</t>
  </si>
  <si>
    <t xml:space="preserve">PCB </t>
  </si>
  <si>
    <t>Humber College (Prototype Lab)</t>
  </si>
  <si>
    <t>PCB is done to allow signals and power to be routed between physical devices.Basically it makes the finishing product more compact.</t>
  </si>
  <si>
    <t>Shipping</t>
  </si>
  <si>
    <t>UPS Standard Shipping for RobotShop.com</t>
  </si>
  <si>
    <t>FREE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</si>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</sst>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0" fillId="2" borderId="0" xfId="0" applyFill="1"/>
    <xf numFmtId="0" fontId="2" fillId="2" borderId="0" xfId="0" applyFont="1" applyFill="1"/>
    <xf numFmtId="8" fontId="2" fillId="2" borderId="0" xfId="0" applyNumberFormat="1" applyFont="1" applyFill="1"/>
    <xf numFmtId="0" fontId="1" fillId="2" borderId="0" xfId="0" applyFont="1" applyFill="1"/>
    <xf numFmtId="8" fontId="0" fillId="2" borderId="0" xfId="0" applyNumberFormat="1" applyFill="1" applyAlignment="1">
      <alignment wrapText="1"/>
    </xf>
    <xf numFmtId="8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obotshop.com/ca/en/temperature-sensor-tmp36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a/Sandisk-Ultra-Class-Memory-SDSDUNC032GGN6IN/dp/B0143RT8OY/ref=sr_1_4?s=electronics&amp;ie=UTF8&amp;qid=1537910874&amp;sr=1-4&amp;keywords=memory+card" TargetMode="External"/><Relationship Id="rId1" Type="http://schemas.openxmlformats.org/officeDocument/2006/relationships/hyperlink" Target="https://www.amazon.ca/CanaKit-Raspberry-Power-SupplyListed/dp/B07BD3WHCK/ref=sr_1_4?ie=UTF8&amp;qid=1537910703&amp;sr=84&amp;keywords=raspberry+pi+3b+plus" TargetMode="External"/><Relationship Id="rId6" Type="http://schemas.openxmlformats.org/officeDocument/2006/relationships/hyperlink" Target="https://www.amazon.ca/Robojax-Socket-Solder-Dip-8-Round/dp/B07BKB11S7/ref=sr_1_fkmr0_3?ie=UTF8&amp;qid=1537922255&amp;sr=83fkmr0&amp;keywords=8+PIN+dip+SOCKET+1+PCS" TargetMode="External"/><Relationship Id="rId5" Type="http://schemas.openxmlformats.org/officeDocument/2006/relationships/hyperlink" Target="https://www.amazon.ca/120pcs-Multicolored-Breadboard-Arduino-Raspberry/dp/B072L1XMJR/ref=sr_1_1_sspa?ie=UTF8&amp;qid=1537921728&amp;sr=8-1-spons&amp;keywords=jumper+wires&amp;psc=1" TargetMode="External"/><Relationship Id="rId4" Type="http://schemas.openxmlformats.org/officeDocument/2006/relationships/hyperlink" Target="https://www.robotshop.com/ca/en/attiny85-8-bit-20mhz-avr-microcontroll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tabSelected="1" topLeftCell="A7" zoomScaleNormal="100" workbookViewId="0"/>
  </sheetViews>
  <sheetFormatPr defaultRowHeight="15" x14ac:dyDescent="0.25"/>
  <cols>
    <col min="1" max="1" width="9.140625" customWidth="1"/>
    <col min="2" max="2" width="10.5703125" customWidth="1"/>
    <col min="3" max="3" width="32.5703125" customWidth="1"/>
    <col min="4" max="4" width="19.7109375" customWidth="1"/>
    <col min="5" max="5" width="53" customWidth="1"/>
    <col min="6" max="6" width="58.140625" customWidth="1"/>
    <col min="7" max="7" width="17" customWidth="1"/>
  </cols>
  <sheetData>
    <row r="2" spans="1:18" ht="13.5" customHeight="1" x14ac:dyDescent="0.25"/>
    <row r="3" spans="1:18" ht="8.25" hidden="1" customHeight="1" x14ac:dyDescent="0.25"/>
    <row r="4" spans="1:18" ht="19.5" customHeight="1" x14ac:dyDescent="0.35">
      <c r="C4" s="1" t="s">
        <v>7</v>
      </c>
    </row>
    <row r="5" spans="1:18" hidden="1" x14ac:dyDescent="0.25"/>
    <row r="6" spans="1:18" ht="17.25" customHeight="1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</row>
    <row r="7" spans="1:18" ht="45" customHeight="1" x14ac:dyDescent="0.25">
      <c r="A7" s="4">
        <v>1</v>
      </c>
      <c r="B7">
        <v>1</v>
      </c>
      <c r="C7" s="2" t="s">
        <v>8</v>
      </c>
      <c r="D7" t="s">
        <v>9</v>
      </c>
      <c r="E7" s="2" t="s">
        <v>21</v>
      </c>
      <c r="F7" s="3" t="s">
        <v>10</v>
      </c>
      <c r="G7" s="8">
        <v>80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43.5" customHeight="1" x14ac:dyDescent="0.25">
      <c r="A8" s="4">
        <v>2</v>
      </c>
      <c r="B8">
        <v>1</v>
      </c>
      <c r="C8" t="s">
        <v>11</v>
      </c>
      <c r="D8" t="s">
        <v>9</v>
      </c>
      <c r="E8" s="2" t="s">
        <v>20</v>
      </c>
      <c r="F8" s="3" t="s">
        <v>12</v>
      </c>
      <c r="G8" s="9">
        <v>18.649999999999999</v>
      </c>
    </row>
    <row r="9" spans="1:18" ht="30" customHeight="1" x14ac:dyDescent="0.25">
      <c r="A9" s="4">
        <v>3</v>
      </c>
      <c r="B9">
        <v>1</v>
      </c>
      <c r="C9" t="s">
        <v>13</v>
      </c>
      <c r="D9" t="s">
        <v>14</v>
      </c>
      <c r="E9" s="2" t="s">
        <v>15</v>
      </c>
      <c r="F9" s="3" t="s">
        <v>16</v>
      </c>
      <c r="G9" s="9">
        <v>2.2000000000000002</v>
      </c>
    </row>
    <row r="10" spans="1:18" ht="32.25" customHeight="1" x14ac:dyDescent="0.25">
      <c r="A10" s="4">
        <v>4</v>
      </c>
      <c r="B10">
        <v>1</v>
      </c>
      <c r="C10" s="2" t="s">
        <v>17</v>
      </c>
      <c r="D10" t="s">
        <v>14</v>
      </c>
      <c r="E10" s="2" t="s">
        <v>22</v>
      </c>
      <c r="F10" s="3" t="s">
        <v>18</v>
      </c>
      <c r="G10" s="9">
        <v>4.2</v>
      </c>
    </row>
    <row r="11" spans="1:18" ht="59.25" customHeight="1" x14ac:dyDescent="0.25">
      <c r="A11" s="4">
        <v>5</v>
      </c>
      <c r="B11">
        <v>120</v>
      </c>
      <c r="C11" t="s">
        <v>19</v>
      </c>
      <c r="D11" t="s">
        <v>9</v>
      </c>
      <c r="E11" s="2" t="s">
        <v>23</v>
      </c>
      <c r="F11" s="3" t="s">
        <v>24</v>
      </c>
      <c r="G11" s="9">
        <v>12.4</v>
      </c>
    </row>
    <row r="12" spans="1:18" ht="44.25" customHeight="1" x14ac:dyDescent="0.25">
      <c r="A12" s="4">
        <v>6</v>
      </c>
      <c r="B12">
        <v>1</v>
      </c>
      <c r="C12" t="s">
        <v>25</v>
      </c>
      <c r="D12" t="s">
        <v>9</v>
      </c>
      <c r="E12" s="2" t="s">
        <v>27</v>
      </c>
      <c r="F12" s="3" t="s">
        <v>26</v>
      </c>
      <c r="G12" s="9">
        <v>1</v>
      </c>
    </row>
    <row r="13" spans="1:18" ht="51.75" customHeight="1" x14ac:dyDescent="0.25">
      <c r="A13" s="4">
        <v>7</v>
      </c>
      <c r="B13">
        <v>1</v>
      </c>
      <c r="C13" t="s">
        <v>28</v>
      </c>
      <c r="D13" s="2" t="s">
        <v>29</v>
      </c>
      <c r="E13" s="2" t="s">
        <v>30</v>
      </c>
      <c r="G13" s="9">
        <v>120</v>
      </c>
    </row>
    <row r="14" spans="1:18" ht="48" customHeight="1" x14ac:dyDescent="0.25">
      <c r="A14" s="4">
        <v>8</v>
      </c>
      <c r="B14">
        <v>1</v>
      </c>
      <c r="C14" t="s">
        <v>31</v>
      </c>
      <c r="D14" s="2" t="s">
        <v>32</v>
      </c>
      <c r="E14" s="2" t="s">
        <v>33</v>
      </c>
      <c r="G14" s="4" t="s">
        <v>36</v>
      </c>
    </row>
    <row r="15" spans="1:18" ht="24" customHeight="1" x14ac:dyDescent="0.25">
      <c r="A15" s="4">
        <v>9</v>
      </c>
      <c r="B15">
        <v>1</v>
      </c>
      <c r="C15" t="s">
        <v>34</v>
      </c>
      <c r="D15" t="s">
        <v>14</v>
      </c>
      <c r="E15" s="2" t="s">
        <v>35</v>
      </c>
      <c r="G15" s="9">
        <v>20</v>
      </c>
    </row>
    <row r="16" spans="1:18" ht="27" customHeight="1" x14ac:dyDescent="0.35">
      <c r="A16" s="4"/>
      <c r="B16" s="4"/>
      <c r="C16" s="5" t="s">
        <v>37</v>
      </c>
      <c r="D16" s="4"/>
      <c r="E16" s="4"/>
      <c r="F16" s="4"/>
      <c r="G16" s="6">
        <f>SUM(G7:G15)</f>
        <v>258.45000000000005</v>
      </c>
    </row>
  </sheetData>
  <hyperlinks>
    <hyperlink ref="F7" r:id="rId1"/>
    <hyperlink ref="F8" r:id="rId2"/>
    <hyperlink ref="F9" r:id="rId3"/>
    <hyperlink ref="F10" r:id="rId4"/>
    <hyperlink ref="F11" r:id="rId5"/>
    <hyperlink ref="F12" r:id="rId6"/>
  </hyperlinks>
  <pageMargins left="0.25" right="0.25" top="0.75" bottom="0.75" header="0.3" footer="0.3"/>
  <pageSetup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Anoopjot Kaur Dhallu</dc:creator>
  <cp:lastModifiedBy>Anoopjot Kaur Dhallu</cp:lastModifiedBy>
  <cp:lastPrinted>2018-09-26T01:14:05Z</cp:lastPrinted>
  <dcterms:created xsi:type="dcterms:W3CDTF">2018-09-25T23:06:53Z</dcterms:created>
  <dcterms:modified xsi:type="dcterms:W3CDTF">2018-09-26T01:42:08Z</dcterms:modified>
</cp:coreProperties>
</file>