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s\GitHub\RISC-V\单周期CPU设计\"/>
    </mc:Choice>
  </mc:AlternateContent>
  <xr:revisionPtr revIDLastSave="0" documentId="13_ncr:1_{B33F9525-B43B-4A3A-97CD-9B8396BA12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AD25" i="2" s="1"/>
  <c r="AD59" i="2" s="1"/>
  <c r="AD58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<sst xmlns="http://schemas.openxmlformats.org/spreadsheetml/2006/main" count="147" uniqueCount="127">
  <si>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</si>
  <si>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</si>
  <si>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</si>
  <si>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</si>
  <si>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</si>
  <si>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</si>
  <si>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</si>
  <si>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</si>
  <si>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</si>
  <si>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</si>
  <si>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</si>
  <si>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</si>
  <si>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</si>
  <si>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</si>
  <si>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</si>
  <si>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</si>
  <si>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</si>
  <si>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</si>
  <si>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</si>
  <si>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</si>
  <si>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</si>
  <si>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</si>
  <si>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</si>
  <si>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</si>
  <si>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</si>
  <si>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</si>
  <si>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</si>
  <si>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</si>
  <si>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</si>
  <si>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</si>
  <si>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</si>
  <si>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</si>
  <si>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</si>
  <si>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</si>
  <si>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</si>
  <si>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</si>
  <si>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</si>
  <si>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</si>
  <si>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</si>
  <si>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</si>
  <si>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</si>
  <si>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</si>
  <si>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</si>
  <si>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</si>
  <si>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</si>
  <si>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</si>
  <si>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</si>
  <si>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</si>
  <si>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</si>
  <si>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</si>
  <si>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</si>
  <si>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</si>
  <si>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</si>
  <si>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</si>
  <si>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</si>
  <si>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</si>
  <si>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</si>
  <si>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</si>
  <si>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</si>
  <si>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</si>
  <si>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</si>
  <si>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</si>
  <si>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</si>
  <si>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</si>
  <si>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</si>
  <si>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</si>
  <si>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</si>
  <si>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</si>
  <si>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</si>
  <si>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</si>
  <si>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</si>
  <si>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</si>
  <si>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</si>
  <si>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</si>
  <si>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</si>
  <si>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</si>
  <si>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</si>
  <si>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</si>
  <si>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</si>
  <si>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</si>
  <si>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</si>
  <si>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</si>
  <si>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</si>
  <si>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</si>
  <si>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</si>
  <si>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</si>
  <si>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</si>
  <si>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</si>
  <si>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</si>
  <si>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</si>
  <si>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</si>
  <si>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</si>
  <si>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</si>
  <si>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</si>
  <si>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</si>
  <si>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</si>
  <si>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</si>
  <si>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</si>
  <si>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</si>
  <si>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</si>
  <si>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</si>
  <si>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</si>
  <si>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</si>
  <si>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</si>
  <si>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</si>
  <si>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</si>
  <si>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</si>
  <si>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</si>
  <si>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</si>
  <si>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</si>
  <si>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</si>
  <si>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</si>
  <si>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</si>
  <si>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</si>
  <si>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</si>
  <si>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</si>
  <si>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</si>
  <si>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</si>
  <si>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</si>
  <si>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</si>
  <si>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XOR</t>
    <phoneticPr fontId="26" type="noConversion"/>
  </si>
  <si>
    <t>xor</t>
    <phoneticPr fontId="26" type="noConversion"/>
  </si>
  <si>
    <t>sb</t>
    <phoneticPr fontId="26" type="noConversion"/>
  </si>
  <si>
    <t>bge</t>
    <phoneticPr fontId="26" type="noConversion"/>
  </si>
  <si>
    <t>SLL</t>
    <phoneticPr fontId="26" type="noConversion"/>
  </si>
  <si>
    <t>SB</t>
    <phoneticPr fontId="26" type="noConversion"/>
  </si>
  <si>
    <t>BGE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</si>
</sst>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0" zoomScaleNormal="80" workbookViewId="0">
      <selection activeCell="X18" sqref="X18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115</v>
      </c>
      <c r="AF1" s="25" t="s">
        <v>124</v>
      </c>
      <c r="AG1" s="25" t="s">
        <v>120</v>
      </c>
      <c r="AH1" s="25" t="s">
        <v>125</v>
      </c>
      <c r="AI1" s="25" t="s">
        <v>126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>
        <v>1</v>
      </c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>
        <v>1</v>
      </c>
      <c r="AG26" s="36"/>
      <c r="AH26" s="36"/>
      <c r="AI26" s="36"/>
      <c r="AJ26" s="36"/>
      <c r="AK26" s="36"/>
      <c r="AL26" s="36"/>
      <c r="AM26" s="36"/>
    </row>
    <row r="27" spans="1:39" x14ac:dyDescent="0.4">
      <c r="A27" s="57">
        <v>26</v>
      </c>
      <c r="B27" s="57" t="s">
        <v>121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122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 x14ac:dyDescent="0.4">
      <c r="A29" s="57">
        <v>28</v>
      </c>
      <c r="B29" s="57" t="s">
        <v>123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>
        <v>1</v>
      </c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Normal="100" workbookViewId="0">
      <pane ySplit="1" topLeftCell="A2" activePane="bottomLeft" state="frozen"/>
      <selection pane="bottomLeft" activeCell="O2" sqref="O2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URET</v>
      </c>
      <c r="AE1" s="23" t="str">
        <f>真值表!AF1</f>
        <v>SLL</v>
      </c>
      <c r="AF1" s="25" t="str">
        <f>真值表!AG1</f>
        <v>XOR</v>
      </c>
      <c r="AG1" s="25" t="str">
        <f>真值表!AH1</f>
        <v>SB</v>
      </c>
      <c r="AH1" s="25" t="str">
        <f>真值表!AI1</f>
        <v>BGE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>~F14&amp;~F13&amp;~F12&amp; OP6&amp; OP5&amp; OP4&amp;~OP3&amp;~OP2+</v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>~F30&amp;~F25&amp;~F14&amp;~F13&amp; F12&amp;~OP6&amp; OP5&amp; OP4&amp;~OP3&amp;~OP2+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 OP6&amp; OP5&amp; OP4&amp;~OP3&amp;~OP2</v>
      </c>
      <c r="AE58" s="33" t="str">
        <f t="shared" si="2"/>
        <v>~F30&amp;~F25&amp;~F14&amp;~F13&amp; F12&amp;~OP6&amp; OP5&amp; OP4&amp;~OP3&amp;~OP2</v>
      </c>
      <c r="AF58" s="30" t="str">
        <f t="shared" si="2"/>
        <v>~F30&amp;~F25&amp; F14&amp;~F13&amp;~F12&amp;~OP6&amp;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 xml:space="preserve"> F14&amp;~F13&amp; F12&amp; OP6&amp; OP5&amp;~OP4&amp;~OP3&amp;~OP2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 OP6&amp; OP5&amp; OP4&amp;~OP3&amp;~OP2+</v>
      </c>
      <c r="AE59" t="str">
        <f t="shared" si="3"/>
        <v>~F30&amp;~F25&amp;~F14&amp;~F13&amp; F12&amp;~OP6&amp; OP5&amp; OP4&amp;~OP3&amp;~OP2+</v>
      </c>
      <c r="AF59" t="str">
        <f t="shared" si="3"/>
        <v>~F30&amp;~F25&amp; F14&amp;~F13&amp;~F12&amp;~OP6&amp; OP5&amp; OP4&amp;~OP3&amp;~OP2+</v>
      </c>
      <c r="AG59" t="str">
        <f t="shared" si="3"/>
        <v>~F14&amp;~F13&amp;~F12&amp;~OP6&amp;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Junyi Zhang</cp:lastModifiedBy>
  <dcterms:created xsi:type="dcterms:W3CDTF">2015-06-05T18:19:00Z</dcterms:created>
  <dcterms:modified xsi:type="dcterms:W3CDTF">2022-08-24T07:18:55Z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