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29040" windowHeight="17325" tabRatio="500" activeTab="2"/>
  </bookViews>
  <sheets>
    <sheet name="packages" sheetId="6" r:id="rId1"/>
    <sheet name="entities" sheetId="11" r:id="rId2"/>
    <sheet name="attributes" sheetId="3" r:id="rId3"/>
    <sheet name="das_dasregistry_authority" sheetId="9" r:id="rId4"/>
    <sheet name="das_dasregistry_type" sheetId="10" r:id="rId5"/>
    <sheet name="tags" sheetId="12" r:id="rId6"/>
  </sheets>
  <definedNames>
    <definedName name="entry_points" localSheetId="2">attributes!$B$29</definedName>
    <definedName name="organism" localSheetId="2">attributes!$B$7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<sst xmlns="http://schemas.openxmlformats.org/spreadsheetml/2006/main" count="908" uniqueCount="571">
  <si>
    <t>description</t>
  </si>
  <si>
    <t>xref</t>
  </si>
  <si>
    <t>dataType</t>
  </si>
  <si>
    <t>name</t>
  </si>
  <si>
    <t>package</t>
  </si>
  <si>
    <t>abstract</t>
  </si>
  <si>
    <t>label</t>
  </si>
  <si>
    <t>entity</t>
  </si>
  <si>
    <t>refEntity</t>
  </si>
  <si>
    <t>idAttribute</t>
  </si>
  <si>
    <t>nillable</t>
  </si>
  <si>
    <t>lookupAttribute</t>
  </si>
  <si>
    <t>labelAttribute</t>
  </si>
  <si>
    <t>readOnly</t>
  </si>
  <si>
    <t>aggregateable</t>
  </si>
  <si>
    <t>visible</t>
  </si>
  <si>
    <t>unique</t>
  </si>
  <si>
    <t>hyperlink</t>
  </si>
  <si>
    <t>string</t>
  </si>
  <si>
    <t>parent</t>
  </si>
  <si>
    <t>das</t>
  </si>
  <si>
    <t>DAS</t>
  </si>
  <si>
    <t>sources</t>
  </si>
  <si>
    <t>capability</t>
  </si>
  <si>
    <t>type</t>
  </si>
  <si>
    <t>authority</t>
  </si>
  <si>
    <t>version</t>
  </si>
  <si>
    <t>Acep_1</t>
  </si>
  <si>
    <t>Acyr_2</t>
  </si>
  <si>
    <t>AgamP_3</t>
  </si>
  <si>
    <t>AGI_454.2pools.2009</t>
  </si>
  <si>
    <t>AGI_454.pools.1.1</t>
  </si>
  <si>
    <t>AGI_AGI1.1</t>
  </si>
  <si>
    <t>AGI_BAC.Sanger.1.1</t>
  </si>
  <si>
    <t>AGI_BAC_pool_2008</t>
  </si>
  <si>
    <t>AGI_BAC_Sanger_2009</t>
  </si>
  <si>
    <t>AGP_1</t>
  </si>
  <si>
    <t>AGP_2</t>
  </si>
  <si>
    <t>AGP_v2</t>
  </si>
  <si>
    <t>AGP_v3</t>
  </si>
  <si>
    <t>ailMel_1</t>
  </si>
  <si>
    <t>Amel__2.0</t>
  </si>
  <si>
    <t>AnoCar_1.0</t>
  </si>
  <si>
    <t>AnoCar_2.0</t>
  </si>
  <si>
    <t>Aqu_1</t>
  </si>
  <si>
    <t>Araly_1</t>
  </si>
  <si>
    <t>Araly_1.1</t>
  </si>
  <si>
    <t>ARMA</t>
  </si>
  <si>
    <t>AstMex_102</t>
  </si>
  <si>
    <t>BAC_pool_2008</t>
  </si>
  <si>
    <t>BDGP</t>
  </si>
  <si>
    <t>BDGP_4.3</t>
  </si>
  <si>
    <t>BDGP_5</t>
  </si>
  <si>
    <t>BDGP_5.13</t>
  </si>
  <si>
    <t>BDGP_5.25</t>
  </si>
  <si>
    <t>BDGP_5.4</t>
  </si>
  <si>
    <t>BGI_2005-01</t>
  </si>
  <si>
    <t>BGI_duck__1.0</t>
  </si>
  <si>
    <t>Bmor_1</t>
  </si>
  <si>
    <t>Brachy_1.0</t>
  </si>
  <si>
    <t>BROADD_1</t>
  </si>
  <si>
    <t>BROADD_2</t>
  </si>
  <si>
    <t>BROADE_1</t>
  </si>
  <si>
    <t>BROADO_3</t>
  </si>
  <si>
    <t>BROADO_5</t>
  </si>
  <si>
    <t>BROADS_1</t>
  </si>
  <si>
    <t>Btau_2.0</t>
  </si>
  <si>
    <t>Btau_3.1</t>
  </si>
  <si>
    <t>Btau_4.0</t>
  </si>
  <si>
    <t>BUSHBABY_1</t>
  </si>
  <si>
    <t>CADR_E</t>
  </si>
  <si>
    <t>CADRE_2</t>
  </si>
  <si>
    <t>calJac_3</t>
  </si>
  <si>
    <t>CalJacTes</t>
  </si>
  <si>
    <t>CanFam</t>
  </si>
  <si>
    <t>CanFam_3.1</t>
  </si>
  <si>
    <t>CASP</t>
  </si>
  <si>
    <t>CAT</t>
  </si>
  <si>
    <t>cavPor</t>
  </si>
  <si>
    <t>cavPor_3</t>
  </si>
  <si>
    <t>CB_3</t>
  </si>
  <si>
    <t>CB_601</t>
  </si>
  <si>
    <t>CEL_130</t>
  </si>
  <si>
    <t>CEL_160</t>
  </si>
  <si>
    <t>CHIMP_1</t>
  </si>
  <si>
    <t>CHIMP_2.1</t>
  </si>
  <si>
    <t>CHIMP_2.1.4</t>
  </si>
  <si>
    <t>choHof_1</t>
  </si>
  <si>
    <t>CJ_302</t>
  </si>
  <si>
    <t>COMMON_SHREW_1</t>
  </si>
  <si>
    <t>CpipJ_1</t>
  </si>
  <si>
    <t>CR_2</t>
  </si>
  <si>
    <t>CSAV_2.0</t>
  </si>
  <si>
    <t>C_jacchus_3.2.1</t>
  </si>
  <si>
    <t>dana_r_1.3_FB2008_07</t>
  </si>
  <si>
    <t>Dappu_1</t>
  </si>
  <si>
    <t>dasNov_2</t>
  </si>
  <si>
    <t>Dasnov_3.0</t>
  </si>
  <si>
    <t>dbSNP</t>
  </si>
  <si>
    <t>dere_r_1.3_FB2008_07</t>
  </si>
  <si>
    <t>DEVIL_7.0</t>
  </si>
  <si>
    <t>dgri_r_1.3_FB2008_07</t>
  </si>
  <si>
    <t>dictybase._01</t>
  </si>
  <si>
    <t>dipOrd_1</t>
  </si>
  <si>
    <t>Disprot</t>
  </si>
  <si>
    <t>dmoj_r_1.3_FB2008_07</t>
  </si>
  <si>
    <t>dper_r_1.3_FB2008_07</t>
  </si>
  <si>
    <t>dsim_r_1.3_FB2008_07</t>
  </si>
  <si>
    <t>dvir_r_1.2_FB2008_07</t>
  </si>
  <si>
    <t>dwil_r_1.3_FB2008_07</t>
  </si>
  <si>
    <t>dyak_r_1.3_FB2008_07</t>
  </si>
  <si>
    <t>EF_1</t>
  </si>
  <si>
    <t>EF_2</t>
  </si>
  <si>
    <t>EF_3</t>
  </si>
  <si>
    <t>EF_4</t>
  </si>
  <si>
    <t>EG11_ENA1</t>
  </si>
  <si>
    <t>EMBL</t>
  </si>
  <si>
    <t>EMDB</t>
  </si>
  <si>
    <t>Ensembl</t>
  </si>
  <si>
    <t>Entrez</t>
  </si>
  <si>
    <t>EPr_1</t>
  </si>
  <si>
    <t>EPr_2</t>
  </si>
  <si>
    <t>EquCab_2</t>
  </si>
  <si>
    <t>Felis_catus</t>
  </si>
  <si>
    <t>Felis_catus__6.2</t>
  </si>
  <si>
    <t>Felis_catus__6.20</t>
  </si>
  <si>
    <t>FicAlb__1.4</t>
  </si>
  <si>
    <t>FUGU_4</t>
  </si>
  <si>
    <t>gadMor_1</t>
  </si>
  <si>
    <t>Galgal_4</t>
  </si>
  <si>
    <t>gaMor_1</t>
  </si>
  <si>
    <t>GENCODE_2.2</t>
  </si>
  <si>
    <t>GmorY_1</t>
  </si>
  <si>
    <t>gorGor_1</t>
  </si>
  <si>
    <t>gorGor_2</t>
  </si>
  <si>
    <t>gorGor_3</t>
  </si>
  <si>
    <t>gorGor_3.1</t>
  </si>
  <si>
    <t>GRCh_37</t>
  </si>
  <si>
    <t>GRCm_38</t>
  </si>
  <si>
    <t>GUINEAPIG</t>
  </si>
  <si>
    <t>Havana</t>
  </si>
  <si>
    <t>Havana_1</t>
  </si>
  <si>
    <t>HEDGEHOG</t>
  </si>
  <si>
    <t>HGSC_2</t>
  </si>
  <si>
    <t>HGSC_2.3</t>
  </si>
  <si>
    <t>HIV</t>
  </si>
  <si>
    <t>Hmel_1</t>
  </si>
  <si>
    <t>HUGO_ID</t>
  </si>
  <si>
    <t>IBI_1.0</t>
  </si>
  <si>
    <t>IGGP_1</t>
  </si>
  <si>
    <t>IGGP_12X</t>
  </si>
  <si>
    <t>INSDC_030312v2</t>
  </si>
  <si>
    <t>INSDC_220312v1</t>
  </si>
  <si>
    <t>INSDC_3.0</t>
  </si>
  <si>
    <t>INSDC_AGI1.1</t>
  </si>
  <si>
    <t>INSDC_AGPv3</t>
  </si>
  <si>
    <t>INSDC_ASM242v1</t>
  </si>
  <si>
    <t>INSDC_ASM465v1</t>
  </si>
  <si>
    <t>INSDC_ASM9120v1</t>
  </si>
  <si>
    <t>INSDC_ENA1</t>
  </si>
  <si>
    <t>INSDC_GCA_000219495.1</t>
  </si>
  <si>
    <t>INSDC_GCA_000347335.1</t>
  </si>
  <si>
    <t>INSDC_GCA_000347455.1</t>
  </si>
  <si>
    <t>INSDC_IGGP_12x</t>
  </si>
  <si>
    <t>INSDC_IVFCAASv1</t>
  </si>
  <si>
    <t>INSDC_JGI2.0</t>
  </si>
  <si>
    <t>INSDC_JGI8X</t>
  </si>
  <si>
    <t>INSDC_JGIv2.0</t>
  </si>
  <si>
    <t>INSDC_MA1</t>
  </si>
  <si>
    <t>INSDC_MSU6</t>
  </si>
  <si>
    <t>INSDC_SL2.40</t>
  </si>
  <si>
    <t>INSDC_Sorbi1</t>
  </si>
  <si>
    <t>INSDC_TAIR10</t>
  </si>
  <si>
    <t>INSDC_v.1.0</t>
  </si>
  <si>
    <t>INSDC_v1.0</t>
  </si>
  <si>
    <t>INSDC_v3.0</t>
  </si>
  <si>
    <t>IPI</t>
  </si>
  <si>
    <t>IPI_ID</t>
  </si>
  <si>
    <t>IRGSP_4.0</t>
  </si>
  <si>
    <t>IscaW_1</t>
  </si>
  <si>
    <t>Jan__2005</t>
  </si>
  <si>
    <t>JGI_1.1</t>
  </si>
  <si>
    <t>JGI_1.4</t>
  </si>
  <si>
    <t>JGI_2</t>
  </si>
  <si>
    <t>JGI_2.0</t>
  </si>
  <si>
    <t>jgi_2004</t>
  </si>
  <si>
    <t>JGI_4.1</t>
  </si>
  <si>
    <t>JGI_Glyma1.0</t>
  </si>
  <si>
    <t>JGI__4.2</t>
  </si>
  <si>
    <t>K_H</t>
  </si>
  <si>
    <t>KEGG</t>
  </si>
  <si>
    <t>KH</t>
  </si>
  <si>
    <t>LatCha_1</t>
  </si>
  <si>
    <t>LepOcu_1</t>
  </si>
  <si>
    <t>loxAfr_2</t>
  </si>
  <si>
    <t>loxAfr_3</t>
  </si>
  <si>
    <t>MEDAKA_1</t>
  </si>
  <si>
    <t>Meug_1.0</t>
  </si>
  <si>
    <t>MGI</t>
  </si>
  <si>
    <t>MGI_Symbol</t>
  </si>
  <si>
    <t>micMur_1</t>
  </si>
  <si>
    <t>MICROBAT_1</t>
  </si>
  <si>
    <t>MMUL_1</t>
  </si>
  <si>
    <t>MOZ2a</t>
  </si>
  <si>
    <t>MSGP_2</t>
  </si>
  <si>
    <t>MSU_6</t>
  </si>
  <si>
    <t>MusPutFur</t>
  </si>
  <si>
    <t>MusPutFur_1.0</t>
  </si>
  <si>
    <t>Myoluc_2.0</t>
  </si>
  <si>
    <t>NASC29</t>
  </si>
  <si>
    <t>NCBI_34</t>
  </si>
  <si>
    <t>NCBI_35</t>
  </si>
  <si>
    <t>NCBI_36</t>
  </si>
  <si>
    <t>NCBI m_34</t>
  </si>
  <si>
    <t>NCBI m_35</t>
  </si>
  <si>
    <t>NCBIM_32</t>
  </si>
  <si>
    <t>NCBIM_33</t>
  </si>
  <si>
    <t>NCBIM_34</t>
  </si>
  <si>
    <t>NCBIM_36</t>
  </si>
  <si>
    <t>NCBIM_37</t>
  </si>
  <si>
    <t>Nemve_1</t>
  </si>
  <si>
    <t>Nleu_1.0</t>
  </si>
  <si>
    <t>Nleu1.0</t>
  </si>
  <si>
    <t>OANA_5</t>
  </si>
  <si>
    <t>Oar_v_3.1</t>
  </si>
  <si>
    <t>OMAP_0.1</t>
  </si>
  <si>
    <t>Orenil_1.0</t>
  </si>
  <si>
    <t>oryCun_2</t>
  </si>
  <si>
    <t>OryCun_2.0</t>
  </si>
  <si>
    <t>oryza_brachyantha_all_v_1</t>
  </si>
  <si>
    <t>OtoGar_3</t>
  </si>
  <si>
    <t>PDBresnum</t>
  </si>
  <si>
    <t>PelSin__1.0</t>
  </si>
  <si>
    <t>Pfam</t>
  </si>
  <si>
    <t>PhumU_1</t>
  </si>
  <si>
    <t>pika</t>
  </si>
  <si>
    <t>PlasmoDB_5.5</t>
  </si>
  <si>
    <t>PlasmoDB__5.5</t>
  </si>
  <si>
    <t>Pmarinus__7.0</t>
  </si>
  <si>
    <t>pp_1</t>
  </si>
  <si>
    <t>PPYG_2</t>
  </si>
  <si>
    <t>proCap_1</t>
  </si>
  <si>
    <t>pteVam_1</t>
  </si>
  <si>
    <t>RABBIT</t>
  </si>
  <si>
    <t>RGSC_3.1</t>
  </si>
  <si>
    <t>RGSC_3.4</t>
  </si>
  <si>
    <t>Rnor_</t>
  </si>
  <si>
    <t>Rnor__5.0</t>
  </si>
  <si>
    <t>RproC_1</t>
  </si>
  <si>
    <t>Sbi_1</t>
  </si>
  <si>
    <t>SGD_1</t>
  </si>
  <si>
    <t>SGD_1.01</t>
  </si>
  <si>
    <t>SGD_32</t>
  </si>
  <si>
    <t>Smar_1</t>
  </si>
  <si>
    <t>sma_v_3.1</t>
  </si>
  <si>
    <t>spetri_2</t>
  </si>
  <si>
    <t>Spur_2.5</t>
  </si>
  <si>
    <t>SQUIRREL</t>
  </si>
  <si>
    <t>Sscrofa_10.2</t>
  </si>
  <si>
    <t>Sscrofa_9</t>
  </si>
  <si>
    <t>taeGut_3.2.4</t>
  </si>
  <si>
    <t>taeGut_3_2_4</t>
  </si>
  <si>
    <t>TAIR_10</t>
  </si>
  <si>
    <t>TAIR_6</t>
  </si>
  <si>
    <t>TAIR_7</t>
  </si>
  <si>
    <t>TAIR_8</t>
  </si>
  <si>
    <t>TAIR_9</t>
  </si>
  <si>
    <t>tarSyr_1</t>
  </si>
  <si>
    <t>Tcas_3</t>
  </si>
  <si>
    <t>TENREC</t>
  </si>
  <si>
    <t>TETRAODON</t>
  </si>
  <si>
    <t>TETRAODON_7</t>
  </si>
  <si>
    <t>TETRAODON_8</t>
  </si>
  <si>
    <t>TIGR</t>
  </si>
  <si>
    <t>TIGR_5</t>
  </si>
  <si>
    <t>TREESHREW</t>
  </si>
  <si>
    <t>TRIAD_1</t>
  </si>
  <si>
    <t>Tspiralis_1</t>
  </si>
  <si>
    <t>turTru_1</t>
  </si>
  <si>
    <t>UMD_2</t>
  </si>
  <si>
    <t>UMD_3.1</t>
  </si>
  <si>
    <t>UniParc</t>
  </si>
  <si>
    <t>UniProt</t>
  </si>
  <si>
    <t>VEGA</t>
  </si>
  <si>
    <t>VEGA_1</t>
  </si>
  <si>
    <t>VEGA_35</t>
  </si>
  <si>
    <t>VEGA_37</t>
  </si>
  <si>
    <t>VEGA_38</t>
  </si>
  <si>
    <t>VEGA_39</t>
  </si>
  <si>
    <t>VEGA_40</t>
  </si>
  <si>
    <t>VEGA_41</t>
  </si>
  <si>
    <t>VEGA_42</t>
  </si>
  <si>
    <t>VEGA_43</t>
  </si>
  <si>
    <t>VEGA_44</t>
  </si>
  <si>
    <t>VEGA_45</t>
  </si>
  <si>
    <t>VEGA_46</t>
  </si>
  <si>
    <t>VEGA_47</t>
  </si>
  <si>
    <t>VEGA_48</t>
  </si>
  <si>
    <t>VEGA_49</t>
  </si>
  <si>
    <t>VEGA_50</t>
  </si>
  <si>
    <t>VEGA_51</t>
  </si>
  <si>
    <t>VEGA_52</t>
  </si>
  <si>
    <t>VEGA_53</t>
  </si>
  <si>
    <t>VEGA_54</t>
  </si>
  <si>
    <t>VEGA_55</t>
  </si>
  <si>
    <t>VEGA_56</t>
  </si>
  <si>
    <t>VEGA_VEGA</t>
  </si>
  <si>
    <t>VEGA_</t>
  </si>
  <si>
    <t>vicPac_1</t>
  </si>
  <si>
    <t>WASHUC_1</t>
  </si>
  <si>
    <t>WASHUC_2</t>
  </si>
  <si>
    <t>WB_170</t>
  </si>
  <si>
    <t>WBcel_215</t>
  </si>
  <si>
    <t>WBcel_235</t>
  </si>
  <si>
    <t>WS</t>
  </si>
  <si>
    <t>WS_180</t>
  </si>
  <si>
    <t>WS_190</t>
  </si>
  <si>
    <t>WS_200</t>
  </si>
  <si>
    <t>WS_210</t>
  </si>
  <si>
    <t>WS_220</t>
  </si>
  <si>
    <t>Xipmac_4.4.2</t>
  </si>
  <si>
    <t>ZFISH_6</t>
  </si>
  <si>
    <t>ZFISH_7</t>
  </si>
  <si>
    <t>Zv_4</t>
  </si>
  <si>
    <t>Zv_5</t>
  </si>
  <si>
    <t>Zv_8</t>
  </si>
  <si>
    <t>Zv_9</t>
  </si>
  <si>
    <t>AaegL_1</t>
  </si>
  <si>
    <t>Chromosome</t>
  </si>
  <si>
    <t>Clone</t>
  </si>
  <si>
    <t>Contig</t>
  </si>
  <si>
    <t>Gene Scaffold</t>
  </si>
  <si>
    <t>Gene_ID</t>
  </si>
  <si>
    <t>Plasmid</t>
  </si>
  <si>
    <t>Protein Sequence</t>
  </si>
  <si>
    <t>Protein Structure</t>
  </si>
  <si>
    <t>Reftig</t>
  </si>
  <si>
    <t>Scaffold</t>
  </si>
  <si>
    <t>Supercontig</t>
  </si>
  <si>
    <t>Transcript Sequence</t>
  </si>
  <si>
    <t>Ultracontig</t>
  </si>
  <si>
    <t>Variation</t>
  </si>
  <si>
    <t>Volume Map</t>
  </si>
  <si>
    <t xml:space="preserve">A type or category of the coordinate system. This refers to the "physical dimension" of the annotated data. </t>
  </si>
  <si>
    <t>The name of an authority/institution that defines the accession codes of a coordinate system or that provides a gene-build. In the latter case this field also contains the version number of the assembly.</t>
  </si>
  <si>
    <t>A type or category of the coordinate system. This refers to the "physical dimension" of the annotated data</t>
  </si>
  <si>
    <t>Name</t>
  </si>
  <si>
    <t>source</t>
  </si>
  <si>
    <t>uri</t>
  </si>
  <si>
    <t>title</t>
  </si>
  <si>
    <t>doc_href</t>
  </si>
  <si>
    <t>maintainer</t>
  </si>
  <si>
    <t>email</t>
  </si>
  <si>
    <t>coordinates</t>
  </si>
  <si>
    <t>taxid</t>
  </si>
  <si>
    <t>testrange</t>
  </si>
  <si>
    <t>created</t>
  </si>
  <si>
    <t>date</t>
  </si>
  <si>
    <t>mref</t>
  </si>
  <si>
    <t>prop</t>
  </si>
  <si>
    <t>query_uri</t>
  </si>
  <si>
    <t>The response to the sources command is the "SOURCES" XML-formatted document. The appropriate root tag is SOURCES. (required; one only)</t>
  </si>
  <si>
    <t>(optional; zero or more) There are zero or more &lt;SOURCE&gt; tags, each of which represents one dataset.</t>
  </si>
  <si>
    <t>The uri (required) attribute uniquely identifies the source, and must be globally unique amongst all DAS sources. See the URIs section below for more details.</t>
  </si>
  <si>
    <t>The doc_href (optional) attribute is a URL location where more information about the data is available. The target may be any browser-readable MIME-type.</t>
  </si>
  <si>
    <t>(required; one per SOURCE tag) The maintainer tag identifies the contact person for the source.</t>
  </si>
  <si>
    <t>Represents one dataset.</t>
  </si>
  <si>
    <t>The maintainer identifies the contact person for the source.</t>
  </si>
  <si>
    <t>The title (required) attribute is a short text label suitable for display. May not contain markup.</t>
  </si>
  <si>
    <t>The description description (required) attribute is a longer text description. May not contain markup</t>
  </si>
  <si>
    <t>The email (required) attribute is a properly formatted email address.</t>
  </si>
  <si>
    <t>This version represents one independent version of a data source.</t>
  </si>
  <si>
    <t>(required; one or more per SOURCE tag) This version represents one independent version of a data source.</t>
  </si>
  <si>
    <t>The uri (required) attribute is a global unique identifier for this version of the data source. See the URIs section below for more details. In this version of DAS, there is only one VERSION per SOURCE and the version URI is the same as the source URI. In future, multiple versions may be permitted to allow servers to signal to clients that there is a later version of a set of data without affecting those reliant on the old set. The version URI should therefore be considered the unique identifier for a queryable DAS source.</t>
  </si>
  <si>
    <t>The created (required) attribute is the publish date in ISO 8601 format as adopted by the W3C.</t>
  </si>
  <si>
    <t>This tag identifies a reference coordinate system supported by the source.</t>
  </si>
  <si>
    <t>The source (required) attribute is the type of reference object (e.g. "Chromosome" or "Protein Sequence").</t>
  </si>
  <si>
    <t>The authority (required) attribute is the project or organisation responsible for defining the coordinate system (e.g. NCBI or UniProt).</t>
  </si>
  <si>
    <t>The taxid (optional) attribute is the NCBI taxonomy ID for the species, where a coordinate system is restricted to only one species.</t>
  </si>
  <si>
    <t>The version (optional) attribute is used to indicate the version of a coordinate system as a whole. It is used to differentiate between coordinate systems that change infrequently but are fundamentally incompatible between releases. Typically these are genomic.</t>
  </si>
  <si>
    <t>The test_range (required) attribute is an example segment that may be used to test the source's capabilities. It should be a segment for which the source has data.</t>
  </si>
  <si>
    <t>The content of the COORDINATES tag is a string representation of the coordinate system: authority[_version],source[,species full name]</t>
  </si>
  <si>
    <t>The uri (required) attribute is a globally unique identifier for the coordinate system. It should be a fully resolvable URL providing more information about the coordinate system. The URI of a coordinate system is defined by the DAS Registry</t>
  </si>
  <si>
    <t>This tag describes the commands and other capabilities supported by the data source.</t>
  </si>
  <si>
    <t>(required; one or more per VERSION tag) describes the commands and other capabilities supported by the data source.</t>
  </si>
  <si>
    <t>(required; one or more per VERSION tag) identifies a reference coordinate system supported by the source.</t>
  </si>
  <si>
    <t>The type (required) attribute is a formatted string of the format: das1:capability_name For example: "das1:entry_points" or "das1:feature-by-id". Capability names must match those described in the capabilities section.</t>
  </si>
  <si>
    <t>The query_uri attribute is the actual DAS URL used to execute a capability. It is required for capabilties that are commands (e.g. "features") and does not apply to other capabilities (e.g. "feature-by-id").</t>
  </si>
  <si>
    <t>The DAS Registry is a special component of DAS, fulfilling the following roles:
Catalogues and describes the capabilities and coordinate systems of DAS servers
Allows discovery of available DAS services via both human and programmatic interfaces
Automatically validates registered DAS sources to ensure that they correctly implement the protocol
Periodically tests DAS sources and notifies their administrators if they are unavailable
Provides a mechanism for activating or highlighting individual DAS services in clients</t>
  </si>
  <si>
    <t>value</t>
  </si>
  <si>
    <t>(optional; zero or more per VERSION tag) Allows a source to be annotated with custom properties. It has name (required) and value (required) attributes. Some common properties are set by the DAS Registry.</t>
  </si>
  <si>
    <t>Value</t>
  </si>
  <si>
    <t>This tag allows a source to be annotated with custom properties. It has name (required) and value (required) attributes. Some common properties are set by the DAS Registry.</t>
  </si>
  <si>
    <t>categorical</t>
  </si>
  <si>
    <t>entry_points</t>
  </si>
  <si>
    <t>dasep</t>
  </si>
  <si>
    <t>The appropriate root tag is DASEP</t>
  </si>
  <si>
    <t>(required, one only) There is a single &lt;ENTRY_POINTS&gt; tag.</t>
  </si>
  <si>
    <t>href</t>
  </si>
  <si>
    <t>total</t>
  </si>
  <si>
    <t>The href (required) attribute echoes the URL query that was used to fetch the current document.</t>
  </si>
  <si>
    <t>strat</t>
  </si>
  <si>
    <t>end</t>
  </si>
  <si>
    <t>The start and end (optional) attributes indicate where the returned entry points lie in the total list available from the server. Typically, these will echo the rows parameter, but this is not mandatory: the server can elect to return a subset of the requested rows if it wishes and, when the rows parameter is omitted, the server chooses its own defaults.</t>
  </si>
  <si>
    <t>There is a single &lt;ENTRY_POINTS&gt; tag.</t>
  </si>
  <si>
    <t>id</t>
  </si>
  <si>
    <t>TODO Not official</t>
  </si>
  <si>
    <t>segment</t>
  </si>
  <si>
    <t>(optional; zero or more) Each entry point is represented by a segment element.</t>
  </si>
  <si>
    <t>The id is a unique identifier for a reference object, and can be used as the reference ID in further requests to DAS.</t>
  </si>
  <si>
    <t>start</t>
  </si>
  <si>
    <t>stop</t>
  </si>
  <si>
    <t>orientation</t>
  </si>
  <si>
    <t>The tag content (optional) provides a human readable for display purposes. If omitted, it is assumed the ID is appropriate for display.</t>
  </si>
  <si>
    <t>content</t>
  </si>
  <si>
    <t>dassequence</t>
  </si>
  <si>
    <t>The appropriate doctype and root tag is DASSEQUENCE.</t>
  </si>
  <si>
    <t>Each entry point is represented by a segment element.</t>
  </si>
  <si>
    <t>sequence</t>
  </si>
  <si>
    <t>(required; one or more) There is a single &lt;SEQUENCE&gt; tag per requested segment. It has the attributes id, which indicates the reference ID for this sequence, start and stop, which indicate the position of this segment within the reference sequence. All are required.</t>
  </si>
  <si>
    <r>
      <t>There is a single &lt;SEQUENCE&gt; tag per requested segment. It has the attributes </t>
    </r>
    <r>
      <rPr>
        <b/>
        <sz val="12"/>
        <color theme="1"/>
        <rFont val="Calibri"/>
        <family val="2"/>
        <scheme val="minor"/>
      </rPr>
      <t>id</t>
    </r>
    <r>
      <rPr>
        <sz val="12"/>
        <color theme="1"/>
        <rFont val="Calibri"/>
        <family val="2"/>
        <scheme val="minor"/>
      </rPr>
      <t>, which indicates the reference ID for this sequence,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which indicate the position of this segment within the reference sequence. All are required.</t>
    </r>
  </si>
  <si>
    <t>indicates the reference ID for this sequence</t>
  </si>
  <si>
    <t>The content of this tag is the sequence itself, using standard IUPAC codes for DNA, RNA and protein.</t>
  </si>
  <si>
    <t>dastypes</t>
  </si>
  <si>
    <t>gff</t>
  </si>
  <si>
    <t>(required; one only)</t>
  </si>
  <si>
    <t>The appropriate root tag is DASTYPES.</t>
  </si>
  <si>
    <t>(required; one only) There is a single &lt;GFF&gt; tag</t>
  </si>
  <si>
    <t>There is a single &lt;GFF&gt; tag</t>
  </si>
  <si>
    <t>The &lt;SEGMENT&gt; tag identifies the reference segment to which the list of types applies.</t>
  </si>
  <si>
    <t>(optional; zero or more per SEGMENT)</t>
  </si>
  <si>
    <t xml:space="preserve">string </t>
  </si>
  <si>
    <t>category</t>
  </si>
  <si>
    <t>cvId</t>
  </si>
  <si>
    <t>The cvId attribute (optional, recommended) is the ID of a term from a relevant controlled vocabulary (SO, MOD, BS). See the Ontology section for more details.</t>
  </si>
  <si>
    <t>contents</t>
  </si>
  <si>
    <t>The tag contents (optional) is a count of the number of features of this type across the segment.</t>
  </si>
  <si>
    <t>If no segment parameter was used in the request, the list of types applies to the whole data source and this element has no attributes.</t>
  </si>
  <si>
    <t>Otherwise, the list of types applies to the specific query segment identified by the required id attribute</t>
  </si>
  <si>
    <t>Each segment has zero or more &lt;TYPE&gt; tags, which summarise the types of annotation available.</t>
  </si>
  <si>
    <t>dasgff</t>
  </si>
  <si>
    <t>The appropriate root tag is DASGFF.</t>
  </si>
  <si>
    <t>There is a single &lt;GFF&gt; tag.</t>
  </si>
  <si>
    <t>feature</t>
  </si>
  <si>
    <t>(optional; zero or more per SEGMENT) There are zero or more &lt;FEATURE&gt; tags per &lt;SEGMENT&gt;, each providing information on one annotation.</t>
  </si>
  <si>
    <t>(required; one per FEATURE)</t>
  </si>
  <si>
    <t>The start and stop attributes indicate the position within the segment queried. The server must include these if it knows them or can deduce them from the request, but they are otherwise optional. Note that the start and stop need not necessarily match the request exactly, for example if the server has more accurate information for the length of a segment.</t>
  </si>
  <si>
    <t>reference</t>
  </si>
  <si>
    <t>superparts</t>
  </si>
  <si>
    <t>The optional reference, subparts and superparts attributes for the use of reference servers with multiple coordinate systems in a hierarchy (such as a genomic assembly). They provide a way to reconstruct the hierarchy, and are described in the Fetching Assembly Information section. Valid values for these attributes are "yes" and "no". If an attribute is omitted, "no" is assumed.</t>
  </si>
  <si>
    <t>Note that it is not permitted for multiple TYPE elements with the same ID to have different attributes or content to each other.</t>
  </si>
  <si>
    <r>
      <t>The &lt;SEGMENT&gt; tag provides information on the reference segment queried. The </t>
    </r>
    <r>
      <rPr>
        <b/>
        <sz val="12"/>
        <color theme="1"/>
        <rFont val="Calibri"/>
        <family val="2"/>
        <scheme val="minor"/>
      </rPr>
      <t>id</t>
    </r>
    <r>
      <rPr>
        <sz val="12"/>
        <color theme="1"/>
        <rFont val="Calibri"/>
        <family val="2"/>
        <scheme val="minor"/>
      </rPr>
      <t> attribute is required.</t>
    </r>
  </si>
  <si>
    <t xml:space="preserve">The tag contents (optional) is a human readable label for display purposes. if Omitted, it is assumed the type ID is appropriate for display. </t>
  </si>
  <si>
    <t>method</t>
  </si>
  <si>
    <t>(required; one per FEATURE) Each feature has one &lt;METHOD&gt; field, which identifies the method used to identify the feature. The idattribute is required.</t>
  </si>
  <si>
    <t>The tag contents (optional) is a human readable label representing the name of the method. If omitted, it is assumed the method ID is suitable for display.</t>
  </si>
  <si>
    <t>&lt;START&gt;, &lt;END&gt; (optional; one apiece per FEATURE) These tags indicate the start and end of the feature in the coordinate system of the reference object given in the &lt;SEGMENT&gt; tag. If one element is present, the other must be also. In addition, start must not be less than zero and end must not be less than start. If start and end are zero, or omitted entirely, it is assumed that the feature is an annotation of the reference object as a whole rather than a region of sequence. These are known as non-positionalannotations.</t>
  </si>
  <si>
    <t>score</t>
  </si>
  <si>
    <t>enum</t>
  </si>
  <si>
    <t>enumOptions</t>
  </si>
  <si>
    <t>0,1,2</t>
  </si>
  <si>
    <t>This is an integer or floating point number indicating the "score" of the method used to find the current feature. If this field is inapplicable, the contents of the tag can be replaced with a - symbol. This is the assumed value if the tag is omitted entirely.</t>
  </si>
  <si>
    <t>This tag indicates the orientation of the feature relative to the direction of transcription. It may be 0 for features that are unrelated to transcription, +, for features that are on the sense strand, and -, for features on the antisense strand. If this tag is omitted, a value of 0 is assumed.</t>
  </si>
  <si>
    <t>This tag indicates the position of the feature relative to open reading frame, if any. It may be one of the integers 0, 1 or 2, corresponding to each of the three reading frames, or - if the feature is unrelated to a reading frame. If this tag is omitted, a value of - is assumed.</t>
  </si>
  <si>
    <t>phase</t>
  </si>
  <si>
    <t>0,+,-</t>
  </si>
  <si>
    <t>decimal</t>
  </si>
  <si>
    <t>note</t>
  </si>
  <si>
    <t>link</t>
  </si>
  <si>
    <t>target</t>
  </si>
  <si>
    <t>The total (required) attribute is the total number of entry points known by the source, irrespective of how many are returned in the current response.</t>
  </si>
  <si>
    <t>The start and stop attributes indicate the size of the segment. The server must include these if it knows them, but they are otherwise optional.</t>
  </si>
  <si>
    <t>The version attribute (optional) indicates the version of the reference object, used for coordinate systems which are not themselves versioned.</t>
  </si>
  <si>
    <t>The optional orientation attribute indicates the strandedness of the segment. Its value is one of "+" or "-" or "0". If omitted, a value of "0" (no intrinsic strand) is assumed.</t>
  </si>
  <si>
    <t>If the optional subparts attribute is present and has the value "yes", it indicates that the segment has subparts.</t>
  </si>
  <si>
    <t>If the optional type attribute is present, it can be used to describe the type of the reference object. It should match the type component of the coordinate system.</t>
  </si>
  <si>
    <t>start and stop, which indicate the position of this segment within the reference sequence</t>
  </si>
  <si>
    <t>The version attribute (optional) indicates the version of the reference object, used for coordinate systems which are not themselves versioned.</t>
  </si>
  <si>
    <t>The label attribute (optional) supplies a human readable label for display purposes. If omitted, it is assumed the ID is suitable for display.</t>
  </si>
  <si>
    <t>The start and stop attributes must be included if the server knows them or they can be deduced from the request, but they are otherwise optional</t>
  </si>
  <si>
    <t>The version attribute (optional) indicates the version of the reference object being annotated, used for coordinate systems which are not themselves versioned.</t>
  </si>
  <si>
    <t>The id attribute (required) is an identifier for the annotation type that is unique within the data source.</t>
  </si>
  <si>
    <t>The category attribute (optional) provides functional grouping to related types.</t>
  </si>
  <si>
    <t>The href (required) attribute echoes the URL query that was used to fetch the current document.</t>
  </si>
  <si>
    <t>The id attribute is required.</t>
  </si>
  <si>
    <t>The optional label attribute provides a human readable label for display purposes. If omitted, it is assumed the ID is appropriate for display.</t>
  </si>
  <si>
    <t>The id attribute (required) is an identifier for the feature. it must be unique to the feature across the data source.</t>
  </si>
  <si>
    <t>The label attribute (optional) is a suggested label to display for the feature. If not present, it is assumed the id attribute is suitable for display.</t>
  </si>
  <si>
    <t>A human-readable note in plain text format only.</t>
  </si>
  <si>
    <t>A link to a web page somewhere that provides more information about this feature. The href (required) attribute provides the URL target for the link. The link text is an optional human readable label for display purposes.</t>
  </si>
  <si>
    <t>The target sequence in a sequence similarity match. The id attribute provides the reference ID for the target sequence, and the start and stop attributes indicate the segment that matched across the target sequence. All three attributes are required.</t>
  </si>
  <si>
    <t>The attributes are id(required), which is a unique ID for the annotation type. The type ID and category may be used as keys into the stylesheet to select the glyph and graphical characteristics for the feature.</t>
  </si>
  <si>
    <t>category (optional, recommended), which provides functional grouping to related types</t>
  </si>
  <si>
    <t>cvId (optional, recommended) which is the ID of a term from a relevant controlled vocabulary</t>
  </si>
  <si>
    <t>The idattribute is required.</t>
  </si>
  <si>
    <t>The cvId (optional, recommended) attribute is an ontology term ID from the Evidence Codes Ontology, and as such is a generic (potentially less specific) representation of the method.</t>
  </si>
  <si>
    <t>The id attribute provides the reference ID for the target sequence,</t>
  </si>
  <si>
    <t>the start and stop attributes indicate the segment that matched across the target sequence.</t>
  </si>
  <si>
    <t>part</t>
  </si>
  <si>
    <t>&lt;PARENT&gt;,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</si>
  <si>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&lt;TARGET&gt; (optional; zero or more per FEATURE) The target sequence in a sequence similarity match. The id attribute provides the reference ID for the target sequence, and the start and stop attributes indicate the segment that matched across the target sequence. All three attributes are required.</t>
  </si>
  <si>
    <t>&lt;METHOD&gt; (required; one per FEATUREEach feature has one &lt;METHOD&gt; field, which identifies the method used to identify the feature. The id attribute is required. The cvId (optional, recommended) attribute is an ontology term ID from the Evidence Codes Ontology.</t>
  </si>
  <si>
    <t>parts</t>
  </si>
  <si>
    <t>parents</t>
  </si>
  <si>
    <r>
      <t>Each has a single required attribute, </t>
    </r>
    <r>
      <rPr>
        <b/>
        <sz val="12"/>
        <color theme="1"/>
        <rFont val="Calibri"/>
        <family val="2"/>
        <scheme val="minor"/>
      </rPr>
      <t>id</t>
    </r>
    <r>
      <rPr>
        <sz val="12"/>
        <color theme="1"/>
        <rFont val="Calibri"/>
        <family val="2"/>
        <scheme val="minor"/>
      </rPr>
      <t>, which refers to a separate &lt;FEATURE&gt; tag</t>
    </r>
  </si>
  <si>
    <r>
      <t>The response to the </t>
    </r>
    <r>
      <rPr>
        <i/>
        <sz val="12"/>
        <color theme="1"/>
        <rFont val="Calibri"/>
        <family val="2"/>
        <scheme val="minor"/>
      </rPr>
      <t>sources</t>
    </r>
    <r>
      <rPr>
        <sz val="12"/>
        <color theme="1"/>
        <rFont val="Calibri"/>
        <family val="2"/>
        <scheme val="minor"/>
      </rPr>
      <t> command is the "SOURCES" XML-formatted document</t>
    </r>
  </si>
  <si>
    <t>DAS Registry</t>
  </si>
  <si>
    <t>DAS sources</t>
  </si>
  <si>
    <t>DAS Entry Points</t>
  </si>
  <si>
    <t>DAS Sequence</t>
  </si>
  <si>
    <t>DAS Types</t>
  </si>
  <si>
    <t>Distributed Annotation System (DAS), Version 1.6, Draft 1, Andrew M. Jenkinson, March 30, 2009 link: http://www.ebi.ac.uk/~aj/1.6_draft1/documents/spec.html implemented: 1.sources 2.entry_points 3.sequence 4.types 5.features.</t>
  </si>
  <si>
    <t>DAS GFF</t>
  </si>
  <si>
    <t>segmenttype</t>
  </si>
  <si>
    <t>gff2</t>
  </si>
  <si>
    <t>gff2segment</t>
  </si>
  <si>
    <t>featuretype</t>
  </si>
  <si>
    <t>TODO: circular dependencies ref to &lt;PARENT&gt;,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</si>
  <si>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identifier</t>
  </si>
  <si>
    <t>objectIRI</t>
  </si>
  <si>
    <t>relationLabel</t>
  </si>
  <si>
    <t>codeSystem</t>
  </si>
  <si>
    <t>relationIRI</t>
  </si>
  <si>
    <t>system</t>
  </si>
  <si>
    <t>http://molgenis.org/biobankconnect/link</t>
  </si>
  <si>
    <t>das_doc</t>
  </si>
  <si>
    <t>http://www.biodas.org/wiki/Main_Page</t>
  </si>
  <si>
    <t>Documentation</t>
  </si>
  <si>
    <t>tags</t>
  </si>
  <si>
    <t>das_pub1</t>
  </si>
  <si>
    <t>http://www.biomedcentral.com/1471-2105/2/7</t>
  </si>
  <si>
    <t>Publication</t>
  </si>
  <si>
    <t>http://www.biosharing.org/bsg-000287</t>
  </si>
  <si>
    <t>Reference</t>
  </si>
  <si>
    <t>das_biosharing</t>
  </si>
  <si>
    <t>das_doc,das_pub1,das_biosharing</t>
  </si>
  <si>
    <t>das_dasregistry</t>
  </si>
  <si>
    <t>das_sources</t>
  </si>
  <si>
    <t>das_dasep</t>
  </si>
  <si>
    <t>das_dassequence</t>
  </si>
  <si>
    <t>das_dastypes</t>
  </si>
  <si>
    <t>das_dasgff</t>
  </si>
  <si>
    <t>das_dasregistry_authority</t>
  </si>
  <si>
    <t>das_dasregistry_type</t>
  </si>
  <si>
    <t>das_sources_source</t>
  </si>
  <si>
    <t>das_sources_sources</t>
  </si>
  <si>
    <t>das_sources_maintainer</t>
  </si>
  <si>
    <t>das_sources_capability</t>
  </si>
  <si>
    <t>das_sources_prop</t>
  </si>
  <si>
    <t>das_sources_version</t>
  </si>
  <si>
    <t>das_sources_coordinates</t>
  </si>
  <si>
    <t>das_dasep_entry_points</t>
  </si>
  <si>
    <t>das_dasep_dasep</t>
  </si>
  <si>
    <t>das_dastypes_segment</t>
  </si>
  <si>
    <t>das_dassequence_dassequence</t>
  </si>
  <si>
    <t>das_dassequence_sequence</t>
  </si>
  <si>
    <t>das_dastypes_dastypes</t>
  </si>
  <si>
    <t>das_dastypes_gff</t>
  </si>
  <si>
    <t>das_dasgff_dasgff</t>
  </si>
  <si>
    <t>das_dasgff_gff2</t>
  </si>
  <si>
    <t>das_dasgff_gff2segment</t>
  </si>
  <si>
    <t>das_dasgff_featuretype</t>
  </si>
  <si>
    <t>das_dasgff_method</t>
  </si>
  <si>
    <t>das_dasgff_target</t>
  </si>
  <si>
    <t>das_dasgff_parent</t>
  </si>
  <si>
    <t>das_dasgff_part</t>
  </si>
  <si>
    <t>das_dastypes_segmenttype</t>
  </si>
  <si>
    <t>das_dasgff_feature</t>
  </si>
  <si>
    <t>das_dasep_segment</t>
  </si>
  <si>
    <t>coordinate_string</t>
  </si>
  <si>
    <t>subparts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</si>
</sst>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charset val="128"/>
      <scheme val="minor"/>
    </font>
    <font>
      <i/>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50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0" fillId="0" borderId="0" xfId="0" applyNumberFormat="1"/>
    <xf numFmtId="0" fontId="0" fillId="0" borderId="0" xfId="0" applyNumberFormat="1" applyFont="1" applyAlignment="1">
      <alignment horizontal="left" vertical="center"/>
    </xf>
  </cellXfs>
  <cellStyles count="5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8"/>
  <sheetViews>
    <sheetView workbookViewId="0">
      <selection activeCell="A8" sqref="A8"/>
    </sheetView>
  </sheetViews>
  <sheetFormatPr defaultColWidth="11" defaultRowHeight="15.75"/>
  <cols>
    <col min="1" max="1" width="19.625" customWidth="1"/>
    <col min="2" max="2" width="38.375" customWidth="1"/>
    <col min="3" max="3" width="26" customWidth="1"/>
    <col min="4" max="4" width="30.875" customWidth="1"/>
    <col min="5" max="5" width="16.375" bestFit="1" customWidth="1"/>
  </cols>
  <sheetData>
    <row r="1" spans="1:5">
      <c r="A1" t="s">
        <v>3</v>
      </c>
      <c r="B1" t="s">
        <v>0</v>
      </c>
      <c r="C1" t="s">
        <v>19</v>
      </c>
      <c r="D1" t="s">
        <v>6</v>
      </c>
      <c r="E1" t="s">
        <v>528</v>
      </c>
    </row>
    <row r="2" spans="1:5">
      <c r="A2" t="s">
        <v>20</v>
      </c>
      <c r="B2" t="s">
        <v>511</v>
      </c>
      <c r="D2" t="s">
        <v>21</v>
      </c>
      <c r="E2" t="s">
        <v>535</v>
      </c>
    </row>
    <row r="3" spans="1:5">
      <c r="A3" t="s">
        <v>536</v>
      </c>
      <c r="B3" t="s">
        <v>388</v>
      </c>
      <c r="C3" t="s">
        <v>20</v>
      </c>
      <c r="D3" t="s">
        <v>506</v>
      </c>
    </row>
    <row r="4" spans="1:5">
      <c r="A4" t="s">
        <v>537</v>
      </c>
      <c r="B4" t="s">
        <v>505</v>
      </c>
      <c r="C4" t="s">
        <v>20</v>
      </c>
      <c r="D4" t="s">
        <v>507</v>
      </c>
    </row>
    <row r="5" spans="1:5">
      <c r="A5" t="s">
        <v>538</v>
      </c>
      <c r="B5" t="s">
        <v>508</v>
      </c>
      <c r="C5" t="s">
        <v>20</v>
      </c>
      <c r="D5" t="s">
        <v>508</v>
      </c>
    </row>
    <row r="6" spans="1:5">
      <c r="A6" t="s">
        <v>539</v>
      </c>
      <c r="B6" t="s">
        <v>509</v>
      </c>
      <c r="C6" t="s">
        <v>20</v>
      </c>
      <c r="D6" t="s">
        <v>509</v>
      </c>
    </row>
    <row r="7" spans="1:5">
      <c r="A7" t="s">
        <v>540</v>
      </c>
      <c r="B7" t="s">
        <v>510</v>
      </c>
      <c r="C7" t="s">
        <v>20</v>
      </c>
      <c r="D7" t="s">
        <v>510</v>
      </c>
    </row>
    <row r="8" spans="1:5">
      <c r="A8" t="s">
        <v>541</v>
      </c>
      <c r="B8" t="s">
        <v>512</v>
      </c>
      <c r="C8" t="s">
        <v>20</v>
      </c>
      <c r="D8" t="s">
        <v>512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24" sqref="B24"/>
    </sheetView>
  </sheetViews>
  <sheetFormatPr defaultColWidth="11" defaultRowHeight="15.75"/>
  <cols>
    <col min="1" max="1" width="23.625" customWidth="1"/>
    <col min="2" max="2" width="16.5" customWidth="1"/>
  </cols>
  <sheetData>
    <row r="1" spans="1:4">
      <c r="A1" t="s">
        <v>3</v>
      </c>
      <c r="B1" t="s">
        <v>4</v>
      </c>
      <c r="C1" t="s">
        <v>0</v>
      </c>
      <c r="D1" t="s">
        <v>5</v>
      </c>
    </row>
    <row r="2" spans="1:4">
      <c r="A2" t="s">
        <v>25</v>
      </c>
      <c r="B2" t="s">
        <v>536</v>
      </c>
      <c r="C2" t="s">
        <v>344</v>
      </c>
    </row>
    <row r="3" spans="1:4">
      <c r="A3" t="s">
        <v>24</v>
      </c>
      <c r="B3" t="s">
        <v>536</v>
      </c>
      <c r="C3" t="s">
        <v>345</v>
      </c>
    </row>
    <row r="4" spans="1:4">
      <c r="A4" t="s">
        <v>351</v>
      </c>
      <c r="B4" t="s">
        <v>537</v>
      </c>
      <c r="C4" t="s">
        <v>367</v>
      </c>
    </row>
    <row r="5" spans="1:4">
      <c r="A5" t="s">
        <v>359</v>
      </c>
      <c r="B5" t="s">
        <v>537</v>
      </c>
      <c r="C5" t="s">
        <v>392</v>
      </c>
    </row>
    <row r="6" spans="1:4">
      <c r="A6" t="s">
        <v>23</v>
      </c>
      <c r="B6" t="s">
        <v>537</v>
      </c>
      <c r="C6" t="s">
        <v>383</v>
      </c>
    </row>
    <row r="7" spans="1:4">
      <c r="A7" t="s">
        <v>22</v>
      </c>
      <c r="B7" t="s">
        <v>537</v>
      </c>
      <c r="C7" t="s">
        <v>361</v>
      </c>
    </row>
    <row r="8" spans="1:4">
      <c r="A8" t="s">
        <v>347</v>
      </c>
      <c r="B8" t="s">
        <v>537</v>
      </c>
      <c r="C8" t="s">
        <v>366</v>
      </c>
    </row>
    <row r="9" spans="1:4">
      <c r="A9" t="s">
        <v>26</v>
      </c>
      <c r="B9" t="s">
        <v>537</v>
      </c>
      <c r="C9" t="s">
        <v>371</v>
      </c>
    </row>
    <row r="10" spans="1:4">
      <c r="A10" t="s">
        <v>353</v>
      </c>
      <c r="B10" t="s">
        <v>537</v>
      </c>
      <c r="C10" t="s">
        <v>375</v>
      </c>
    </row>
    <row r="11" spans="1:4">
      <c r="A11" t="s">
        <v>395</v>
      </c>
      <c r="B11" t="s">
        <v>538</v>
      </c>
      <c r="C11" t="s">
        <v>396</v>
      </c>
    </row>
    <row r="12" spans="1:4">
      <c r="A12" t="s">
        <v>394</v>
      </c>
      <c r="B12" t="s">
        <v>538</v>
      </c>
      <c r="C12" t="s">
        <v>404</v>
      </c>
    </row>
    <row r="13" spans="1:4">
      <c r="A13" t="s">
        <v>407</v>
      </c>
      <c r="B13" t="s">
        <v>538</v>
      </c>
      <c r="C13" t="s">
        <v>417</v>
      </c>
    </row>
    <row r="14" spans="1:4">
      <c r="A14" t="s">
        <v>415</v>
      </c>
      <c r="B14" t="s">
        <v>539</v>
      </c>
      <c r="C14" t="s">
        <v>416</v>
      </c>
    </row>
    <row r="15" spans="1:4">
      <c r="A15" t="s">
        <v>418</v>
      </c>
      <c r="B15" t="s">
        <v>539</v>
      </c>
      <c r="C15" t="s">
        <v>420</v>
      </c>
    </row>
    <row r="16" spans="1:4">
      <c r="A16" t="s">
        <v>423</v>
      </c>
      <c r="B16" t="s">
        <v>540</v>
      </c>
      <c r="C16" t="s">
        <v>426</v>
      </c>
    </row>
    <row r="17" spans="1:3">
      <c r="A17" t="s">
        <v>424</v>
      </c>
      <c r="B17" t="s">
        <v>540</v>
      </c>
      <c r="C17" t="s">
        <v>428</v>
      </c>
    </row>
    <row r="18" spans="1:3">
      <c r="A18" t="s">
        <v>407</v>
      </c>
      <c r="B18" t="s">
        <v>540</v>
      </c>
      <c r="C18" t="s">
        <v>429</v>
      </c>
    </row>
    <row r="19" spans="1:3">
      <c r="A19" s="1" t="s">
        <v>513</v>
      </c>
      <c r="B19" t="s">
        <v>540</v>
      </c>
      <c r="C19" t="s">
        <v>439</v>
      </c>
    </row>
    <row r="20" spans="1:3">
      <c r="A20" s="1" t="s">
        <v>440</v>
      </c>
      <c r="B20" t="s">
        <v>541</v>
      </c>
      <c r="C20" t="s">
        <v>441</v>
      </c>
    </row>
    <row r="21" spans="1:3">
      <c r="A21" t="s">
        <v>514</v>
      </c>
      <c r="B21" t="s">
        <v>541</v>
      </c>
      <c r="C21" t="s">
        <v>442</v>
      </c>
    </row>
    <row r="22" spans="1:3">
      <c r="A22" s="1" t="s">
        <v>515</v>
      </c>
      <c r="B22" t="s">
        <v>541</v>
      </c>
      <c r="C22" t="s">
        <v>451</v>
      </c>
    </row>
    <row r="23" spans="1:3">
      <c r="A23" t="s">
        <v>443</v>
      </c>
      <c r="B23" t="s">
        <v>541</v>
      </c>
      <c r="C23" t="s">
        <v>444</v>
      </c>
    </row>
    <row r="24" spans="1:3">
      <c r="A24" s="1" t="s">
        <v>516</v>
      </c>
      <c r="B24" t="s">
        <v>541</v>
      </c>
      <c r="C24" t="s">
        <v>450</v>
      </c>
    </row>
    <row r="25" spans="1:3">
      <c r="A25" t="s">
        <v>453</v>
      </c>
      <c r="B25" t="s">
        <v>541</v>
      </c>
      <c r="C25" t="s">
        <v>501</v>
      </c>
    </row>
    <row r="26" spans="1:3">
      <c r="A26" t="s">
        <v>469</v>
      </c>
      <c r="B26" t="s">
        <v>541</v>
      </c>
      <c r="C26" t="s">
        <v>500</v>
      </c>
    </row>
    <row r="27" spans="1:3">
      <c r="A27" t="s">
        <v>19</v>
      </c>
      <c r="B27" t="s">
        <v>541</v>
      </c>
      <c r="C27" t="s">
        <v>499</v>
      </c>
    </row>
    <row r="28" spans="1:3">
      <c r="A28" t="s">
        <v>498</v>
      </c>
      <c r="B28" t="s">
        <v>541</v>
      </c>
      <c r="C28" t="s">
        <v>499</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104"/>
  <sheetViews>
    <sheetView tabSelected="1" workbookViewId="0">
      <pane ySplit="1" topLeftCell="A50" activePane="bottomLeft" state="frozen"/>
      <selection pane="bottomLeft" activeCell="G93" sqref="G93"/>
    </sheetView>
  </sheetViews>
  <sheetFormatPr defaultColWidth="10.375" defaultRowHeight="15.75"/>
  <cols>
    <col min="1" max="1" width="15.125" bestFit="1" customWidth="1"/>
    <col min="2" max="2" width="38.625" customWidth="1"/>
    <col min="4" max="4" width="31.5" customWidth="1"/>
  </cols>
  <sheetData>
    <row r="1" spans="1:14">
      <c r="A1" t="s">
        <v>3</v>
      </c>
      <c r="B1" t="s">
        <v>7</v>
      </c>
      <c r="C1" t="s">
        <v>2</v>
      </c>
      <c r="D1" t="s">
        <v>8</v>
      </c>
      <c r="E1" t="s">
        <v>9</v>
      </c>
      <c r="F1" t="s">
        <v>10</v>
      </c>
      <c r="G1" t="s">
        <v>0</v>
      </c>
      <c r="H1" t="s">
        <v>11</v>
      </c>
      <c r="I1" t="s">
        <v>12</v>
      </c>
      <c r="J1" t="s">
        <v>13</v>
      </c>
      <c r="K1" t="s">
        <v>14</v>
      </c>
      <c r="L1" t="s">
        <v>15</v>
      </c>
      <c r="M1" t="s">
        <v>16</v>
      </c>
      <c r="N1" t="s">
        <v>459</v>
      </c>
    </row>
    <row r="2" spans="1:14">
      <c r="A2" t="s">
        <v>25</v>
      </c>
      <c r="B2" t="s">
        <v>542</v>
      </c>
      <c r="C2" t="s">
        <v>18</v>
      </c>
      <c r="E2" t="b">
        <v>1</v>
      </c>
      <c r="F2" t="b">
        <v>0</v>
      </c>
      <c r="G2" t="s">
        <v>344</v>
      </c>
    </row>
    <row r="3" spans="1:14">
      <c r="A3" t="s">
        <v>24</v>
      </c>
      <c r="B3" t="s">
        <v>543</v>
      </c>
      <c r="C3" t="s">
        <v>18</v>
      </c>
      <c r="E3" t="b">
        <v>1</v>
      </c>
      <c r="F3" t="b">
        <v>0</v>
      </c>
      <c r="G3" t="s">
        <v>343</v>
      </c>
    </row>
    <row r="4" spans="1:14">
      <c r="A4" t="s">
        <v>405</v>
      </c>
      <c r="B4" t="s">
        <v>545</v>
      </c>
      <c r="C4" t="s">
        <v>18</v>
      </c>
      <c r="E4" t="b">
        <v>1</v>
      </c>
      <c r="F4" t="b">
        <v>0</v>
      </c>
      <c r="G4" t="s">
        <v>406</v>
      </c>
    </row>
    <row r="5" spans="1:14">
      <c r="A5" t="s">
        <v>347</v>
      </c>
      <c r="B5" t="s">
        <v>545</v>
      </c>
      <c r="C5" t="s">
        <v>358</v>
      </c>
      <c r="D5" t="s">
        <v>544</v>
      </c>
      <c r="F5" t="b">
        <v>1</v>
      </c>
      <c r="G5" t="s">
        <v>362</v>
      </c>
    </row>
    <row r="6" spans="1:14">
      <c r="A6" t="s">
        <v>348</v>
      </c>
      <c r="B6" t="s">
        <v>544</v>
      </c>
      <c r="C6" t="s">
        <v>17</v>
      </c>
      <c r="E6" t="b">
        <v>1</v>
      </c>
      <c r="F6" t="b">
        <v>0</v>
      </c>
      <c r="G6" t="s">
        <v>363</v>
      </c>
    </row>
    <row r="7" spans="1:14">
      <c r="A7" t="s">
        <v>349</v>
      </c>
      <c r="B7" t="s">
        <v>544</v>
      </c>
      <c r="C7" t="s">
        <v>18</v>
      </c>
      <c r="F7" t="b">
        <v>0</v>
      </c>
      <c r="G7" t="s">
        <v>368</v>
      </c>
    </row>
    <row r="8" spans="1:14">
      <c r="A8" t="s">
        <v>350</v>
      </c>
      <c r="B8" t="s">
        <v>544</v>
      </c>
      <c r="C8" t="s">
        <v>18</v>
      </c>
      <c r="F8" t="b">
        <v>1</v>
      </c>
      <c r="G8" t="s">
        <v>364</v>
      </c>
    </row>
    <row r="9" spans="1:14">
      <c r="A9" t="s">
        <v>0</v>
      </c>
      <c r="B9" t="s">
        <v>544</v>
      </c>
      <c r="C9" t="s">
        <v>18</v>
      </c>
      <c r="F9" t="b">
        <v>0</v>
      </c>
      <c r="G9" t="s">
        <v>369</v>
      </c>
    </row>
    <row r="10" spans="1:14">
      <c r="A10" t="s">
        <v>351</v>
      </c>
      <c r="B10" t="s">
        <v>544</v>
      </c>
      <c r="C10" t="s">
        <v>1</v>
      </c>
      <c r="D10" t="s">
        <v>546</v>
      </c>
      <c r="F10" t="b">
        <v>0</v>
      </c>
      <c r="G10" t="s">
        <v>365</v>
      </c>
    </row>
    <row r="11" spans="1:14">
      <c r="A11" t="s">
        <v>26</v>
      </c>
      <c r="B11" t="s">
        <v>544</v>
      </c>
      <c r="C11" t="s">
        <v>358</v>
      </c>
      <c r="D11" t="s">
        <v>549</v>
      </c>
      <c r="F11" t="b">
        <v>0</v>
      </c>
      <c r="G11" t="s">
        <v>372</v>
      </c>
    </row>
    <row r="12" spans="1:14">
      <c r="A12" t="s">
        <v>352</v>
      </c>
      <c r="B12" t="s">
        <v>546</v>
      </c>
      <c r="C12" t="s">
        <v>352</v>
      </c>
      <c r="E12" t="b">
        <v>1</v>
      </c>
      <c r="F12" t="b">
        <v>0</v>
      </c>
      <c r="G12" t="s">
        <v>370</v>
      </c>
    </row>
    <row r="13" spans="1:14">
      <c r="A13" t="s">
        <v>24</v>
      </c>
      <c r="B13" t="s">
        <v>547</v>
      </c>
      <c r="C13" t="s">
        <v>18</v>
      </c>
      <c r="F13" t="b">
        <v>0</v>
      </c>
      <c r="G13" t="s">
        <v>386</v>
      </c>
    </row>
    <row r="14" spans="1:14">
      <c r="A14" t="s">
        <v>360</v>
      </c>
      <c r="B14" t="s">
        <v>547</v>
      </c>
      <c r="C14" t="s">
        <v>17</v>
      </c>
      <c r="E14" t="b">
        <v>1</v>
      </c>
      <c r="F14" t="b">
        <v>0</v>
      </c>
      <c r="G14" t="s">
        <v>387</v>
      </c>
    </row>
    <row r="15" spans="1:14">
      <c r="A15" t="s">
        <v>3</v>
      </c>
      <c r="B15" t="s">
        <v>548</v>
      </c>
      <c r="C15" t="s">
        <v>18</v>
      </c>
      <c r="E15" t="b">
        <v>1</v>
      </c>
      <c r="F15" t="b">
        <v>0</v>
      </c>
      <c r="G15" t="s">
        <v>346</v>
      </c>
    </row>
    <row r="16" spans="1:14">
      <c r="A16" t="s">
        <v>389</v>
      </c>
      <c r="B16" t="s">
        <v>548</v>
      </c>
      <c r="C16" t="s">
        <v>18</v>
      </c>
      <c r="F16" t="b">
        <v>0</v>
      </c>
      <c r="G16" t="s">
        <v>391</v>
      </c>
    </row>
    <row r="17" spans="1:7">
      <c r="A17" t="s">
        <v>348</v>
      </c>
      <c r="B17" t="s">
        <v>549</v>
      </c>
      <c r="C17" t="s">
        <v>17</v>
      </c>
      <c r="E17" t="b">
        <v>1</v>
      </c>
      <c r="F17" t="b">
        <v>0</v>
      </c>
      <c r="G17" t="s">
        <v>373</v>
      </c>
    </row>
    <row r="18" spans="1:7">
      <c r="A18" t="s">
        <v>356</v>
      </c>
      <c r="B18" t="s">
        <v>549</v>
      </c>
      <c r="C18" t="s">
        <v>357</v>
      </c>
      <c r="F18" t="b">
        <v>0</v>
      </c>
      <c r="G18" t="s">
        <v>374</v>
      </c>
    </row>
    <row r="19" spans="1:7">
      <c r="A19" t="s">
        <v>353</v>
      </c>
      <c r="B19" t="s">
        <v>549</v>
      </c>
      <c r="C19" t="s">
        <v>358</v>
      </c>
      <c r="D19" t="s">
        <v>550</v>
      </c>
      <c r="F19" t="b">
        <v>0</v>
      </c>
      <c r="G19" t="s">
        <v>385</v>
      </c>
    </row>
    <row r="20" spans="1:7">
      <c r="A20" t="s">
        <v>23</v>
      </c>
      <c r="B20" t="s">
        <v>549</v>
      </c>
      <c r="C20" t="s">
        <v>358</v>
      </c>
      <c r="D20" t="s">
        <v>547</v>
      </c>
      <c r="F20" t="b">
        <v>0</v>
      </c>
      <c r="G20" t="s">
        <v>384</v>
      </c>
    </row>
    <row r="21" spans="1:7">
      <c r="A21" t="s">
        <v>359</v>
      </c>
      <c r="B21" t="s">
        <v>549</v>
      </c>
      <c r="C21" t="s">
        <v>1</v>
      </c>
      <c r="D21" t="s">
        <v>548</v>
      </c>
      <c r="F21" t="b">
        <v>1</v>
      </c>
      <c r="G21" t="s">
        <v>390</v>
      </c>
    </row>
    <row r="22" spans="1:7">
      <c r="A22" t="s">
        <v>348</v>
      </c>
      <c r="B22" t="s">
        <v>550</v>
      </c>
      <c r="C22" t="s">
        <v>17</v>
      </c>
      <c r="E22" t="b">
        <v>1</v>
      </c>
      <c r="F22" t="b">
        <v>0</v>
      </c>
      <c r="G22" t="s">
        <v>382</v>
      </c>
    </row>
    <row r="23" spans="1:7">
      <c r="A23" t="s">
        <v>347</v>
      </c>
      <c r="B23" t="s">
        <v>550</v>
      </c>
      <c r="C23" t="s">
        <v>393</v>
      </c>
      <c r="D23" t="s">
        <v>543</v>
      </c>
      <c r="F23" t="b">
        <v>0</v>
      </c>
      <c r="G23" t="s">
        <v>376</v>
      </c>
    </row>
    <row r="24" spans="1:7">
      <c r="A24" t="s">
        <v>25</v>
      </c>
      <c r="B24" t="s">
        <v>550</v>
      </c>
      <c r="C24" t="s">
        <v>393</v>
      </c>
      <c r="D24" t="s">
        <v>542</v>
      </c>
      <c r="F24" t="b">
        <v>0</v>
      </c>
      <c r="G24" t="s">
        <v>377</v>
      </c>
    </row>
    <row r="25" spans="1:7">
      <c r="A25" t="s">
        <v>354</v>
      </c>
      <c r="B25" t="s">
        <v>550</v>
      </c>
      <c r="C25" t="s">
        <v>18</v>
      </c>
      <c r="F25" t="b">
        <v>1</v>
      </c>
      <c r="G25" t="s">
        <v>378</v>
      </c>
    </row>
    <row r="26" spans="1:7">
      <c r="A26" t="s">
        <v>26</v>
      </c>
      <c r="B26" t="s">
        <v>550</v>
      </c>
      <c r="C26" t="s">
        <v>18</v>
      </c>
      <c r="F26" t="b">
        <v>1</v>
      </c>
      <c r="G26" t="s">
        <v>379</v>
      </c>
    </row>
    <row r="27" spans="1:7">
      <c r="A27" t="s">
        <v>355</v>
      </c>
      <c r="B27" t="s">
        <v>550</v>
      </c>
      <c r="C27" t="s">
        <v>18</v>
      </c>
      <c r="F27" t="b">
        <v>0</v>
      </c>
      <c r="G27" t="s">
        <v>380</v>
      </c>
    </row>
    <row r="28" spans="1:7">
      <c r="A28" t="s">
        <v>569</v>
      </c>
      <c r="B28" t="s">
        <v>550</v>
      </c>
      <c r="C28" t="s">
        <v>18</v>
      </c>
      <c r="F28" t="b">
        <v>1</v>
      </c>
      <c r="G28" t="s">
        <v>381</v>
      </c>
    </row>
    <row r="29" spans="1:7">
      <c r="A29" t="s">
        <v>398</v>
      </c>
      <c r="B29" t="s">
        <v>551</v>
      </c>
      <c r="C29" t="s">
        <v>17</v>
      </c>
      <c r="E29" t="b">
        <v>1</v>
      </c>
      <c r="F29" t="b">
        <v>0</v>
      </c>
      <c r="G29" t="s">
        <v>400</v>
      </c>
    </row>
    <row r="30" spans="1:7">
      <c r="A30" t="s">
        <v>399</v>
      </c>
      <c r="B30" t="s">
        <v>551</v>
      </c>
      <c r="C30" t="s">
        <v>18</v>
      </c>
      <c r="F30" t="b">
        <v>0</v>
      </c>
      <c r="G30" t="s">
        <v>470</v>
      </c>
    </row>
    <row r="31" spans="1:7">
      <c r="A31" t="s">
        <v>401</v>
      </c>
      <c r="B31" t="s">
        <v>551</v>
      </c>
      <c r="C31" t="s">
        <v>18</v>
      </c>
      <c r="F31" t="b">
        <v>1</v>
      </c>
      <c r="G31" t="s">
        <v>403</v>
      </c>
    </row>
    <row r="32" spans="1:7">
      <c r="A32" t="s">
        <v>402</v>
      </c>
      <c r="B32" t="s">
        <v>551</v>
      </c>
      <c r="C32" t="s">
        <v>18</v>
      </c>
      <c r="F32" t="b">
        <v>1</v>
      </c>
      <c r="G32" t="s">
        <v>403</v>
      </c>
    </row>
    <row r="33" spans="1:7">
      <c r="A33" t="s">
        <v>407</v>
      </c>
      <c r="B33" t="s">
        <v>551</v>
      </c>
      <c r="C33" t="s">
        <v>358</v>
      </c>
      <c r="D33" t="s">
        <v>553</v>
      </c>
      <c r="F33" t="b">
        <v>1</v>
      </c>
      <c r="G33" t="s">
        <v>408</v>
      </c>
    </row>
    <row r="34" spans="1:7">
      <c r="A34" t="s">
        <v>405</v>
      </c>
      <c r="B34" t="s">
        <v>552</v>
      </c>
      <c r="C34" t="s">
        <v>18</v>
      </c>
      <c r="E34" t="b">
        <v>1</v>
      </c>
      <c r="F34" t="b">
        <v>0</v>
      </c>
      <c r="G34" t="s">
        <v>406</v>
      </c>
    </row>
    <row r="35" spans="1:7">
      <c r="A35" t="s">
        <v>394</v>
      </c>
      <c r="B35" t="s">
        <v>552</v>
      </c>
      <c r="C35" t="s">
        <v>1</v>
      </c>
      <c r="D35" t="s">
        <v>551</v>
      </c>
      <c r="F35" t="b">
        <v>0</v>
      </c>
      <c r="G35" t="s">
        <v>397</v>
      </c>
    </row>
    <row r="36" spans="1:7">
      <c r="A36" t="s">
        <v>405</v>
      </c>
      <c r="B36" t="s">
        <v>553</v>
      </c>
      <c r="C36" t="s">
        <v>18</v>
      </c>
      <c r="E36" t="b">
        <v>1</v>
      </c>
      <c r="F36" t="b">
        <v>0</v>
      </c>
      <c r="G36" t="s">
        <v>409</v>
      </c>
    </row>
    <row r="37" spans="1:7">
      <c r="A37" t="s">
        <v>410</v>
      </c>
      <c r="B37" t="s">
        <v>553</v>
      </c>
      <c r="C37" t="s">
        <v>18</v>
      </c>
      <c r="F37" t="b">
        <v>1</v>
      </c>
      <c r="G37" t="s">
        <v>471</v>
      </c>
    </row>
    <row r="38" spans="1:7">
      <c r="A38" t="s">
        <v>411</v>
      </c>
      <c r="B38" t="s">
        <v>553</v>
      </c>
      <c r="C38" t="s">
        <v>18</v>
      </c>
      <c r="F38" t="b">
        <v>1</v>
      </c>
      <c r="G38" t="s">
        <v>471</v>
      </c>
    </row>
    <row r="39" spans="1:7">
      <c r="A39" t="s">
        <v>26</v>
      </c>
      <c r="B39" t="s">
        <v>553</v>
      </c>
      <c r="C39" t="s">
        <v>18</v>
      </c>
      <c r="F39" t="b">
        <v>1</v>
      </c>
      <c r="G39" t="s">
        <v>472</v>
      </c>
    </row>
    <row r="40" spans="1:7">
      <c r="A40" t="s">
        <v>412</v>
      </c>
      <c r="B40" t="s">
        <v>553</v>
      </c>
      <c r="C40" t="s">
        <v>18</v>
      </c>
      <c r="F40" t="b">
        <v>1</v>
      </c>
      <c r="G40" t="s">
        <v>473</v>
      </c>
    </row>
    <row r="41" spans="1:7">
      <c r="A41" t="s">
        <v>570</v>
      </c>
      <c r="B41" t="s">
        <v>553</v>
      </c>
      <c r="C41" t="s">
        <v>18</v>
      </c>
      <c r="F41" t="b">
        <v>1</v>
      </c>
      <c r="G41" t="s">
        <v>474</v>
      </c>
    </row>
    <row r="42" spans="1:7">
      <c r="A42" t="s">
        <v>24</v>
      </c>
      <c r="B42" t="s">
        <v>553</v>
      </c>
      <c r="C42" t="s">
        <v>1</v>
      </c>
      <c r="D42" t="s">
        <v>543</v>
      </c>
      <c r="G42" t="s">
        <v>475</v>
      </c>
    </row>
    <row r="43" spans="1:7">
      <c r="A43" t="s">
        <v>414</v>
      </c>
      <c r="B43" t="s">
        <v>553</v>
      </c>
      <c r="C43" t="s">
        <v>18</v>
      </c>
      <c r="F43" t="b">
        <v>1</v>
      </c>
      <c r="G43" t="s">
        <v>413</v>
      </c>
    </row>
    <row r="44" spans="1:7">
      <c r="A44" t="s">
        <v>405</v>
      </c>
      <c r="B44" t="s">
        <v>554</v>
      </c>
      <c r="C44" t="s">
        <v>18</v>
      </c>
      <c r="E44" t="b">
        <v>1</v>
      </c>
      <c r="F44" t="b">
        <v>0</v>
      </c>
      <c r="G44" t="s">
        <v>406</v>
      </c>
    </row>
    <row r="45" spans="1:7">
      <c r="A45" t="s">
        <v>418</v>
      </c>
      <c r="B45" t="s">
        <v>554</v>
      </c>
      <c r="C45" t="s">
        <v>358</v>
      </c>
      <c r="D45" t="s">
        <v>555</v>
      </c>
      <c r="F45" t="b">
        <v>0</v>
      </c>
      <c r="G45" t="s">
        <v>419</v>
      </c>
    </row>
    <row r="46" spans="1:7">
      <c r="A46" t="s">
        <v>405</v>
      </c>
      <c r="B46" t="s">
        <v>555</v>
      </c>
      <c r="C46" t="s">
        <v>18</v>
      </c>
      <c r="E46" t="b">
        <v>1</v>
      </c>
      <c r="F46" t="b">
        <v>0</v>
      </c>
      <c r="G46" t="s">
        <v>421</v>
      </c>
    </row>
    <row r="47" spans="1:7">
      <c r="A47" t="s">
        <v>410</v>
      </c>
      <c r="B47" t="s">
        <v>555</v>
      </c>
      <c r="C47" t="s">
        <v>18</v>
      </c>
      <c r="F47" t="b">
        <v>0</v>
      </c>
      <c r="G47" t="s">
        <v>476</v>
      </c>
    </row>
    <row r="48" spans="1:7">
      <c r="A48" t="s">
        <v>411</v>
      </c>
      <c r="B48" t="s">
        <v>555</v>
      </c>
      <c r="C48" t="s">
        <v>18</v>
      </c>
      <c r="F48" t="b">
        <v>0</v>
      </c>
      <c r="G48" t="s">
        <v>476</v>
      </c>
    </row>
    <row r="49" spans="1:9">
      <c r="A49" t="s">
        <v>26</v>
      </c>
      <c r="B49" t="s">
        <v>555</v>
      </c>
      <c r="C49" t="s">
        <v>18</v>
      </c>
      <c r="F49" t="b">
        <v>1</v>
      </c>
      <c r="G49" t="s">
        <v>477</v>
      </c>
    </row>
    <row r="50" spans="1:9">
      <c r="A50" t="s">
        <v>6</v>
      </c>
      <c r="B50" t="s">
        <v>555</v>
      </c>
      <c r="C50" t="s">
        <v>18</v>
      </c>
      <c r="F50" t="b">
        <v>1</v>
      </c>
      <c r="G50" t="s">
        <v>478</v>
      </c>
    </row>
    <row r="51" spans="1:9">
      <c r="A51" t="s">
        <v>414</v>
      </c>
      <c r="B51" t="s">
        <v>555</v>
      </c>
      <c r="C51" t="s">
        <v>18</v>
      </c>
      <c r="F51" t="b">
        <v>1</v>
      </c>
      <c r="G51" t="s">
        <v>422</v>
      </c>
    </row>
    <row r="52" spans="1:9">
      <c r="A52" t="s">
        <v>405</v>
      </c>
      <c r="B52" t="s">
        <v>556</v>
      </c>
      <c r="C52" t="s">
        <v>18</v>
      </c>
      <c r="E52" t="b">
        <v>1</v>
      </c>
      <c r="F52" t="b">
        <v>0</v>
      </c>
      <c r="G52" t="s">
        <v>406</v>
      </c>
    </row>
    <row r="53" spans="1:9">
      <c r="A53" t="s">
        <v>424</v>
      </c>
      <c r="B53" t="s">
        <v>556</v>
      </c>
      <c r="C53" t="s">
        <v>1</v>
      </c>
      <c r="D53" t="s">
        <v>557</v>
      </c>
      <c r="F53" t="b">
        <v>0</v>
      </c>
      <c r="G53" t="s">
        <v>427</v>
      </c>
    </row>
    <row r="54" spans="1:9">
      <c r="A54" t="s">
        <v>398</v>
      </c>
      <c r="B54" t="s">
        <v>557</v>
      </c>
      <c r="C54" t="s">
        <v>17</v>
      </c>
      <c r="E54" t="b">
        <v>1</v>
      </c>
      <c r="F54" t="b">
        <v>0</v>
      </c>
      <c r="G54" t="s">
        <v>400</v>
      </c>
    </row>
    <row r="55" spans="1:9">
      <c r="A55" t="s">
        <v>407</v>
      </c>
      <c r="B55" t="s">
        <v>557</v>
      </c>
      <c r="C55" t="s">
        <v>358</v>
      </c>
      <c r="D55" t="s">
        <v>553</v>
      </c>
      <c r="F55" t="b">
        <v>0</v>
      </c>
      <c r="G55" t="s">
        <v>429</v>
      </c>
    </row>
    <row r="56" spans="1:9">
      <c r="A56" t="s">
        <v>405</v>
      </c>
      <c r="B56" t="s">
        <v>568</v>
      </c>
      <c r="C56" t="s">
        <v>18</v>
      </c>
      <c r="E56" t="b">
        <v>1</v>
      </c>
      <c r="F56" t="b">
        <v>0</v>
      </c>
      <c r="G56" t="s">
        <v>437</v>
      </c>
    </row>
    <row r="57" spans="1:9">
      <c r="A57" t="s">
        <v>410</v>
      </c>
      <c r="B57" t="s">
        <v>568</v>
      </c>
      <c r="C57" t="s">
        <v>18</v>
      </c>
      <c r="F57" t="b">
        <v>1</v>
      </c>
      <c r="G57" t="s">
        <v>438</v>
      </c>
    </row>
    <row r="58" spans="1:9">
      <c r="A58" t="s">
        <v>411</v>
      </c>
      <c r="B58" t="s">
        <v>568</v>
      </c>
      <c r="C58" t="s">
        <v>18</v>
      </c>
      <c r="F58" t="b">
        <v>1</v>
      </c>
      <c r="G58" t="s">
        <v>479</v>
      </c>
    </row>
    <row r="59" spans="1:9">
      <c r="A59" t="s">
        <v>26</v>
      </c>
      <c r="B59" t="s">
        <v>568</v>
      </c>
      <c r="C59" t="s">
        <v>18</v>
      </c>
      <c r="F59" t="b">
        <v>1</v>
      </c>
      <c r="G59" t="s">
        <v>480</v>
      </c>
    </row>
    <row r="60" spans="1:9">
      <c r="A60" t="s">
        <v>6</v>
      </c>
      <c r="B60" t="s">
        <v>568</v>
      </c>
      <c r="C60" t="s">
        <v>18</v>
      </c>
      <c r="F60" t="b">
        <v>1</v>
      </c>
      <c r="G60" t="s">
        <v>478</v>
      </c>
      <c r="I60" t="b">
        <v>1</v>
      </c>
    </row>
    <row r="61" spans="1:9">
      <c r="A61" t="s">
        <v>24</v>
      </c>
      <c r="B61" t="s">
        <v>568</v>
      </c>
      <c r="C61" t="s">
        <v>358</v>
      </c>
      <c r="D61" t="s">
        <v>566</v>
      </c>
      <c r="F61" t="b">
        <v>1</v>
      </c>
      <c r="G61" t="s">
        <v>430</v>
      </c>
    </row>
    <row r="62" spans="1:9">
      <c r="A62" t="s">
        <v>405</v>
      </c>
      <c r="B62" t="s">
        <v>566</v>
      </c>
      <c r="C62" t="s">
        <v>431</v>
      </c>
      <c r="E62" t="b">
        <v>1</v>
      </c>
      <c r="F62" t="b">
        <v>0</v>
      </c>
      <c r="G62" t="s">
        <v>481</v>
      </c>
    </row>
    <row r="63" spans="1:9">
      <c r="A63" t="s">
        <v>432</v>
      </c>
      <c r="B63" t="s">
        <v>566</v>
      </c>
      <c r="C63" t="s">
        <v>431</v>
      </c>
      <c r="F63" t="b">
        <v>1</v>
      </c>
      <c r="G63" t="s">
        <v>482</v>
      </c>
    </row>
    <row r="64" spans="1:9">
      <c r="A64" t="s">
        <v>433</v>
      </c>
      <c r="B64" t="s">
        <v>566</v>
      </c>
      <c r="C64" t="s">
        <v>431</v>
      </c>
      <c r="F64" t="b">
        <v>1</v>
      </c>
      <c r="G64" t="s">
        <v>434</v>
      </c>
    </row>
    <row r="65" spans="1:9">
      <c r="A65" t="s">
        <v>435</v>
      </c>
      <c r="B65" t="s">
        <v>566</v>
      </c>
      <c r="C65" t="s">
        <v>431</v>
      </c>
      <c r="F65" t="b">
        <v>1</v>
      </c>
      <c r="G65" t="s">
        <v>436</v>
      </c>
    </row>
    <row r="66" spans="1:9">
      <c r="A66" t="s">
        <v>405</v>
      </c>
      <c r="B66" t="s">
        <v>558</v>
      </c>
      <c r="C66" t="s">
        <v>18</v>
      </c>
      <c r="E66" t="b">
        <v>1</v>
      </c>
      <c r="F66" t="b">
        <v>0</v>
      </c>
      <c r="G66" t="s">
        <v>406</v>
      </c>
    </row>
    <row r="67" spans="1:9">
      <c r="A67" t="s">
        <v>424</v>
      </c>
      <c r="B67" t="s">
        <v>558</v>
      </c>
      <c r="C67" t="s">
        <v>1</v>
      </c>
      <c r="D67" t="s">
        <v>559</v>
      </c>
      <c r="F67" t="b">
        <v>0</v>
      </c>
      <c r="G67" t="s">
        <v>425</v>
      </c>
    </row>
    <row r="68" spans="1:9">
      <c r="A68" t="s">
        <v>398</v>
      </c>
      <c r="B68" t="s">
        <v>559</v>
      </c>
      <c r="C68" t="s">
        <v>17</v>
      </c>
      <c r="E68" t="b">
        <v>1</v>
      </c>
      <c r="F68" t="b">
        <v>0</v>
      </c>
      <c r="G68" t="s">
        <v>483</v>
      </c>
    </row>
    <row r="69" spans="1:9">
      <c r="A69" t="s">
        <v>407</v>
      </c>
      <c r="B69" t="s">
        <v>559</v>
      </c>
      <c r="C69" t="s">
        <v>358</v>
      </c>
      <c r="D69" t="s">
        <v>560</v>
      </c>
      <c r="F69" t="b">
        <v>0</v>
      </c>
      <c r="G69" t="s">
        <v>429</v>
      </c>
    </row>
    <row r="70" spans="1:9">
      <c r="A70" t="s">
        <v>405</v>
      </c>
      <c r="B70" t="s">
        <v>560</v>
      </c>
      <c r="C70" t="s">
        <v>18</v>
      </c>
      <c r="E70" t="b">
        <v>1</v>
      </c>
      <c r="F70" t="b">
        <v>0</v>
      </c>
      <c r="G70" t="s">
        <v>484</v>
      </c>
    </row>
    <row r="71" spans="1:9">
      <c r="A71" t="s">
        <v>410</v>
      </c>
      <c r="B71" t="s">
        <v>560</v>
      </c>
      <c r="C71" t="s">
        <v>18</v>
      </c>
      <c r="F71" t="b">
        <v>1</v>
      </c>
      <c r="G71" t="s">
        <v>446</v>
      </c>
    </row>
    <row r="72" spans="1:9">
      <c r="A72" t="s">
        <v>411</v>
      </c>
      <c r="B72" t="s">
        <v>560</v>
      </c>
      <c r="C72" t="s">
        <v>18</v>
      </c>
      <c r="F72" t="b">
        <v>1</v>
      </c>
      <c r="G72" t="s">
        <v>446</v>
      </c>
    </row>
    <row r="73" spans="1:9">
      <c r="A73" t="s">
        <v>26</v>
      </c>
      <c r="B73" t="s">
        <v>560</v>
      </c>
      <c r="C73" t="s">
        <v>18</v>
      </c>
      <c r="F73" t="b">
        <v>1</v>
      </c>
      <c r="G73" t="s">
        <v>480</v>
      </c>
    </row>
    <row r="74" spans="1:9">
      <c r="A74" t="s">
        <v>6</v>
      </c>
      <c r="B74" t="s">
        <v>560</v>
      </c>
      <c r="C74" t="s">
        <v>18</v>
      </c>
      <c r="F74" t="b">
        <v>1</v>
      </c>
      <c r="G74" t="s">
        <v>485</v>
      </c>
      <c r="I74" t="b">
        <v>1</v>
      </c>
    </row>
    <row r="75" spans="1:9">
      <c r="A75" t="s">
        <v>443</v>
      </c>
      <c r="B75" t="s">
        <v>560</v>
      </c>
      <c r="C75" t="s">
        <v>358</v>
      </c>
      <c r="D75" t="s">
        <v>567</v>
      </c>
      <c r="F75" t="b">
        <v>1</v>
      </c>
      <c r="G75" t="s">
        <v>430</v>
      </c>
    </row>
    <row r="76" spans="1:9">
      <c r="A76" t="s">
        <v>405</v>
      </c>
      <c r="B76" t="s">
        <v>567</v>
      </c>
      <c r="C76" t="s">
        <v>18</v>
      </c>
      <c r="E76" t="b">
        <v>1</v>
      </c>
      <c r="F76" t="b">
        <v>0</v>
      </c>
      <c r="G76" t="s">
        <v>486</v>
      </c>
    </row>
    <row r="77" spans="1:9">
      <c r="A77" t="s">
        <v>6</v>
      </c>
      <c r="B77" t="s">
        <v>567</v>
      </c>
      <c r="F77" t="b">
        <v>1</v>
      </c>
      <c r="G77" t="s">
        <v>487</v>
      </c>
    </row>
    <row r="78" spans="1:9">
      <c r="A78" t="s">
        <v>24</v>
      </c>
      <c r="B78" t="s">
        <v>567</v>
      </c>
      <c r="C78" t="s">
        <v>1</v>
      </c>
      <c r="D78" t="s">
        <v>561</v>
      </c>
      <c r="F78" t="b">
        <v>0</v>
      </c>
      <c r="G78" t="s">
        <v>445</v>
      </c>
    </row>
    <row r="79" spans="1:9">
      <c r="A79" t="s">
        <v>453</v>
      </c>
      <c r="B79" t="s">
        <v>567</v>
      </c>
      <c r="C79" t="s">
        <v>1</v>
      </c>
      <c r="D79" t="s">
        <v>562</v>
      </c>
      <c r="F79" t="b">
        <v>0</v>
      </c>
      <c r="G79" t="s">
        <v>454</v>
      </c>
    </row>
    <row r="80" spans="1:9">
      <c r="A80" t="s">
        <v>410</v>
      </c>
      <c r="B80" t="s">
        <v>567</v>
      </c>
      <c r="C80" t="s">
        <v>431</v>
      </c>
      <c r="F80" t="b">
        <v>1</v>
      </c>
      <c r="G80" t="s">
        <v>456</v>
      </c>
    </row>
    <row r="81" spans="1:14">
      <c r="A81" t="s">
        <v>402</v>
      </c>
      <c r="B81" t="s">
        <v>567</v>
      </c>
      <c r="C81" t="s">
        <v>18</v>
      </c>
      <c r="F81" t="b">
        <v>1</v>
      </c>
      <c r="G81" t="s">
        <v>456</v>
      </c>
    </row>
    <row r="82" spans="1:14">
      <c r="A82" t="s">
        <v>457</v>
      </c>
      <c r="B82" t="s">
        <v>567</v>
      </c>
      <c r="C82" t="s">
        <v>466</v>
      </c>
      <c r="F82" t="b">
        <v>1</v>
      </c>
      <c r="G82" t="s">
        <v>461</v>
      </c>
    </row>
    <row r="83" spans="1:14">
      <c r="A83" t="s">
        <v>412</v>
      </c>
      <c r="B83" t="s">
        <v>567</v>
      </c>
      <c r="C83" t="s">
        <v>458</v>
      </c>
      <c r="F83" t="b">
        <v>1</v>
      </c>
      <c r="G83" t="s">
        <v>462</v>
      </c>
      <c r="N83" t="s">
        <v>465</v>
      </c>
    </row>
    <row r="84" spans="1:14">
      <c r="A84" t="s">
        <v>464</v>
      </c>
      <c r="B84" t="s">
        <v>567</v>
      </c>
      <c r="C84" t="s">
        <v>458</v>
      </c>
      <c r="F84" t="b">
        <v>1</v>
      </c>
      <c r="G84" t="s">
        <v>463</v>
      </c>
      <c r="N84" t="s">
        <v>460</v>
      </c>
    </row>
    <row r="85" spans="1:14">
      <c r="A85" t="s">
        <v>467</v>
      </c>
      <c r="B85" t="s">
        <v>567</v>
      </c>
      <c r="C85" t="s">
        <v>18</v>
      </c>
      <c r="F85" t="b">
        <v>1</v>
      </c>
      <c r="G85" t="s">
        <v>488</v>
      </c>
    </row>
    <row r="86" spans="1:14">
      <c r="A86" t="s">
        <v>468</v>
      </c>
      <c r="B86" t="s">
        <v>567</v>
      </c>
      <c r="C86" t="s">
        <v>17</v>
      </c>
      <c r="F86" t="b">
        <v>1</v>
      </c>
      <c r="G86" t="s">
        <v>489</v>
      </c>
    </row>
    <row r="87" spans="1:14">
      <c r="A87" t="s">
        <v>469</v>
      </c>
      <c r="B87" t="s">
        <v>567</v>
      </c>
      <c r="C87" t="s">
        <v>358</v>
      </c>
      <c r="D87" t="s">
        <v>563</v>
      </c>
      <c r="F87" t="b">
        <v>1</v>
      </c>
      <c r="G87" t="s">
        <v>490</v>
      </c>
    </row>
    <row r="88" spans="1:14">
      <c r="A88" t="s">
        <v>405</v>
      </c>
      <c r="B88" t="s">
        <v>561</v>
      </c>
      <c r="C88" t="s">
        <v>18</v>
      </c>
      <c r="E88" t="b">
        <v>1</v>
      </c>
      <c r="F88" t="b">
        <v>0</v>
      </c>
      <c r="G88" t="s">
        <v>491</v>
      </c>
    </row>
    <row r="89" spans="1:14">
      <c r="A89" t="s">
        <v>432</v>
      </c>
      <c r="B89" t="s">
        <v>561</v>
      </c>
      <c r="C89" t="s">
        <v>18</v>
      </c>
      <c r="F89" t="b">
        <v>1</v>
      </c>
      <c r="G89" t="s">
        <v>492</v>
      </c>
    </row>
    <row r="90" spans="1:14">
      <c r="A90" t="s">
        <v>433</v>
      </c>
      <c r="B90" t="s">
        <v>561</v>
      </c>
      <c r="C90" t="s">
        <v>18</v>
      </c>
      <c r="F90" t="b">
        <v>1</v>
      </c>
      <c r="G90" t="s">
        <v>493</v>
      </c>
    </row>
    <row r="91" spans="1:14">
      <c r="A91" t="s">
        <v>447</v>
      </c>
      <c r="B91" t="s">
        <v>561</v>
      </c>
      <c r="C91" t="s">
        <v>18</v>
      </c>
      <c r="F91" t="b">
        <v>1</v>
      </c>
      <c r="G91" t="s">
        <v>449</v>
      </c>
    </row>
    <row r="92" spans="1:14">
      <c r="A92" t="s">
        <v>570</v>
      </c>
      <c r="B92" t="s">
        <v>561</v>
      </c>
      <c r="C92" t="s">
        <v>18</v>
      </c>
      <c r="F92" t="b">
        <v>1</v>
      </c>
      <c r="G92" t="s">
        <v>449</v>
      </c>
    </row>
    <row r="93" spans="1:14">
      <c r="A93" t="s">
        <v>448</v>
      </c>
      <c r="B93" t="s">
        <v>561</v>
      </c>
      <c r="C93" t="s">
        <v>18</v>
      </c>
      <c r="F93" t="b">
        <v>1</v>
      </c>
      <c r="G93" t="s">
        <v>449</v>
      </c>
    </row>
    <row r="94" spans="1:14">
      <c r="A94" t="s">
        <v>414</v>
      </c>
      <c r="B94" t="s">
        <v>561</v>
      </c>
      <c r="C94" t="s">
        <v>18</v>
      </c>
      <c r="F94" t="b">
        <v>1</v>
      </c>
      <c r="G94" t="s">
        <v>452</v>
      </c>
      <c r="I94" t="b">
        <v>1</v>
      </c>
    </row>
    <row r="95" spans="1:14">
      <c r="A95" t="s">
        <v>405</v>
      </c>
      <c r="B95" t="s">
        <v>562</v>
      </c>
      <c r="C95" t="s">
        <v>18</v>
      </c>
      <c r="E95" t="b">
        <v>1</v>
      </c>
      <c r="F95" t="b">
        <v>0</v>
      </c>
      <c r="G95" t="s">
        <v>494</v>
      </c>
    </row>
    <row r="96" spans="1:14">
      <c r="A96" t="s">
        <v>433</v>
      </c>
      <c r="B96" t="s">
        <v>562</v>
      </c>
      <c r="C96" t="s">
        <v>18</v>
      </c>
      <c r="F96" t="b">
        <v>1</v>
      </c>
      <c r="G96" t="s">
        <v>495</v>
      </c>
    </row>
    <row r="97" spans="1:7">
      <c r="A97" t="s">
        <v>414</v>
      </c>
      <c r="B97" t="s">
        <v>562</v>
      </c>
      <c r="C97" t="s">
        <v>18</v>
      </c>
      <c r="F97" t="b">
        <v>1</v>
      </c>
      <c r="G97" t="s">
        <v>455</v>
      </c>
    </row>
    <row r="98" spans="1:7">
      <c r="A98" t="s">
        <v>405</v>
      </c>
      <c r="B98" t="s">
        <v>563</v>
      </c>
      <c r="C98" t="s">
        <v>18</v>
      </c>
      <c r="E98" t="b">
        <v>1</v>
      </c>
      <c r="F98" t="b">
        <v>0</v>
      </c>
      <c r="G98" t="s">
        <v>496</v>
      </c>
    </row>
    <row r="99" spans="1:7">
      <c r="A99" t="s">
        <v>410</v>
      </c>
      <c r="B99" t="s">
        <v>563</v>
      </c>
      <c r="C99" t="s">
        <v>18</v>
      </c>
      <c r="F99" t="b">
        <v>0</v>
      </c>
      <c r="G99" t="s">
        <v>497</v>
      </c>
    </row>
    <row r="100" spans="1:7">
      <c r="A100" t="s">
        <v>411</v>
      </c>
      <c r="B100" t="s">
        <v>563</v>
      </c>
      <c r="C100" t="s">
        <v>18</v>
      </c>
      <c r="F100" t="b">
        <v>0</v>
      </c>
      <c r="G100" t="s">
        <v>497</v>
      </c>
    </row>
    <row r="101" spans="1:7">
      <c r="A101" t="s">
        <v>405</v>
      </c>
      <c r="B101" t="s">
        <v>564</v>
      </c>
      <c r="C101" t="s">
        <v>431</v>
      </c>
      <c r="E101" t="b">
        <v>1</v>
      </c>
      <c r="F101" t="b">
        <v>0</v>
      </c>
      <c r="G101" t="s">
        <v>504</v>
      </c>
    </row>
    <row r="102" spans="1:7">
      <c r="A102" t="s">
        <v>502</v>
      </c>
      <c r="B102" t="s">
        <v>564</v>
      </c>
      <c r="C102" t="s">
        <v>18</v>
      </c>
      <c r="F102" t="b">
        <v>1</v>
      </c>
      <c r="G102" t="s">
        <v>517</v>
      </c>
    </row>
    <row r="103" spans="1:7">
      <c r="A103" t="s">
        <v>405</v>
      </c>
      <c r="B103" t="s">
        <v>565</v>
      </c>
      <c r="C103" t="s">
        <v>18</v>
      </c>
      <c r="E103" t="b">
        <v>1</v>
      </c>
      <c r="F103" t="b">
        <v>0</v>
      </c>
      <c r="G103" t="s">
        <v>504</v>
      </c>
    </row>
    <row r="104" spans="1:7">
      <c r="A104" t="s">
        <v>503</v>
      </c>
      <c r="B104" t="s">
        <v>565</v>
      </c>
      <c r="C104" t="s">
        <v>431</v>
      </c>
      <c r="F104" t="b">
        <v>1</v>
      </c>
      <c r="G104" t="s">
        <v>517</v>
      </c>
    </row>
  </sheetData>
  <phoneticPr fontId="6" type="noConversion"/>
  <conditionalFormatting sqref="C1 C3:C5 C7 A27:H27 E24:H24 A13:H15 A29:A32 G29 C29:C32 A25:E26 G25:H26 A28:E28 G28:H28 B34:B35 C36:C67 C70:C90 C94:C1048576">
    <cfRule type="cellIs" dxfId="45" priority="56" operator="equal">
      <formula>"xref"</formula>
    </cfRule>
  </conditionalFormatting>
  <conditionalFormatting sqref="C2">
    <cfRule type="cellIs" dxfId="44" priority="54" operator="equal">
      <formula>"xref"</formula>
    </cfRule>
  </conditionalFormatting>
  <conditionalFormatting sqref="C8">
    <cfRule type="cellIs" dxfId="43" priority="52" operator="equal">
      <formula>"xref"</formula>
    </cfRule>
  </conditionalFormatting>
  <conditionalFormatting sqref="C9:C10">
    <cfRule type="cellIs" dxfId="42" priority="51" operator="equal">
      <formula>"xref"</formula>
    </cfRule>
  </conditionalFormatting>
  <conditionalFormatting sqref="C19:C20">
    <cfRule type="cellIs" dxfId="41" priority="50" operator="equal">
      <formula>"xref"</formula>
    </cfRule>
  </conditionalFormatting>
  <conditionalFormatting sqref="C11 C17:C18">
    <cfRule type="cellIs" dxfId="40" priority="49" operator="equal">
      <formula>"xref"</formula>
    </cfRule>
  </conditionalFormatting>
  <conditionalFormatting sqref="C6">
    <cfRule type="cellIs" dxfId="39" priority="48" operator="equal">
      <formula>"xref"</formula>
    </cfRule>
  </conditionalFormatting>
  <conditionalFormatting sqref="C12">
    <cfRule type="cellIs" dxfId="38" priority="47" operator="equal">
      <formula>"xref"</formula>
    </cfRule>
  </conditionalFormatting>
  <conditionalFormatting sqref="C21">
    <cfRule type="cellIs" dxfId="37" priority="46" operator="equal">
      <formula>"xref"</formula>
    </cfRule>
  </conditionalFormatting>
  <conditionalFormatting sqref="C1:C12 C17:C21 A27:H27 E24:H24 A13:H15 A29:A32 G29 C29:C32 A25:E26 G25:H26 A28:E28 G28:H28 B34:B35 C36:C67 C70:C90 C94:C1048576">
    <cfRule type="cellIs" dxfId="36" priority="45" operator="equal">
      <formula>"mref"</formula>
    </cfRule>
  </conditionalFormatting>
  <conditionalFormatting sqref="A22:E22 G22:H23 A23:C24 E23">
    <cfRule type="cellIs" dxfId="35" priority="43" operator="equal">
      <formula>"xref"</formula>
    </cfRule>
  </conditionalFormatting>
  <conditionalFormatting sqref="A22:E22 G22:H23 A23:C24 E23">
    <cfRule type="cellIs" dxfId="34" priority="42" operator="equal">
      <formula>"mref"</formula>
    </cfRule>
  </conditionalFormatting>
  <conditionalFormatting sqref="C16">
    <cfRule type="cellIs" dxfId="33" priority="41" operator="equal">
      <formula>"xref"</formula>
    </cfRule>
  </conditionalFormatting>
  <conditionalFormatting sqref="C16">
    <cfRule type="cellIs" dxfId="32" priority="40" operator="equal">
      <formula>"mref"</formula>
    </cfRule>
  </conditionalFormatting>
  <conditionalFormatting sqref="A16:B16 F16:G16">
    <cfRule type="cellIs" dxfId="31" priority="39" operator="equal">
      <formula>"xref"</formula>
    </cfRule>
  </conditionalFormatting>
  <conditionalFormatting sqref="A16:B16 F16:G16">
    <cfRule type="cellIs" dxfId="30" priority="38" operator="equal">
      <formula>"mref"</formula>
    </cfRule>
  </conditionalFormatting>
  <conditionalFormatting sqref="G35 C35 A34 C34:D34 F34:H34">
    <cfRule type="cellIs" dxfId="29" priority="37" operator="equal">
      <formula>"xref"</formula>
    </cfRule>
  </conditionalFormatting>
  <conditionalFormatting sqref="G35 C35 A34 C34:D34 F34:H34">
    <cfRule type="cellIs" dxfId="28" priority="36" operator="equal">
      <formula>"mref"</formula>
    </cfRule>
  </conditionalFormatting>
  <conditionalFormatting sqref="G4">
    <cfRule type="cellIs" dxfId="27" priority="35" operator="equal">
      <formula>"xref"</formula>
    </cfRule>
  </conditionalFormatting>
  <conditionalFormatting sqref="G4">
    <cfRule type="cellIs" dxfId="26" priority="34" operator="equal">
      <formula>"mref"</formula>
    </cfRule>
  </conditionalFormatting>
  <conditionalFormatting sqref="B33">
    <cfRule type="cellIs" dxfId="25" priority="33" operator="equal">
      <formula>"xref"</formula>
    </cfRule>
  </conditionalFormatting>
  <conditionalFormatting sqref="B33">
    <cfRule type="cellIs" dxfId="24" priority="32" operator="equal">
      <formula>"mref"</formula>
    </cfRule>
  </conditionalFormatting>
  <conditionalFormatting sqref="C33">
    <cfRule type="cellIs" dxfId="23" priority="31" operator="equal">
      <formula>"xref"</formula>
    </cfRule>
  </conditionalFormatting>
  <conditionalFormatting sqref="C33">
    <cfRule type="cellIs" dxfId="22" priority="30" operator="equal">
      <formula>"mref"</formula>
    </cfRule>
  </conditionalFormatting>
  <conditionalFormatting sqref="G44">
    <cfRule type="cellIs" dxfId="21" priority="29" operator="equal">
      <formula>"xref"</formula>
    </cfRule>
  </conditionalFormatting>
  <conditionalFormatting sqref="G44">
    <cfRule type="cellIs" dxfId="20" priority="28" operator="equal">
      <formula>"mref"</formula>
    </cfRule>
  </conditionalFormatting>
  <conditionalFormatting sqref="G52">
    <cfRule type="cellIs" dxfId="19" priority="27" operator="equal">
      <formula>"xref"</formula>
    </cfRule>
  </conditionalFormatting>
  <conditionalFormatting sqref="G52">
    <cfRule type="cellIs" dxfId="18" priority="26" operator="equal">
      <formula>"mref"</formula>
    </cfRule>
  </conditionalFormatting>
  <conditionalFormatting sqref="G66">
    <cfRule type="cellIs" dxfId="17" priority="25" operator="equal">
      <formula>"xref"</formula>
    </cfRule>
  </conditionalFormatting>
  <conditionalFormatting sqref="G66">
    <cfRule type="cellIs" dxfId="16" priority="24" operator="equal">
      <formula>"mref"</formula>
    </cfRule>
  </conditionalFormatting>
  <conditionalFormatting sqref="C68">
    <cfRule type="cellIs" dxfId="15" priority="23" operator="equal">
      <formula>"xref"</formula>
    </cfRule>
  </conditionalFormatting>
  <conditionalFormatting sqref="C68">
    <cfRule type="cellIs" dxfId="14" priority="22" operator="equal">
      <formula>"mref"</formula>
    </cfRule>
  </conditionalFormatting>
  <conditionalFormatting sqref="C69">
    <cfRule type="cellIs" dxfId="13" priority="21" operator="equal">
      <formula>"xref"</formula>
    </cfRule>
  </conditionalFormatting>
  <conditionalFormatting sqref="C69">
    <cfRule type="cellIs" dxfId="12" priority="20" operator="equal">
      <formula>"mref"</formula>
    </cfRule>
  </conditionalFormatting>
  <conditionalFormatting sqref="B76:B87">
    <cfRule type="cellIs" dxfId="11" priority="19" operator="equal">
      <formula>"xref"</formula>
    </cfRule>
  </conditionalFormatting>
  <conditionalFormatting sqref="B76:B87">
    <cfRule type="cellIs" dxfId="10" priority="18" operator="equal">
      <formula>"mref"</formula>
    </cfRule>
  </conditionalFormatting>
  <conditionalFormatting sqref="C91:C93">
    <cfRule type="cellIs" dxfId="9" priority="11" operator="equal">
      <formula>"xref"</formula>
    </cfRule>
  </conditionalFormatting>
  <conditionalFormatting sqref="C91:C93">
    <cfRule type="cellIs" dxfId="8" priority="10" operator="equal">
      <formula>"mref"</formula>
    </cfRule>
  </conditionalFormatting>
  <conditionalFormatting sqref="D19">
    <cfRule type="cellIs" dxfId="7" priority="8" operator="equal">
      <formula>"xref"</formula>
    </cfRule>
  </conditionalFormatting>
  <conditionalFormatting sqref="D19">
    <cfRule type="cellIs" dxfId="6" priority="7" operator="equal">
      <formula>"mref"</formula>
    </cfRule>
  </conditionalFormatting>
  <conditionalFormatting sqref="D20">
    <cfRule type="cellIs" dxfId="5" priority="6" operator="equal">
      <formula>"xref"</formula>
    </cfRule>
  </conditionalFormatting>
  <conditionalFormatting sqref="D20">
    <cfRule type="cellIs" dxfId="4" priority="5" operator="equal">
      <formula>"mref"</formula>
    </cfRule>
  </conditionalFormatting>
  <conditionalFormatting sqref="D21">
    <cfRule type="cellIs" dxfId="3" priority="4" operator="equal">
      <formula>"xref"</formula>
    </cfRule>
  </conditionalFormatting>
  <conditionalFormatting sqref="D21">
    <cfRule type="cellIs" dxfId="2" priority="3" operator="equal">
      <formula>"mref"</formula>
    </cfRule>
  </conditionalFormatting>
  <conditionalFormatting sqref="D75">
    <cfRule type="cellIs" dxfId="1" priority="2" operator="equal">
      <formula>"xref"</formula>
    </cfRule>
  </conditionalFormatting>
  <conditionalFormatting sqref="D75">
    <cfRule type="cellIs" dxfId="0" priority="1" operator="equal">
      <formula>"mref"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302"/>
  <sheetViews>
    <sheetView topLeftCell="A289" workbookViewId="0">
      <selection activeCell="A303" sqref="A303:XFD303"/>
    </sheetView>
  </sheetViews>
  <sheetFormatPr defaultColWidth="11" defaultRowHeight="15.75"/>
  <cols>
    <col min="1" max="1" width="23.625" bestFit="1" customWidth="1"/>
  </cols>
  <sheetData>
    <row r="1" spans="1:1">
      <c r="A1" t="s">
        <v>25</v>
      </c>
    </row>
    <row r="2" spans="1:1">
      <c r="A2" t="s">
        <v>327</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row r="15" spans="1:1">
      <c r="A15" t="s">
        <v>39</v>
      </c>
    </row>
    <row r="16" spans="1:1">
      <c r="A16" t="s">
        <v>40</v>
      </c>
    </row>
    <row r="17" spans="1:1">
      <c r="A17" t="s">
        <v>41</v>
      </c>
    </row>
    <row r="18" spans="1:1">
      <c r="A18" t="s">
        <v>42</v>
      </c>
    </row>
    <row r="19" spans="1:1">
      <c r="A19" t="s">
        <v>43</v>
      </c>
    </row>
    <row r="20" spans="1:1">
      <c r="A20" t="s">
        <v>44</v>
      </c>
    </row>
    <row r="21" spans="1:1">
      <c r="A21" t="s">
        <v>45</v>
      </c>
    </row>
    <row r="22" spans="1:1">
      <c r="A22" t="s">
        <v>46</v>
      </c>
    </row>
    <row r="23" spans="1:1">
      <c r="A23" t="s">
        <v>47</v>
      </c>
    </row>
    <row r="24" spans="1:1">
      <c r="A24" t="s">
        <v>48</v>
      </c>
    </row>
    <row r="25" spans="1:1">
      <c r="A25" t="s">
        <v>49</v>
      </c>
    </row>
    <row r="26" spans="1:1">
      <c r="A26" t="s">
        <v>50</v>
      </c>
    </row>
    <row r="27" spans="1:1">
      <c r="A27" t="s">
        <v>51</v>
      </c>
    </row>
    <row r="28" spans="1:1">
      <c r="A28" t="s">
        <v>52</v>
      </c>
    </row>
    <row r="29" spans="1:1">
      <c r="A29" t="s">
        <v>53</v>
      </c>
    </row>
    <row r="30" spans="1:1">
      <c r="A30" t="s">
        <v>54</v>
      </c>
    </row>
    <row r="31" spans="1:1">
      <c r="A31" t="s">
        <v>55</v>
      </c>
    </row>
    <row r="32" spans="1:1">
      <c r="A32" t="s">
        <v>56</v>
      </c>
    </row>
    <row r="33" spans="1:1">
      <c r="A33" t="s">
        <v>57</v>
      </c>
    </row>
    <row r="34" spans="1:1">
      <c r="A34" t="s">
        <v>58</v>
      </c>
    </row>
    <row r="35" spans="1:1">
      <c r="A35" t="s">
        <v>59</v>
      </c>
    </row>
    <row r="36" spans="1:1">
      <c r="A36" t="s">
        <v>60</v>
      </c>
    </row>
    <row r="37" spans="1:1">
      <c r="A37" t="s">
        <v>61</v>
      </c>
    </row>
    <row r="38" spans="1:1">
      <c r="A38" t="s">
        <v>62</v>
      </c>
    </row>
    <row r="39" spans="1:1">
      <c r="A39" t="s">
        <v>63</v>
      </c>
    </row>
    <row r="40" spans="1:1">
      <c r="A40" t="s">
        <v>64</v>
      </c>
    </row>
    <row r="41" spans="1:1">
      <c r="A41"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row r="58" spans="1:1">
      <c r="A58" t="s">
        <v>82</v>
      </c>
    </row>
    <row r="59" spans="1:1">
      <c r="A59" t="s">
        <v>83</v>
      </c>
    </row>
    <row r="60" spans="1:1">
      <c r="A60" t="s">
        <v>84</v>
      </c>
    </row>
    <row r="61" spans="1:1">
      <c r="A61" t="s">
        <v>85</v>
      </c>
    </row>
    <row r="62" spans="1:1">
      <c r="A62" t="s">
        <v>86</v>
      </c>
    </row>
    <row r="63" spans="1:1">
      <c r="A63" t="s">
        <v>87</v>
      </c>
    </row>
    <row r="64" spans="1:1">
      <c r="A64" t="s">
        <v>88</v>
      </c>
    </row>
    <row r="65" spans="1:1">
      <c r="A65" t="s">
        <v>89</v>
      </c>
    </row>
    <row r="66" spans="1:1">
      <c r="A66" t="s">
        <v>90</v>
      </c>
    </row>
    <row r="67" spans="1:1">
      <c r="A67" t="s">
        <v>91</v>
      </c>
    </row>
    <row r="68" spans="1:1">
      <c r="A68" t="s">
        <v>92</v>
      </c>
    </row>
    <row r="69" spans="1:1">
      <c r="A69" t="s">
        <v>93</v>
      </c>
    </row>
    <row r="70" spans="1:1">
      <c r="A70" t="s">
        <v>94</v>
      </c>
    </row>
    <row r="71" spans="1:1">
      <c r="A71" t="s">
        <v>95</v>
      </c>
    </row>
    <row r="72" spans="1:1">
      <c r="A72" t="s">
        <v>96</v>
      </c>
    </row>
    <row r="73" spans="1:1">
      <c r="A73" t="s">
        <v>97</v>
      </c>
    </row>
    <row r="74" spans="1:1">
      <c r="A74" t="s">
        <v>98</v>
      </c>
    </row>
    <row r="75" spans="1:1">
      <c r="A75" t="s">
        <v>99</v>
      </c>
    </row>
    <row r="76" spans="1:1">
      <c r="A76" t="s">
        <v>100</v>
      </c>
    </row>
    <row r="77" spans="1:1">
      <c r="A77" t="s">
        <v>101</v>
      </c>
    </row>
    <row r="78" spans="1:1">
      <c r="A78" t="s">
        <v>102</v>
      </c>
    </row>
    <row r="79" spans="1:1">
      <c r="A79" t="s">
        <v>103</v>
      </c>
    </row>
    <row r="80" spans="1:1">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row r="289" spans="1:1">
      <c r="A289" t="s">
        <v>313</v>
      </c>
    </row>
    <row r="290" spans="1:1">
      <c r="A290" t="s">
        <v>314</v>
      </c>
    </row>
    <row r="291" spans="1:1">
      <c r="A291" t="s">
        <v>315</v>
      </c>
    </row>
    <row r="292" spans="1:1">
      <c r="A292" t="s">
        <v>316</v>
      </c>
    </row>
    <row r="293" spans="1:1">
      <c r="A293" t="s">
        <v>317</v>
      </c>
    </row>
    <row r="294" spans="1:1">
      <c r="A294" t="s">
        <v>318</v>
      </c>
    </row>
    <row r="295" spans="1:1">
      <c r="A295" t="s">
        <v>319</v>
      </c>
    </row>
    <row r="296" spans="1:1">
      <c r="A296" t="s">
        <v>320</v>
      </c>
    </row>
    <row r="297" spans="1:1">
      <c r="A297" t="s">
        <v>321</v>
      </c>
    </row>
    <row r="298" spans="1:1">
      <c r="A298" t="s">
        <v>322</v>
      </c>
    </row>
    <row r="299" spans="1:1">
      <c r="A299" t="s">
        <v>323</v>
      </c>
    </row>
    <row r="300" spans="1:1">
      <c r="A300" t="s">
        <v>324</v>
      </c>
    </row>
    <row r="301" spans="1:1">
      <c r="A301" t="s">
        <v>325</v>
      </c>
    </row>
    <row r="302" spans="1:1">
      <c r="A302" t="s">
        <v>326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16"/>
  <sheetViews>
    <sheetView workbookViewId="0"/>
  </sheetViews>
  <sheetFormatPr defaultColWidth="11" defaultRowHeight="15.75"/>
  <cols>
    <col min="1" max="1" width="19.875" bestFit="1" customWidth="1"/>
  </cols>
  <sheetData>
    <row r="1" spans="1:1">
      <c r="A1" s="2" t="s">
        <v>24</v>
      </c>
    </row>
    <row r="2" spans="1:1">
      <c r="A2" s="3" t="s">
        <v>328</v>
      </c>
    </row>
    <row r="3" spans="1:1">
      <c r="A3" s="3" t="s">
        <v>329</v>
      </c>
    </row>
    <row r="4" spans="1:1">
      <c r="A4" s="3" t="s">
        <v>330</v>
      </c>
    </row>
    <row r="5" spans="1:1">
      <c r="A5" s="3" t="s">
        <v>331</v>
      </c>
    </row>
    <row r="6" spans="1:1">
      <c r="A6" s="3" t="s">
        <v>332</v>
      </c>
    </row>
    <row r="7" spans="1:1">
      <c r="A7" s="3" t="s">
        <v>333</v>
      </c>
    </row>
    <row r="8" spans="1:1">
      <c r="A8" s="3" t="s">
        <v>334</v>
      </c>
    </row>
    <row r="9" spans="1:1">
      <c r="A9" s="3" t="s">
        <v>335</v>
      </c>
    </row>
    <row r="10" spans="1:1">
      <c r="A10" s="3" t="s">
        <v>336</v>
      </c>
    </row>
    <row r="11" spans="1:1">
      <c r="A11" s="3" t="s">
        <v>337</v>
      </c>
    </row>
    <row r="12" spans="1:1">
      <c r="A12" s="3" t="s">
        <v>338</v>
      </c>
    </row>
    <row r="13" spans="1:1">
      <c r="A13" s="3" t="s">
        <v>339</v>
      </c>
    </row>
    <row r="14" spans="1:1">
      <c r="A14" s="3" t="s">
        <v>340</v>
      </c>
    </row>
    <row r="15" spans="1:1">
      <c r="A15" s="3" t="s">
        <v>341</v>
      </c>
    </row>
    <row r="16" spans="1:1">
      <c r="A16" s="3" t="s">
        <v>342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6" sqref="A6:XFD6"/>
    </sheetView>
  </sheetViews>
  <sheetFormatPr defaultColWidth="11" defaultRowHeight="15.75"/>
  <cols>
    <col min="2" max="2" width="22.375" customWidth="1"/>
  </cols>
  <sheetData>
    <row r="1" spans="1:6">
      <c r="A1" s="1" t="s">
        <v>518</v>
      </c>
      <c r="B1" s="1" t="s">
        <v>519</v>
      </c>
      <c r="C1" s="1" t="s">
        <v>6</v>
      </c>
      <c r="D1" s="1" t="s">
        <v>520</v>
      </c>
      <c r="E1" s="1" t="s">
        <v>521</v>
      </c>
      <c r="F1" s="1" t="s">
        <v>522</v>
      </c>
    </row>
    <row r="2" spans="1:6">
      <c r="A2" s="1" t="s">
        <v>525</v>
      </c>
      <c r="B2" s="1" t="s">
        <v>526</v>
      </c>
      <c r="C2" s="1" t="s">
        <v>526</v>
      </c>
      <c r="D2" s="1" t="s">
        <v>527</v>
      </c>
      <c r="E2" s="1" t="s">
        <v>523</v>
      </c>
      <c r="F2" s="1" t="s">
        <v>524</v>
      </c>
    </row>
    <row r="3" spans="1:6">
      <c r="A3" t="s">
        <v>529</v>
      </c>
      <c r="B3" t="s">
        <v>530</v>
      </c>
      <c r="C3" t="s">
        <v>530</v>
      </c>
      <c r="D3" t="s">
        <v>531</v>
      </c>
      <c r="E3" t="s">
        <v>523</v>
      </c>
      <c r="F3" s="1" t="s">
        <v>524</v>
      </c>
    </row>
    <row r="4" spans="1:6">
      <c r="A4" t="s">
        <v>534</v>
      </c>
      <c r="B4" t="s">
        <v>532</v>
      </c>
      <c r="C4" t="s">
        <v>532</v>
      </c>
      <c r="D4" t="s">
        <v>533</v>
      </c>
      <c r="E4" t="s">
        <v>523</v>
      </c>
      <c r="F4" s="1" t="s">
        <v>524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packages</vt:lpstr>
      <vt:lpstr>entities</vt:lpstr>
      <vt:lpstr>attributes</vt:lpstr>
      <vt:lpstr>das_dasregistry_authority</vt:lpstr>
      <vt:lpstr>das_dasregistry_type</vt:lpstr>
      <vt:lpstr>tags</vt:lpstr>
      <vt:lpstr>attributes!entry_points</vt:lpstr>
      <vt:lpstr>attributes!organism</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Dennis</cp:lastModifiedBy>
  <cp:lastPrinted>2014-10-30T13:18:18Z</cp:lastPrinted>
  <dcterms:created xsi:type="dcterms:W3CDTF">2014-04-15T15:32:17Z</dcterms:created>
  <dcterms:modified xsi:type="dcterms:W3CDTF">2015-10-26T21:10:53Z</dcterms:modified>
</cp:coreProperties>
</file>