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Files Linear Algebra\Screen Recording\"/>
    </mc:Choice>
  </mc:AlternateContent>
  <xr:revisionPtr revIDLastSave="0" documentId="13_ncr:1_{5704113B-E9FB-465E-A5B5-B8BD6DD01E54}" xr6:coauthVersionLast="47" xr6:coauthVersionMax="47" xr10:uidLastSave="{00000000-0000-0000-0000-000000000000}"/>
  <bookViews>
    <workbookView xWindow="2070" yWindow="1920" windowWidth="19290" windowHeight="10860" xr2:uid="{CA4B5E70-C3C0-40B7-9BEA-97038B96E428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<sst xmlns="http://schemas.openxmlformats.org/spreadsheetml/2006/main" count="530" uniqueCount="55">
  <si>
    <t>Building</t>
  </si>
  <si>
    <t>Year of sale</t>
  </si>
  <si>
    <t>Month of sale</t>
  </si>
  <si>
    <t>Type of property</t>
  </si>
  <si>
    <t>Property #</t>
  </si>
  <si>
    <t>Area (ft.)</t>
  </si>
  <si>
    <t>Price</t>
  </si>
  <si>
    <t>Apartment</t>
  </si>
  <si>
    <t>Office</t>
  </si>
  <si>
    <t>52</t>
  </si>
  <si>
    <t>19</t>
  </si>
  <si>
    <t>42</t>
  </si>
  <si>
    <t>47</t>
  </si>
  <si>
    <t>45</t>
  </si>
  <si>
    <t>53</t>
  </si>
  <si>
    <t>24</t>
  </si>
  <si>
    <t>29</t>
  </si>
  <si>
    <t>31</t>
  </si>
  <si>
    <t>38</t>
  </si>
  <si>
    <t>49</t>
  </si>
  <si>
    <t>50</t>
  </si>
  <si>
    <t>51</t>
  </si>
  <si>
    <t>56</t>
  </si>
  <si>
    <t>58</t>
  </si>
  <si>
    <t>09</t>
  </si>
  <si>
    <t>13</t>
  </si>
  <si>
    <t>14</t>
  </si>
  <si>
    <t>15</t>
  </si>
  <si>
    <t>20</t>
  </si>
  <si>
    <t>21</t>
  </si>
  <si>
    <t>23</t>
  </si>
  <si>
    <t>26</t>
  </si>
  <si>
    <t>27</t>
  </si>
  <si>
    <t>32</t>
  </si>
  <si>
    <t>33</t>
  </si>
  <si>
    <t>34</t>
  </si>
  <si>
    <t>36</t>
  </si>
  <si>
    <t>39</t>
  </si>
  <si>
    <t>44</t>
  </si>
  <si>
    <t>46</t>
  </si>
  <si>
    <t>48</t>
  </si>
  <si>
    <t>08</t>
  </si>
  <si>
    <t>10</t>
  </si>
  <si>
    <t>11</t>
  </si>
  <si>
    <t>12</t>
  </si>
  <si>
    <t>16</t>
  </si>
  <si>
    <t>17</t>
  </si>
  <si>
    <t>18</t>
  </si>
  <si>
    <t>25</t>
  </si>
  <si>
    <t>30</t>
  </si>
  <si>
    <t>37</t>
  </si>
  <si>
    <t>41</t>
  </si>
  <si>
    <t>43</t>
  </si>
  <si>
    <t>Status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</si>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</sst>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2" fillId="0" borderId="0" xfId="1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vertical="center"/>
    </xf>
    <xf numFmtId="0" fontId="3" fillId="0" borderId="0" xfId="0" applyFont="1"/>
    <xf numFmtId="2" fontId="0" fillId="0" borderId="0" xfId="0" applyNumberFormat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CE59-9C58-422F-A133-AB134201905B}">
  <dimension ref="A1:H268"/>
  <sheetViews>
    <sheetView tabSelected="1" topLeftCell="E1" zoomScaleNormal="100" workbookViewId="0">
      <pane ySplit="1" topLeftCell="A2" activePane="bottomLeft" state="frozen"/>
      <selection pane="bottomLeft" activeCell="V2" sqref="V2"/>
    </sheetView>
  </sheetViews>
  <sheetFormatPr defaultRowHeight="15" x14ac:dyDescent="0.25"/>
  <cols>
    <col min="1" max="1" width="9.140625" style="1"/>
    <col min="2" max="2" width="11.140625" style="1" bestFit="1" customWidth="1"/>
    <col min="3" max="3" width="13.28515625" style="1" bestFit="1" customWidth="1"/>
    <col min="4" max="4" width="15.85546875" bestFit="1" customWidth="1"/>
    <col min="5" max="5" width="10.140625" style="1" bestFit="1" customWidth="1"/>
    <col min="6" max="6" width="10" bestFit="1" customWidth="1"/>
    <col min="7" max="7" width="12" style="4" bestFit="1" customWidth="1"/>
    <col min="8" max="8" width="9.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s="6" t="s">
        <v>6</v>
      </c>
      <c r="H1" s="6" t="s">
        <v>53</v>
      </c>
    </row>
    <row r="2" spans="1:8" x14ac:dyDescent="0.25">
      <c r="A2" s="1">
        <v>1</v>
      </c>
      <c r="B2" s="1">
        <v>2005</v>
      </c>
      <c r="C2" s="1">
        <v>11</v>
      </c>
      <c r="D2" t="s">
        <v>7</v>
      </c>
      <c r="E2" s="1">
        <v>30</v>
      </c>
      <c r="F2" s="5">
        <v>743.0856</v>
      </c>
      <c r="G2" s="2">
        <v>246172.67600000001</v>
      </c>
      <c r="H2" s="2" t="s">
        <v>54</v>
      </c>
    </row>
    <row r="3" spans="1:8" x14ac:dyDescent="0.25">
      <c r="A3" s="1">
        <v>1</v>
      </c>
      <c r="B3" s="1">
        <v>2005</v>
      </c>
      <c r="C3" s="1">
        <v>10</v>
      </c>
      <c r="D3" t="s">
        <v>7</v>
      </c>
      <c r="E3" s="1">
        <v>29</v>
      </c>
      <c r="F3" s="5">
        <v>756.21280000000002</v>
      </c>
      <c r="G3" s="2">
        <v>246331.90400000001</v>
      </c>
      <c r="H3" s="2" t="s">
        <v>54</v>
      </c>
    </row>
    <row r="4" spans="1:8" x14ac:dyDescent="0.25">
      <c r="A4" s="1">
        <v>2</v>
      </c>
      <c r="B4" s="1">
        <v>2007</v>
      </c>
      <c r="C4" s="1">
        <v>7</v>
      </c>
      <c r="D4" t="s">
        <v>7</v>
      </c>
      <c r="E4" s="1">
        <v>2</v>
      </c>
      <c r="F4" s="5">
        <v>587.2808</v>
      </c>
      <c r="G4" s="2">
        <v>209280.91039999999</v>
      </c>
      <c r="H4" s="2" t="s">
        <v>54</v>
      </c>
    </row>
    <row r="5" spans="1:8" x14ac:dyDescent="0.25">
      <c r="A5" s="1">
        <v>2</v>
      </c>
      <c r="B5" s="1">
        <v>2007</v>
      </c>
      <c r="C5" s="1">
        <v>12</v>
      </c>
      <c r="D5" t="s">
        <v>7</v>
      </c>
      <c r="E5" s="1">
        <v>31</v>
      </c>
      <c r="F5" s="5">
        <v>1604.7463999999998</v>
      </c>
      <c r="G5" s="2">
        <v>452667.00639999995</v>
      </c>
      <c r="H5" s="2" t="s">
        <v>54</v>
      </c>
    </row>
    <row r="6" spans="1:8" x14ac:dyDescent="0.25">
      <c r="A6" s="1">
        <v>1</v>
      </c>
      <c r="B6" s="1">
        <v>2004</v>
      </c>
      <c r="C6" s="1">
        <v>11</v>
      </c>
      <c r="D6" t="s">
        <v>7</v>
      </c>
      <c r="E6" s="1">
        <v>49</v>
      </c>
      <c r="F6" s="5">
        <v>1375.4507999999998</v>
      </c>
      <c r="G6" s="2">
        <v>467083.31319999998</v>
      </c>
      <c r="H6" s="2" t="s">
        <v>54</v>
      </c>
    </row>
    <row r="7" spans="1:8" x14ac:dyDescent="0.25">
      <c r="A7" s="1">
        <v>3</v>
      </c>
      <c r="B7" s="1">
        <v>2007</v>
      </c>
      <c r="C7" s="1">
        <v>9</v>
      </c>
      <c r="D7" t="s">
        <v>7</v>
      </c>
      <c r="E7" s="1">
        <v>11</v>
      </c>
      <c r="F7" s="5">
        <v>675.18999999999994</v>
      </c>
      <c r="G7" s="2">
        <v>203491.84999999998</v>
      </c>
      <c r="H7" s="2" t="s">
        <v>54</v>
      </c>
    </row>
    <row r="8" spans="1:8" x14ac:dyDescent="0.25">
      <c r="A8" s="1">
        <v>3</v>
      </c>
      <c r="B8" s="1">
        <v>2007</v>
      </c>
      <c r="C8" s="1">
        <v>9</v>
      </c>
      <c r="D8" t="s">
        <v>7</v>
      </c>
      <c r="E8" s="1">
        <v>26</v>
      </c>
      <c r="F8" s="5">
        <v>670.88599999999997</v>
      </c>
      <c r="G8" s="2">
        <v>212520.826</v>
      </c>
      <c r="H8" s="2" t="s">
        <v>54</v>
      </c>
    </row>
    <row r="9" spans="1:8" x14ac:dyDescent="0.25">
      <c r="A9" s="1">
        <v>3</v>
      </c>
      <c r="B9" s="1">
        <v>2008</v>
      </c>
      <c r="C9" s="1">
        <v>1</v>
      </c>
      <c r="D9" t="s">
        <v>7</v>
      </c>
      <c r="E9" s="1">
        <v>23</v>
      </c>
      <c r="F9" s="5">
        <v>720.81239999999991</v>
      </c>
      <c r="G9" s="2">
        <v>198591.84879999998</v>
      </c>
      <c r="H9" s="2" t="s">
        <v>54</v>
      </c>
    </row>
    <row r="10" spans="1:8" x14ac:dyDescent="0.25">
      <c r="A10" s="1">
        <v>1</v>
      </c>
      <c r="B10" s="1">
        <v>2006</v>
      </c>
      <c r="C10" s="1">
        <v>6</v>
      </c>
      <c r="D10" t="s">
        <v>7</v>
      </c>
      <c r="E10" s="1">
        <v>31</v>
      </c>
      <c r="F10" s="5">
        <v>782.25200000000007</v>
      </c>
      <c r="G10" s="2">
        <v>265467.68000000005</v>
      </c>
      <c r="H10" s="2" t="s">
        <v>54</v>
      </c>
    </row>
    <row r="11" spans="1:8" x14ac:dyDescent="0.25">
      <c r="A11" s="1">
        <v>4</v>
      </c>
      <c r="B11" s="1">
        <v>2006</v>
      </c>
      <c r="C11" s="1">
        <v>3</v>
      </c>
      <c r="D11" t="s">
        <v>7</v>
      </c>
      <c r="E11" s="1">
        <v>23</v>
      </c>
      <c r="F11" s="5">
        <v>794.51840000000004</v>
      </c>
      <c r="G11" s="2">
        <v>235633.2592</v>
      </c>
      <c r="H11" s="2" t="s">
        <v>54</v>
      </c>
    </row>
    <row r="12" spans="1:8" x14ac:dyDescent="0.25">
      <c r="A12" s="1">
        <v>1</v>
      </c>
      <c r="B12" s="1">
        <v>2004</v>
      </c>
      <c r="C12" s="1">
        <v>10</v>
      </c>
      <c r="D12" t="s">
        <v>7</v>
      </c>
      <c r="E12" s="1">
        <v>36</v>
      </c>
      <c r="F12" s="5">
        <v>1160.3584000000001</v>
      </c>
      <c r="G12" s="2">
        <v>317473.86080000002</v>
      </c>
      <c r="H12" s="2" t="s">
        <v>54</v>
      </c>
    </row>
    <row r="13" spans="1:8" x14ac:dyDescent="0.25">
      <c r="A13" s="1">
        <v>1</v>
      </c>
      <c r="B13" s="1">
        <v>2006</v>
      </c>
      <c r="C13" s="1">
        <v>8</v>
      </c>
      <c r="D13" t="s">
        <v>7</v>
      </c>
      <c r="E13" s="1">
        <v>46</v>
      </c>
      <c r="F13" s="5">
        <v>1942.5028</v>
      </c>
      <c r="G13" s="2">
        <v>503790.23080000002</v>
      </c>
      <c r="H13" s="2" t="s">
        <v>54</v>
      </c>
    </row>
    <row r="14" spans="1:8" x14ac:dyDescent="0.25">
      <c r="A14" s="1">
        <v>4</v>
      </c>
      <c r="B14" s="1">
        <v>2007</v>
      </c>
      <c r="C14" s="1">
        <v>10</v>
      </c>
      <c r="D14" t="s">
        <v>7</v>
      </c>
      <c r="E14" s="1">
        <v>35</v>
      </c>
      <c r="F14" s="5">
        <v>794.51840000000004</v>
      </c>
      <c r="G14" s="2">
        <v>217786.37600000002</v>
      </c>
      <c r="H14" s="2" t="s">
        <v>54</v>
      </c>
    </row>
    <row r="15" spans="1:8" x14ac:dyDescent="0.25">
      <c r="A15" s="1">
        <v>2</v>
      </c>
      <c r="B15" s="1">
        <v>2006</v>
      </c>
      <c r="C15" s="1">
        <v>11</v>
      </c>
      <c r="D15" t="s">
        <v>7</v>
      </c>
      <c r="E15" s="1">
        <v>36</v>
      </c>
      <c r="F15" s="5">
        <v>1109.2483999999999</v>
      </c>
      <c r="G15" s="2">
        <v>460001.25599999994</v>
      </c>
      <c r="H15" s="2" t="s">
        <v>54</v>
      </c>
    </row>
    <row r="16" spans="1:8" x14ac:dyDescent="0.25">
      <c r="A16" s="1">
        <v>2</v>
      </c>
      <c r="B16" s="1">
        <v>2007</v>
      </c>
      <c r="C16" s="1">
        <v>4</v>
      </c>
      <c r="D16" t="s">
        <v>7</v>
      </c>
      <c r="E16" s="1">
        <v>56</v>
      </c>
      <c r="F16" s="5">
        <v>1400.9519999999998</v>
      </c>
      <c r="G16" s="2">
        <v>460001.25599999994</v>
      </c>
      <c r="H16" s="2" t="s">
        <v>54</v>
      </c>
    </row>
    <row r="17" spans="1:8" x14ac:dyDescent="0.25">
      <c r="A17" s="1">
        <v>1</v>
      </c>
      <c r="B17" s="1">
        <v>2007</v>
      </c>
      <c r="C17" s="1">
        <v>12</v>
      </c>
      <c r="D17" t="s">
        <v>7</v>
      </c>
      <c r="E17" s="1">
        <v>47</v>
      </c>
      <c r="F17" s="5">
        <v>1479.7152000000001</v>
      </c>
      <c r="G17" s="2">
        <v>448134.26880000002</v>
      </c>
      <c r="H17" s="2" t="s">
        <v>54</v>
      </c>
    </row>
    <row r="18" spans="1:8" x14ac:dyDescent="0.25">
      <c r="A18" s="1">
        <v>5</v>
      </c>
      <c r="B18" s="1">
        <v>2006</v>
      </c>
      <c r="C18" s="1">
        <v>3</v>
      </c>
      <c r="D18" t="s">
        <v>7</v>
      </c>
      <c r="E18" s="1">
        <v>51</v>
      </c>
      <c r="F18" s="5">
        <v>790.53719999999998</v>
      </c>
      <c r="G18" s="2">
        <v>249591.99479999999</v>
      </c>
      <c r="H18" s="2" t="s">
        <v>54</v>
      </c>
    </row>
    <row r="19" spans="1:8" x14ac:dyDescent="0.25">
      <c r="A19" s="1">
        <v>2</v>
      </c>
      <c r="B19" s="1">
        <v>2006</v>
      </c>
      <c r="C19" s="1">
        <v>8</v>
      </c>
      <c r="D19" t="s">
        <v>7</v>
      </c>
      <c r="E19" s="1">
        <v>7</v>
      </c>
      <c r="F19" s="5">
        <v>723.93280000000004</v>
      </c>
      <c r="G19" s="2">
        <v>196142.19200000001</v>
      </c>
      <c r="H19" s="2" t="s">
        <v>54</v>
      </c>
    </row>
    <row r="20" spans="1:8" x14ac:dyDescent="0.25">
      <c r="A20" s="1">
        <v>3</v>
      </c>
      <c r="B20" s="1">
        <v>2007</v>
      </c>
      <c r="C20" s="1">
        <v>4</v>
      </c>
      <c r="D20" t="s">
        <v>7</v>
      </c>
      <c r="E20" s="1">
        <v>20</v>
      </c>
      <c r="F20" s="5">
        <v>781.0684</v>
      </c>
      <c r="G20" s="2">
        <v>258572.47760000001</v>
      </c>
      <c r="H20" s="2" t="s">
        <v>54</v>
      </c>
    </row>
    <row r="21" spans="1:8" x14ac:dyDescent="0.25">
      <c r="A21" s="1">
        <v>3</v>
      </c>
      <c r="B21" s="1">
        <v>2007</v>
      </c>
      <c r="C21" s="1">
        <v>4</v>
      </c>
      <c r="D21" t="s">
        <v>7</v>
      </c>
      <c r="E21" s="1">
        <v>29</v>
      </c>
      <c r="F21" s="5">
        <v>1127.7556</v>
      </c>
      <c r="G21" s="2">
        <v>310831.21159999998</v>
      </c>
      <c r="H21" s="2" t="s">
        <v>54</v>
      </c>
    </row>
    <row r="22" spans="1:8" x14ac:dyDescent="0.25">
      <c r="A22" s="1">
        <v>3</v>
      </c>
      <c r="B22" s="1">
        <v>2006</v>
      </c>
      <c r="C22" s="1">
        <v>10</v>
      </c>
      <c r="D22" t="s">
        <v>7</v>
      </c>
      <c r="E22" s="1">
        <v>15</v>
      </c>
      <c r="F22" s="5">
        <v>720.70479999999998</v>
      </c>
      <c r="G22" s="2">
        <v>207281.5912</v>
      </c>
      <c r="H22" s="2" t="s">
        <v>54</v>
      </c>
    </row>
    <row r="23" spans="1:8" x14ac:dyDescent="0.25">
      <c r="A23" s="1">
        <v>2</v>
      </c>
      <c r="B23" s="1">
        <v>2006</v>
      </c>
      <c r="C23" s="1">
        <v>12</v>
      </c>
      <c r="D23" t="s">
        <v>7</v>
      </c>
      <c r="E23" s="1">
        <v>4</v>
      </c>
      <c r="F23" s="5">
        <v>649.68880000000001</v>
      </c>
      <c r="G23" s="2">
        <v>168834.04240000001</v>
      </c>
      <c r="H23" s="2" t="s">
        <v>54</v>
      </c>
    </row>
    <row r="24" spans="1:8" x14ac:dyDescent="0.25">
      <c r="A24" s="1">
        <v>2</v>
      </c>
      <c r="B24" s="1">
        <v>2006</v>
      </c>
      <c r="C24" s="1">
        <v>12</v>
      </c>
      <c r="D24" t="s">
        <v>7</v>
      </c>
      <c r="E24" s="1">
        <v>6</v>
      </c>
      <c r="F24" s="5">
        <v>1307.4476</v>
      </c>
      <c r="G24" s="2">
        <v>396973.83240000001</v>
      </c>
      <c r="H24" s="2" t="s">
        <v>54</v>
      </c>
    </row>
    <row r="25" spans="1:8" x14ac:dyDescent="0.25">
      <c r="A25" s="1">
        <v>5</v>
      </c>
      <c r="B25" s="1">
        <v>2007</v>
      </c>
      <c r="C25" s="1">
        <v>9</v>
      </c>
      <c r="D25" t="s">
        <v>7</v>
      </c>
      <c r="E25" s="1">
        <v>13</v>
      </c>
      <c r="F25" s="5">
        <v>618.37720000000002</v>
      </c>
      <c r="G25" s="2">
        <v>188743.1072</v>
      </c>
      <c r="H25" s="2" t="s">
        <v>54</v>
      </c>
    </row>
    <row r="26" spans="1:8" x14ac:dyDescent="0.25">
      <c r="A26" s="1">
        <v>1</v>
      </c>
      <c r="B26" s="1">
        <v>2005</v>
      </c>
      <c r="C26" s="1">
        <v>3</v>
      </c>
      <c r="D26" t="s">
        <v>7</v>
      </c>
      <c r="E26" s="1">
        <v>26</v>
      </c>
      <c r="F26" s="5">
        <v>625.80160000000001</v>
      </c>
      <c r="G26" s="2">
        <v>179674.07519999999</v>
      </c>
      <c r="H26" s="2" t="s">
        <v>54</v>
      </c>
    </row>
    <row r="27" spans="1:8" x14ac:dyDescent="0.25">
      <c r="A27" s="1">
        <v>2</v>
      </c>
      <c r="B27" s="1">
        <v>2006</v>
      </c>
      <c r="C27" s="1">
        <v>6</v>
      </c>
      <c r="D27" t="s">
        <v>7</v>
      </c>
      <c r="E27" s="1">
        <v>54</v>
      </c>
      <c r="F27" s="5">
        <v>1203.2908</v>
      </c>
      <c r="G27" s="2">
        <v>306363.64360000001</v>
      </c>
      <c r="H27" s="2" t="s">
        <v>54</v>
      </c>
    </row>
    <row r="28" spans="1:8" x14ac:dyDescent="0.25">
      <c r="A28" s="1">
        <v>3</v>
      </c>
      <c r="B28" s="1">
        <v>2007</v>
      </c>
      <c r="C28" s="1">
        <v>9</v>
      </c>
      <c r="D28" t="s">
        <v>7</v>
      </c>
      <c r="E28" s="1">
        <v>33</v>
      </c>
      <c r="F28" s="5">
        <v>670.88599999999997</v>
      </c>
      <c r="G28" s="2">
        <v>200300.63399999999</v>
      </c>
      <c r="H28" s="2" t="s">
        <v>54</v>
      </c>
    </row>
    <row r="29" spans="1:8" x14ac:dyDescent="0.25">
      <c r="A29" s="1">
        <v>1</v>
      </c>
      <c r="B29" s="1">
        <v>2005</v>
      </c>
      <c r="C29" s="1">
        <v>3</v>
      </c>
      <c r="D29" t="s">
        <v>7</v>
      </c>
      <c r="E29" s="1">
        <v>25</v>
      </c>
      <c r="F29" s="5">
        <v>1434.0927999999999</v>
      </c>
      <c r="G29" s="2">
        <v>382041.12799999997</v>
      </c>
      <c r="H29" s="2" t="s">
        <v>54</v>
      </c>
    </row>
    <row r="30" spans="1:8" x14ac:dyDescent="0.25">
      <c r="A30" s="1">
        <v>3</v>
      </c>
      <c r="B30" s="1">
        <v>2006</v>
      </c>
      <c r="C30" s="1">
        <v>8</v>
      </c>
      <c r="D30" t="s">
        <v>7</v>
      </c>
      <c r="E30" s="1">
        <v>27</v>
      </c>
      <c r="F30" s="5">
        <v>781.0684</v>
      </c>
      <c r="G30" s="2">
        <v>245572.7936</v>
      </c>
      <c r="H30" s="2" t="s">
        <v>54</v>
      </c>
    </row>
    <row r="31" spans="1:8" x14ac:dyDescent="0.25">
      <c r="A31" s="1">
        <v>3</v>
      </c>
      <c r="B31" s="1">
        <v>2007</v>
      </c>
      <c r="C31" s="1">
        <v>3</v>
      </c>
      <c r="D31" t="s">
        <v>7</v>
      </c>
      <c r="E31" s="1">
        <v>31</v>
      </c>
      <c r="F31" s="5">
        <v>1596.3536000000001</v>
      </c>
      <c r="G31" s="2">
        <v>407214.28960000002</v>
      </c>
      <c r="H31" s="2" t="s">
        <v>54</v>
      </c>
    </row>
    <row r="32" spans="1:8" x14ac:dyDescent="0.25">
      <c r="A32" s="1">
        <v>2</v>
      </c>
      <c r="B32" s="1">
        <v>2007</v>
      </c>
      <c r="C32" s="1">
        <v>4</v>
      </c>
      <c r="D32" t="s">
        <v>7</v>
      </c>
      <c r="E32" s="1">
        <v>43</v>
      </c>
      <c r="F32" s="5">
        <v>1110.3244</v>
      </c>
      <c r="G32" s="2">
        <v>355073.4032</v>
      </c>
      <c r="H32" s="2" t="s">
        <v>54</v>
      </c>
    </row>
    <row r="33" spans="1:8" x14ac:dyDescent="0.25">
      <c r="A33" s="1">
        <v>3</v>
      </c>
      <c r="B33" s="1">
        <v>2007</v>
      </c>
      <c r="C33" s="1">
        <v>4</v>
      </c>
      <c r="D33" t="s">
        <v>7</v>
      </c>
      <c r="E33" s="1">
        <v>34</v>
      </c>
      <c r="F33" s="5">
        <v>781.0684</v>
      </c>
      <c r="G33" s="2">
        <v>256821.6404</v>
      </c>
      <c r="H33" s="2" t="s">
        <v>54</v>
      </c>
    </row>
    <row r="34" spans="1:8" x14ac:dyDescent="0.25">
      <c r="A34" s="1">
        <v>3</v>
      </c>
      <c r="B34" s="1">
        <v>2007</v>
      </c>
      <c r="C34" s="1">
        <v>4</v>
      </c>
      <c r="D34" t="s">
        <v>7</v>
      </c>
      <c r="E34" s="1">
        <v>16</v>
      </c>
      <c r="F34" s="5">
        <v>697.89359999999999</v>
      </c>
      <c r="G34" s="2">
        <v>226342.80319999999</v>
      </c>
      <c r="H34" s="2" t="s">
        <v>54</v>
      </c>
    </row>
    <row r="35" spans="1:8" x14ac:dyDescent="0.25">
      <c r="A35" s="1">
        <v>1</v>
      </c>
      <c r="B35" s="1">
        <v>2004</v>
      </c>
      <c r="C35" s="1">
        <v>10</v>
      </c>
      <c r="D35" t="s">
        <v>7</v>
      </c>
      <c r="E35" s="1">
        <v>18</v>
      </c>
      <c r="F35" s="5">
        <v>625.80160000000001</v>
      </c>
      <c r="G35" s="2">
        <v>191389.8688</v>
      </c>
      <c r="H35" s="2" t="s">
        <v>54</v>
      </c>
    </row>
    <row r="36" spans="1:8" x14ac:dyDescent="0.25">
      <c r="A36" s="1">
        <v>2</v>
      </c>
      <c r="B36" s="1">
        <v>2006</v>
      </c>
      <c r="C36" s="1">
        <v>9</v>
      </c>
      <c r="D36" t="s">
        <v>7</v>
      </c>
      <c r="E36" s="1">
        <v>50</v>
      </c>
      <c r="F36" s="5">
        <v>957.53239999999994</v>
      </c>
      <c r="G36" s="2">
        <v>297008.96519999998</v>
      </c>
      <c r="H36" s="2" t="s">
        <v>54</v>
      </c>
    </row>
    <row r="37" spans="1:8" x14ac:dyDescent="0.25">
      <c r="A37" s="1">
        <v>2</v>
      </c>
      <c r="B37" s="1">
        <v>2007</v>
      </c>
      <c r="C37" s="1">
        <v>1</v>
      </c>
      <c r="D37" t="s">
        <v>7</v>
      </c>
      <c r="E37" s="1">
        <v>44</v>
      </c>
      <c r="F37" s="5">
        <v>722.96439999999996</v>
      </c>
      <c r="G37" s="2">
        <v>250773.1452</v>
      </c>
      <c r="H37" s="2" t="s">
        <v>54</v>
      </c>
    </row>
    <row r="38" spans="1:8" x14ac:dyDescent="0.25">
      <c r="A38" s="1">
        <v>3</v>
      </c>
      <c r="B38" s="1">
        <v>2007</v>
      </c>
      <c r="C38" s="1">
        <v>5</v>
      </c>
      <c r="D38" t="s">
        <v>7</v>
      </c>
      <c r="E38" s="1">
        <v>39</v>
      </c>
      <c r="F38" s="5">
        <v>923.20799999999997</v>
      </c>
      <c r="G38" s="2">
        <v>312211.14399999997</v>
      </c>
      <c r="H38" s="2" t="s">
        <v>54</v>
      </c>
    </row>
    <row r="39" spans="1:8" x14ac:dyDescent="0.25">
      <c r="A39" s="1">
        <v>3</v>
      </c>
      <c r="B39" s="1">
        <v>2007</v>
      </c>
      <c r="C39" s="1">
        <v>12</v>
      </c>
      <c r="D39" t="s">
        <v>7</v>
      </c>
      <c r="E39" s="1">
        <v>53</v>
      </c>
      <c r="F39" s="5">
        <v>670.24040000000002</v>
      </c>
      <c r="G39" s="2">
        <v>190119.50400000002</v>
      </c>
      <c r="H39" s="2" t="s">
        <v>54</v>
      </c>
    </row>
    <row r="40" spans="1:8" x14ac:dyDescent="0.25">
      <c r="A40" s="1">
        <v>2</v>
      </c>
      <c r="B40" s="1">
        <v>2006</v>
      </c>
      <c r="C40" s="1">
        <v>7</v>
      </c>
      <c r="D40" t="s">
        <v>7</v>
      </c>
      <c r="E40" s="1">
        <v>41</v>
      </c>
      <c r="F40" s="5">
        <v>785.48</v>
      </c>
      <c r="G40" s="2">
        <v>225050.52000000002</v>
      </c>
      <c r="H40" s="2" t="s">
        <v>54</v>
      </c>
    </row>
    <row r="41" spans="1:8" x14ac:dyDescent="0.25">
      <c r="A41" s="1">
        <v>5</v>
      </c>
      <c r="B41" s="1">
        <v>2008</v>
      </c>
      <c r="C41" s="1">
        <v>5</v>
      </c>
      <c r="D41" t="s">
        <v>7</v>
      </c>
      <c r="E41" s="1">
        <v>35</v>
      </c>
      <c r="F41" s="5">
        <v>798.28440000000001</v>
      </c>
      <c r="G41" s="2">
        <v>261742.742</v>
      </c>
      <c r="H41" s="2" t="s">
        <v>54</v>
      </c>
    </row>
    <row r="42" spans="1:8" x14ac:dyDescent="0.25">
      <c r="A42" s="1">
        <v>4</v>
      </c>
      <c r="B42" s="1">
        <v>2007</v>
      </c>
      <c r="C42" s="1">
        <v>11</v>
      </c>
      <c r="D42" t="s">
        <v>7</v>
      </c>
      <c r="E42" s="1">
        <v>5</v>
      </c>
      <c r="F42" s="5">
        <v>1121.9451999999999</v>
      </c>
      <c r="G42" s="2">
        <v>344530.88879999996</v>
      </c>
      <c r="H42" s="2" t="s">
        <v>54</v>
      </c>
    </row>
    <row r="43" spans="1:8" x14ac:dyDescent="0.25">
      <c r="A43" s="1">
        <v>1</v>
      </c>
      <c r="B43" s="1">
        <v>2005</v>
      </c>
      <c r="C43" s="1">
        <v>1</v>
      </c>
      <c r="D43" t="s">
        <v>7</v>
      </c>
      <c r="E43" s="1">
        <v>32</v>
      </c>
      <c r="F43" s="5">
        <v>782.25200000000007</v>
      </c>
      <c r="G43" s="2">
        <v>215410.27600000001</v>
      </c>
      <c r="H43" s="2" t="s">
        <v>54</v>
      </c>
    </row>
    <row r="44" spans="1:8" x14ac:dyDescent="0.25">
      <c r="A44" s="1">
        <v>3</v>
      </c>
      <c r="B44" s="1">
        <v>2007</v>
      </c>
      <c r="C44" s="1">
        <v>8</v>
      </c>
      <c r="D44" t="s">
        <v>7</v>
      </c>
      <c r="E44" s="1">
        <v>46</v>
      </c>
      <c r="F44" s="5">
        <v>923.20799999999997</v>
      </c>
      <c r="G44" s="2">
        <v>252185.992</v>
      </c>
      <c r="H44" s="2" t="s">
        <v>54</v>
      </c>
    </row>
    <row r="45" spans="1:8" x14ac:dyDescent="0.25">
      <c r="A45" s="1">
        <v>1</v>
      </c>
      <c r="B45" s="1">
        <v>2005</v>
      </c>
      <c r="C45" s="1">
        <v>3</v>
      </c>
      <c r="D45" t="s">
        <v>7</v>
      </c>
      <c r="E45" s="1">
        <v>41</v>
      </c>
      <c r="F45" s="5">
        <v>1434.0927999999999</v>
      </c>
      <c r="G45" s="2">
        <v>480545.80959999998</v>
      </c>
      <c r="H45" s="2" t="s">
        <v>54</v>
      </c>
    </row>
    <row r="46" spans="1:8" x14ac:dyDescent="0.25">
      <c r="A46" s="1">
        <v>1</v>
      </c>
      <c r="B46" s="1">
        <v>2005</v>
      </c>
      <c r="C46" s="1">
        <v>3</v>
      </c>
      <c r="D46" t="s">
        <v>7</v>
      </c>
      <c r="E46" s="1">
        <v>12</v>
      </c>
      <c r="F46" s="5">
        <v>1160.3584000000001</v>
      </c>
      <c r="G46" s="2">
        <v>300385.6176</v>
      </c>
      <c r="H46" s="2" t="s">
        <v>54</v>
      </c>
    </row>
    <row r="47" spans="1:8" x14ac:dyDescent="0.25">
      <c r="A47" s="1">
        <v>5</v>
      </c>
      <c r="B47" s="1">
        <v>2008</v>
      </c>
      <c r="C47" s="1">
        <v>5</v>
      </c>
      <c r="D47" t="s">
        <v>7</v>
      </c>
      <c r="E47" s="1">
        <v>33</v>
      </c>
      <c r="F47" s="5">
        <v>798.28440000000001</v>
      </c>
      <c r="G47" s="2">
        <v>240539.34760000001</v>
      </c>
      <c r="H47" s="2" t="s">
        <v>54</v>
      </c>
    </row>
    <row r="48" spans="1:8" x14ac:dyDescent="0.25">
      <c r="A48" s="1">
        <v>4</v>
      </c>
      <c r="B48" s="1">
        <v>2006</v>
      </c>
      <c r="C48" s="1">
        <v>7</v>
      </c>
      <c r="D48" t="s">
        <v>7</v>
      </c>
      <c r="E48" s="1">
        <v>6</v>
      </c>
      <c r="F48" s="5">
        <v>733.18639999999994</v>
      </c>
      <c r="G48" s="2">
        <v>222138.71599999999</v>
      </c>
      <c r="H48" s="2" t="s">
        <v>54</v>
      </c>
    </row>
    <row r="49" spans="1:8" x14ac:dyDescent="0.25">
      <c r="A49" s="1">
        <v>5</v>
      </c>
      <c r="B49" s="1">
        <v>2007</v>
      </c>
      <c r="C49" s="1">
        <v>12</v>
      </c>
      <c r="D49" t="s">
        <v>7</v>
      </c>
      <c r="E49" s="1">
        <v>40</v>
      </c>
      <c r="F49" s="5">
        <v>798.28440000000001</v>
      </c>
      <c r="G49" s="2">
        <v>228410.054</v>
      </c>
      <c r="H49" s="2" t="s">
        <v>54</v>
      </c>
    </row>
    <row r="50" spans="1:8" x14ac:dyDescent="0.25">
      <c r="A50" s="1">
        <v>4</v>
      </c>
      <c r="B50" s="1">
        <v>2007</v>
      </c>
      <c r="C50" s="1">
        <v>1</v>
      </c>
      <c r="D50" t="s">
        <v>7</v>
      </c>
      <c r="E50" s="1">
        <v>13</v>
      </c>
      <c r="F50" s="5">
        <v>733.18639999999994</v>
      </c>
      <c r="G50" s="2">
        <v>197053.51439999999</v>
      </c>
      <c r="H50" s="2" t="s">
        <v>54</v>
      </c>
    </row>
    <row r="51" spans="1:8" x14ac:dyDescent="0.25">
      <c r="A51" s="1">
        <v>1</v>
      </c>
      <c r="B51" s="1">
        <v>2005</v>
      </c>
      <c r="C51" s="1">
        <v>6</v>
      </c>
      <c r="D51" t="s">
        <v>8</v>
      </c>
      <c r="E51" s="1">
        <v>3</v>
      </c>
      <c r="F51" s="5">
        <v>717.04639999999995</v>
      </c>
      <c r="G51" s="2">
        <v>193660.62079999998</v>
      </c>
      <c r="H51" s="2" t="s">
        <v>54</v>
      </c>
    </row>
    <row r="52" spans="1:8" x14ac:dyDescent="0.25">
      <c r="A52" s="1">
        <v>2</v>
      </c>
      <c r="B52" s="1">
        <v>2007</v>
      </c>
      <c r="C52" s="1">
        <v>3</v>
      </c>
      <c r="D52" t="s">
        <v>7</v>
      </c>
      <c r="E52" s="1">
        <v>9</v>
      </c>
      <c r="F52" s="5">
        <v>747.49720000000002</v>
      </c>
      <c r="G52" s="2">
        <v>237060.1488</v>
      </c>
      <c r="H52" s="2" t="s">
        <v>54</v>
      </c>
    </row>
    <row r="53" spans="1:8" x14ac:dyDescent="0.25">
      <c r="A53" s="1">
        <v>4</v>
      </c>
      <c r="B53" s="1">
        <v>2007</v>
      </c>
      <c r="C53" s="1">
        <v>11</v>
      </c>
      <c r="D53" t="s">
        <v>7</v>
      </c>
      <c r="E53" s="1">
        <v>24</v>
      </c>
      <c r="F53" s="5">
        <v>1121.9451999999999</v>
      </c>
      <c r="G53" s="2">
        <v>372001.69679999998</v>
      </c>
      <c r="H53" s="2" t="s">
        <v>54</v>
      </c>
    </row>
    <row r="54" spans="1:8" x14ac:dyDescent="0.25">
      <c r="A54" s="1">
        <v>4</v>
      </c>
      <c r="B54" s="1">
        <v>2007</v>
      </c>
      <c r="C54" s="1">
        <v>11</v>
      </c>
      <c r="D54" t="s">
        <v>7</v>
      </c>
      <c r="E54" s="1">
        <v>12</v>
      </c>
      <c r="F54" s="5">
        <v>1121.9451999999999</v>
      </c>
      <c r="G54" s="2">
        <v>290031.25879999995</v>
      </c>
      <c r="H54" s="2" t="s">
        <v>54</v>
      </c>
    </row>
    <row r="55" spans="1:8" x14ac:dyDescent="0.25">
      <c r="A55" s="1">
        <v>1</v>
      </c>
      <c r="B55" s="1">
        <v>2004</v>
      </c>
      <c r="C55" s="1">
        <v>10</v>
      </c>
      <c r="D55" t="s">
        <v>7</v>
      </c>
      <c r="E55" s="1">
        <v>35</v>
      </c>
      <c r="F55" s="5">
        <v>827.87439999999992</v>
      </c>
      <c r="G55" s="2">
        <v>238811.06399999998</v>
      </c>
      <c r="H55" s="2" t="s">
        <v>54</v>
      </c>
    </row>
    <row r="56" spans="1:8" x14ac:dyDescent="0.25">
      <c r="A56" s="1">
        <v>2</v>
      </c>
      <c r="B56" s="1">
        <v>2007</v>
      </c>
      <c r="C56" s="1">
        <v>3</v>
      </c>
      <c r="D56" t="s">
        <v>7</v>
      </c>
      <c r="E56" s="1">
        <v>17</v>
      </c>
      <c r="F56" s="5">
        <v>747.49720000000002</v>
      </c>
      <c r="G56" s="2">
        <v>199054.1992</v>
      </c>
      <c r="H56" s="2" t="s">
        <v>54</v>
      </c>
    </row>
    <row r="57" spans="1:8" x14ac:dyDescent="0.25">
      <c r="A57" s="1">
        <v>4</v>
      </c>
      <c r="B57" s="1">
        <v>2007</v>
      </c>
      <c r="C57" s="1">
        <v>3</v>
      </c>
      <c r="D57" t="s">
        <v>7</v>
      </c>
      <c r="E57" s="1">
        <v>51</v>
      </c>
      <c r="F57" s="5">
        <v>1608.8352</v>
      </c>
      <c r="G57" s="2">
        <v>496266.40639999998</v>
      </c>
      <c r="H57" s="2" t="s">
        <v>54</v>
      </c>
    </row>
    <row r="58" spans="1:8" x14ac:dyDescent="0.25">
      <c r="A58" s="1">
        <v>3</v>
      </c>
      <c r="B58" s="1">
        <v>2007</v>
      </c>
      <c r="C58" s="1">
        <v>7</v>
      </c>
      <c r="D58" t="s">
        <v>7</v>
      </c>
      <c r="E58" s="1">
        <v>14</v>
      </c>
      <c r="F58" s="5">
        <v>1132.0595999999998</v>
      </c>
      <c r="G58" s="2">
        <v>346906.89319999993</v>
      </c>
      <c r="H58" s="2" t="s">
        <v>54</v>
      </c>
    </row>
    <row r="59" spans="1:8" x14ac:dyDescent="0.25">
      <c r="A59" s="1">
        <v>2</v>
      </c>
      <c r="B59" s="1">
        <v>2007</v>
      </c>
      <c r="C59" s="1">
        <v>9</v>
      </c>
      <c r="D59" t="s">
        <v>7</v>
      </c>
      <c r="E59" s="1">
        <v>51</v>
      </c>
      <c r="F59" s="5">
        <v>1383.8436000000002</v>
      </c>
      <c r="G59" s="2">
        <v>376964.61560000002</v>
      </c>
      <c r="H59" s="2" t="s">
        <v>54</v>
      </c>
    </row>
    <row r="60" spans="1:8" x14ac:dyDescent="0.25">
      <c r="A60" s="1">
        <v>2</v>
      </c>
      <c r="B60" s="1">
        <v>2007</v>
      </c>
      <c r="C60" s="1">
        <v>2</v>
      </c>
      <c r="D60" t="s">
        <v>7</v>
      </c>
      <c r="E60" s="1">
        <v>25</v>
      </c>
      <c r="F60" s="5">
        <v>927.83479999999997</v>
      </c>
      <c r="G60" s="2">
        <v>315733.15360000002</v>
      </c>
      <c r="H60" s="2" t="s">
        <v>54</v>
      </c>
    </row>
    <row r="61" spans="1:8" x14ac:dyDescent="0.25">
      <c r="A61" s="1">
        <v>3</v>
      </c>
      <c r="B61" s="1">
        <v>2007</v>
      </c>
      <c r="C61" s="1">
        <v>3</v>
      </c>
      <c r="D61" t="s">
        <v>7</v>
      </c>
      <c r="E61" s="1">
        <v>47</v>
      </c>
      <c r="F61" s="5">
        <v>669.1644</v>
      </c>
      <c r="G61" s="2">
        <v>188273.7304</v>
      </c>
      <c r="H61" s="2" t="s">
        <v>54</v>
      </c>
    </row>
    <row r="62" spans="1:8" x14ac:dyDescent="0.25">
      <c r="A62" s="1">
        <v>2</v>
      </c>
      <c r="B62" s="1">
        <v>2007</v>
      </c>
      <c r="C62" s="1">
        <v>3</v>
      </c>
      <c r="D62" t="s">
        <v>7</v>
      </c>
      <c r="E62" s="1">
        <v>46</v>
      </c>
      <c r="F62" s="5">
        <v>928.1576</v>
      </c>
      <c r="G62" s="2">
        <v>253831.02480000001</v>
      </c>
      <c r="H62" s="2" t="s">
        <v>54</v>
      </c>
    </row>
    <row r="63" spans="1:8" x14ac:dyDescent="0.25">
      <c r="A63" s="1">
        <v>5</v>
      </c>
      <c r="B63" s="1">
        <v>2007</v>
      </c>
      <c r="C63" s="1">
        <v>6</v>
      </c>
      <c r="D63" t="s">
        <v>7</v>
      </c>
      <c r="E63" s="1">
        <v>16</v>
      </c>
      <c r="F63" s="5">
        <v>798.49959999999987</v>
      </c>
      <c r="G63" s="2">
        <v>278575.86879999994</v>
      </c>
      <c r="H63" s="2" t="s">
        <v>54</v>
      </c>
    </row>
    <row r="64" spans="1:8" x14ac:dyDescent="0.25">
      <c r="A64" s="1">
        <v>4</v>
      </c>
      <c r="B64" s="1">
        <v>2007</v>
      </c>
      <c r="C64" s="1">
        <v>10</v>
      </c>
      <c r="D64" t="s">
        <v>7</v>
      </c>
      <c r="E64" s="1">
        <v>41</v>
      </c>
      <c r="F64" s="5">
        <v>1305.6184000000001</v>
      </c>
      <c r="G64" s="2">
        <v>402081.79600000003</v>
      </c>
      <c r="H64" s="2" t="s">
        <v>54</v>
      </c>
    </row>
    <row r="65" spans="1:8" x14ac:dyDescent="0.25">
      <c r="A65" s="1">
        <v>4</v>
      </c>
      <c r="B65" s="1">
        <v>2007</v>
      </c>
      <c r="C65" s="1">
        <v>11</v>
      </c>
      <c r="D65" t="s">
        <v>7</v>
      </c>
      <c r="E65" s="1">
        <v>18</v>
      </c>
      <c r="F65" s="5">
        <v>1121.9451999999999</v>
      </c>
      <c r="G65" s="2">
        <v>310832.58759999997</v>
      </c>
      <c r="H65" s="2" t="s">
        <v>54</v>
      </c>
    </row>
    <row r="66" spans="1:8" x14ac:dyDescent="0.25">
      <c r="A66" s="1">
        <v>2</v>
      </c>
      <c r="B66" s="1">
        <v>2006</v>
      </c>
      <c r="C66" s="1">
        <v>9</v>
      </c>
      <c r="D66" t="s">
        <v>7</v>
      </c>
      <c r="E66" s="1">
        <v>5</v>
      </c>
      <c r="F66" s="5">
        <v>785.48</v>
      </c>
      <c r="G66" s="2">
        <v>257183.48</v>
      </c>
      <c r="H66" s="2" t="s">
        <v>54</v>
      </c>
    </row>
    <row r="67" spans="1:8" x14ac:dyDescent="0.25">
      <c r="A67" s="1">
        <v>2</v>
      </c>
      <c r="B67" s="1">
        <v>2006</v>
      </c>
      <c r="C67" s="1">
        <v>11</v>
      </c>
      <c r="D67" t="s">
        <v>7</v>
      </c>
      <c r="E67" s="1">
        <v>10</v>
      </c>
      <c r="F67" s="5">
        <v>927.08159999999998</v>
      </c>
      <c r="G67" s="2">
        <v>326885.33600000001</v>
      </c>
      <c r="H67" s="2" t="s">
        <v>54</v>
      </c>
    </row>
    <row r="68" spans="1:8" x14ac:dyDescent="0.25">
      <c r="A68" s="1">
        <v>2</v>
      </c>
      <c r="B68" s="1">
        <v>2007</v>
      </c>
      <c r="C68" s="1">
        <v>1</v>
      </c>
      <c r="D68" t="s">
        <v>7</v>
      </c>
      <c r="E68" s="1">
        <v>22</v>
      </c>
      <c r="F68" s="5">
        <v>1109.2483999999999</v>
      </c>
      <c r="G68" s="2">
        <v>344568.74280000001</v>
      </c>
      <c r="H68" s="2" t="s">
        <v>54</v>
      </c>
    </row>
    <row r="69" spans="1:8" x14ac:dyDescent="0.25">
      <c r="A69" s="1">
        <v>2</v>
      </c>
      <c r="B69" s="1">
        <v>2007</v>
      </c>
      <c r="C69" s="1">
        <v>2</v>
      </c>
      <c r="D69" t="s">
        <v>7</v>
      </c>
      <c r="E69" s="1">
        <v>47</v>
      </c>
      <c r="F69" s="5">
        <v>649.79639999999995</v>
      </c>
      <c r="G69" s="2">
        <v>214631.68039999998</v>
      </c>
      <c r="H69" s="2" t="s">
        <v>54</v>
      </c>
    </row>
    <row r="70" spans="1:8" x14ac:dyDescent="0.25">
      <c r="A70" s="1">
        <v>2</v>
      </c>
      <c r="B70" s="1">
        <v>2007</v>
      </c>
      <c r="C70" s="1">
        <v>4</v>
      </c>
      <c r="D70" t="s">
        <v>7</v>
      </c>
      <c r="E70" s="1">
        <v>12</v>
      </c>
      <c r="F70" s="5">
        <v>785.48</v>
      </c>
      <c r="G70" s="2">
        <v>237207.67999999999</v>
      </c>
      <c r="H70" s="2" t="s">
        <v>54</v>
      </c>
    </row>
    <row r="71" spans="1:8" x14ac:dyDescent="0.25">
      <c r="A71" s="1">
        <v>3</v>
      </c>
      <c r="B71" s="1">
        <v>2007</v>
      </c>
      <c r="C71" s="1">
        <v>5</v>
      </c>
      <c r="D71" t="s">
        <v>7</v>
      </c>
      <c r="E71" s="1">
        <v>38</v>
      </c>
      <c r="F71" s="5">
        <v>1596.3536000000001</v>
      </c>
      <c r="G71" s="2">
        <v>464549.19040000002</v>
      </c>
      <c r="H71" s="2" t="s">
        <v>54</v>
      </c>
    </row>
    <row r="72" spans="1:8" x14ac:dyDescent="0.25">
      <c r="A72" s="1">
        <v>4</v>
      </c>
      <c r="B72" s="1">
        <v>2007</v>
      </c>
      <c r="C72" s="1">
        <v>11</v>
      </c>
      <c r="D72" t="s">
        <v>7</v>
      </c>
      <c r="E72" s="1">
        <v>30</v>
      </c>
      <c r="F72" s="5">
        <v>1121.9451999999999</v>
      </c>
      <c r="G72" s="2">
        <v>310577.03959999996</v>
      </c>
      <c r="H72" s="2" t="s">
        <v>54</v>
      </c>
    </row>
    <row r="73" spans="1:8" x14ac:dyDescent="0.25">
      <c r="A73" s="1">
        <v>3</v>
      </c>
      <c r="B73" s="1">
        <v>2007</v>
      </c>
      <c r="C73" s="1">
        <v>12</v>
      </c>
      <c r="D73" t="s">
        <v>7</v>
      </c>
      <c r="E73" s="1">
        <v>17</v>
      </c>
      <c r="F73" s="5">
        <v>743.40840000000003</v>
      </c>
      <c r="G73" s="2">
        <v>205098.2108</v>
      </c>
      <c r="H73" s="2" t="s">
        <v>54</v>
      </c>
    </row>
    <row r="74" spans="1:8" x14ac:dyDescent="0.25">
      <c r="A74" s="1">
        <v>1</v>
      </c>
      <c r="B74" s="1">
        <v>2004</v>
      </c>
      <c r="C74" s="1">
        <v>10</v>
      </c>
      <c r="D74" t="s">
        <v>7</v>
      </c>
      <c r="E74" s="1">
        <v>45</v>
      </c>
      <c r="F74" s="5">
        <v>756.21280000000002</v>
      </c>
      <c r="G74" s="2">
        <v>248525.11680000002</v>
      </c>
      <c r="H74" s="2" t="s">
        <v>54</v>
      </c>
    </row>
    <row r="75" spans="1:8" x14ac:dyDescent="0.25">
      <c r="A75" s="1">
        <v>2</v>
      </c>
      <c r="B75" s="1">
        <v>2006</v>
      </c>
      <c r="C75" s="1">
        <v>10</v>
      </c>
      <c r="D75" t="s">
        <v>7</v>
      </c>
      <c r="E75" s="1">
        <v>40</v>
      </c>
      <c r="F75" s="5">
        <v>649.79639999999995</v>
      </c>
      <c r="G75" s="2">
        <v>224463.86599999998</v>
      </c>
      <c r="H75" s="2" t="s">
        <v>54</v>
      </c>
    </row>
    <row r="76" spans="1:8" x14ac:dyDescent="0.25">
      <c r="A76" s="1">
        <v>2</v>
      </c>
      <c r="B76" s="1">
        <v>2006</v>
      </c>
      <c r="C76" s="1">
        <v>11</v>
      </c>
      <c r="D76" t="s">
        <v>7</v>
      </c>
      <c r="E76" s="1">
        <v>42</v>
      </c>
      <c r="F76" s="5">
        <v>785.48</v>
      </c>
      <c r="G76" s="2">
        <v>220606.28</v>
      </c>
      <c r="H76" s="2" t="s">
        <v>54</v>
      </c>
    </row>
    <row r="77" spans="1:8" x14ac:dyDescent="0.25">
      <c r="A77" s="1">
        <v>2</v>
      </c>
      <c r="B77" s="1">
        <v>2007</v>
      </c>
      <c r="C77" s="1">
        <v>3</v>
      </c>
      <c r="D77" t="s">
        <v>7</v>
      </c>
      <c r="E77" s="1">
        <v>48</v>
      </c>
      <c r="F77" s="5">
        <v>785.48</v>
      </c>
      <c r="G77" s="2">
        <v>220865</v>
      </c>
      <c r="H77" s="2" t="s">
        <v>54</v>
      </c>
    </row>
    <row r="78" spans="1:8" x14ac:dyDescent="0.25">
      <c r="A78" s="1">
        <v>3</v>
      </c>
      <c r="B78" s="1">
        <v>2007</v>
      </c>
      <c r="C78" s="1">
        <v>4</v>
      </c>
      <c r="D78" t="s">
        <v>7</v>
      </c>
      <c r="E78" s="1">
        <v>49</v>
      </c>
      <c r="F78" s="5">
        <v>1283.4528</v>
      </c>
      <c r="G78" s="2">
        <v>338181.18080000003</v>
      </c>
      <c r="H78" s="2" t="s">
        <v>54</v>
      </c>
    </row>
    <row r="79" spans="1:8" x14ac:dyDescent="0.25">
      <c r="A79" s="1">
        <v>1</v>
      </c>
      <c r="B79" s="1">
        <v>2005</v>
      </c>
      <c r="C79" s="1">
        <v>2</v>
      </c>
      <c r="D79" t="s">
        <v>7</v>
      </c>
      <c r="E79" s="1">
        <v>17</v>
      </c>
      <c r="F79" s="5">
        <v>1434.0927999999999</v>
      </c>
      <c r="G79" s="2">
        <v>432679.91199999995</v>
      </c>
      <c r="H79" s="2" t="s">
        <v>54</v>
      </c>
    </row>
    <row r="80" spans="1:8" x14ac:dyDescent="0.25">
      <c r="A80" s="1">
        <v>1</v>
      </c>
      <c r="B80" s="1">
        <v>2006</v>
      </c>
      <c r="C80" s="1">
        <v>6</v>
      </c>
      <c r="D80" t="s">
        <v>7</v>
      </c>
      <c r="E80" s="1">
        <v>39</v>
      </c>
      <c r="F80" s="5">
        <v>782.25200000000007</v>
      </c>
      <c r="G80" s="2">
        <v>196220.04800000001</v>
      </c>
      <c r="H80" s="2" t="s">
        <v>54</v>
      </c>
    </row>
    <row r="81" spans="1:8" x14ac:dyDescent="0.25">
      <c r="A81" s="1">
        <v>2</v>
      </c>
      <c r="B81" s="1">
        <v>2006</v>
      </c>
      <c r="C81" s="1">
        <v>11</v>
      </c>
      <c r="D81" t="s">
        <v>7</v>
      </c>
      <c r="E81" s="1">
        <v>49</v>
      </c>
      <c r="F81" s="5">
        <v>1288.6176</v>
      </c>
      <c r="G81" s="2">
        <v>323915.8112</v>
      </c>
      <c r="H81" s="2" t="s">
        <v>54</v>
      </c>
    </row>
    <row r="82" spans="1:8" x14ac:dyDescent="0.25">
      <c r="A82" s="1">
        <v>3</v>
      </c>
      <c r="B82" s="1">
        <v>2007</v>
      </c>
      <c r="C82" s="1">
        <v>5</v>
      </c>
      <c r="D82" t="s">
        <v>7</v>
      </c>
      <c r="E82" s="1">
        <v>54</v>
      </c>
      <c r="F82" s="5">
        <v>781.0684</v>
      </c>
      <c r="G82" s="2">
        <v>200719.01519999999</v>
      </c>
      <c r="H82" s="2" t="s">
        <v>54</v>
      </c>
    </row>
    <row r="83" spans="1:8" x14ac:dyDescent="0.25">
      <c r="A83" s="1">
        <v>3</v>
      </c>
      <c r="B83" s="1">
        <v>2007</v>
      </c>
      <c r="C83" s="1">
        <v>5</v>
      </c>
      <c r="D83" t="s">
        <v>7</v>
      </c>
      <c r="E83" s="1">
        <v>55</v>
      </c>
      <c r="F83" s="5">
        <v>1222.336</v>
      </c>
      <c r="G83" s="2">
        <v>380809.52</v>
      </c>
      <c r="H83" s="2" t="s">
        <v>54</v>
      </c>
    </row>
    <row r="84" spans="1:8" x14ac:dyDescent="0.25">
      <c r="A84" s="1">
        <v>3</v>
      </c>
      <c r="B84" s="1">
        <v>2007</v>
      </c>
      <c r="C84" s="1">
        <v>7</v>
      </c>
      <c r="D84" t="s">
        <v>7</v>
      </c>
      <c r="E84" s="1">
        <v>42</v>
      </c>
      <c r="F84" s="5">
        <v>781.0684</v>
      </c>
      <c r="G84" s="2">
        <v>213942.5624</v>
      </c>
      <c r="H84" s="2" t="s">
        <v>54</v>
      </c>
    </row>
    <row r="85" spans="1:8" x14ac:dyDescent="0.25">
      <c r="A85" s="1">
        <v>1</v>
      </c>
      <c r="B85" s="1">
        <v>2004</v>
      </c>
      <c r="C85" s="1">
        <v>8</v>
      </c>
      <c r="D85" t="s">
        <v>7</v>
      </c>
      <c r="E85" s="1">
        <v>38</v>
      </c>
      <c r="F85" s="5">
        <v>743.0856</v>
      </c>
      <c r="G85" s="2">
        <v>207581.42720000001</v>
      </c>
      <c r="H85" s="2" t="s">
        <v>54</v>
      </c>
    </row>
    <row r="86" spans="1:8" x14ac:dyDescent="0.25">
      <c r="A86" s="1">
        <v>2</v>
      </c>
      <c r="B86" s="1">
        <v>2006</v>
      </c>
      <c r="C86" s="1">
        <v>10</v>
      </c>
      <c r="D86" t="s">
        <v>7</v>
      </c>
      <c r="E86" s="1">
        <v>20</v>
      </c>
      <c r="F86" s="5">
        <v>785.48</v>
      </c>
      <c r="G86" s="2">
        <v>241671.52000000002</v>
      </c>
      <c r="H86" s="2" t="s">
        <v>54</v>
      </c>
    </row>
    <row r="87" spans="1:8" x14ac:dyDescent="0.25">
      <c r="A87" s="1">
        <v>2</v>
      </c>
      <c r="B87" s="1">
        <v>2007</v>
      </c>
      <c r="C87" s="1">
        <v>2</v>
      </c>
      <c r="D87" t="s">
        <v>7</v>
      </c>
      <c r="E87" s="1">
        <v>14</v>
      </c>
      <c r="F87" s="5">
        <v>1109.2483999999999</v>
      </c>
      <c r="G87" s="2">
        <v>336695.2524</v>
      </c>
      <c r="H87" s="2" t="s">
        <v>54</v>
      </c>
    </row>
    <row r="88" spans="1:8" x14ac:dyDescent="0.25">
      <c r="A88" s="1">
        <v>3</v>
      </c>
      <c r="B88" s="1">
        <v>2007</v>
      </c>
      <c r="C88" s="1">
        <v>8</v>
      </c>
      <c r="D88" t="s">
        <v>7</v>
      </c>
      <c r="E88" s="1">
        <v>1</v>
      </c>
      <c r="F88" s="5">
        <v>579.74879999999996</v>
      </c>
      <c r="G88" s="2">
        <v>171262.6544</v>
      </c>
      <c r="H88" s="2" t="s">
        <v>54</v>
      </c>
    </row>
    <row r="89" spans="1:8" x14ac:dyDescent="0.25">
      <c r="A89" s="1">
        <v>3</v>
      </c>
      <c r="B89" s="1">
        <v>2007</v>
      </c>
      <c r="C89" s="1">
        <v>11</v>
      </c>
      <c r="D89" t="s">
        <v>7</v>
      </c>
      <c r="E89" s="1">
        <v>43</v>
      </c>
      <c r="F89" s="5">
        <v>1128.4012</v>
      </c>
      <c r="G89" s="2">
        <v>299159.1384</v>
      </c>
      <c r="H89" s="2" t="s">
        <v>54</v>
      </c>
    </row>
    <row r="90" spans="1:8" x14ac:dyDescent="0.25">
      <c r="A90" s="1">
        <v>2</v>
      </c>
      <c r="B90" s="1">
        <v>2007</v>
      </c>
      <c r="C90" s="1">
        <v>3</v>
      </c>
      <c r="D90" t="s">
        <v>7</v>
      </c>
      <c r="E90" s="1">
        <v>16</v>
      </c>
      <c r="F90" s="5">
        <v>701.65959999999995</v>
      </c>
      <c r="G90" s="2">
        <v>212265.66799999998</v>
      </c>
      <c r="H90" s="2" t="s">
        <v>54</v>
      </c>
    </row>
    <row r="91" spans="1:8" x14ac:dyDescent="0.25">
      <c r="A91" s="1">
        <v>4</v>
      </c>
      <c r="B91" s="1">
        <v>2008</v>
      </c>
      <c r="C91" s="1">
        <v>1</v>
      </c>
      <c r="D91" t="s">
        <v>7</v>
      </c>
      <c r="E91" s="1">
        <v>49</v>
      </c>
      <c r="F91" s="5">
        <v>1336.93</v>
      </c>
      <c r="G91" s="2">
        <v>388515.14</v>
      </c>
      <c r="H91" s="2" t="s">
        <v>54</v>
      </c>
    </row>
    <row r="92" spans="1:8" x14ac:dyDescent="0.25">
      <c r="A92" s="1">
        <v>4</v>
      </c>
      <c r="B92" s="1">
        <v>2007</v>
      </c>
      <c r="C92" s="1">
        <v>8</v>
      </c>
      <c r="D92" t="s">
        <v>7</v>
      </c>
      <c r="E92" s="1">
        <v>22</v>
      </c>
      <c r="F92" s="5">
        <v>794.51840000000004</v>
      </c>
      <c r="G92" s="2">
        <v>263790.81440000003</v>
      </c>
      <c r="H92" s="2" t="s">
        <v>54</v>
      </c>
    </row>
    <row r="93" spans="1:8" x14ac:dyDescent="0.25">
      <c r="A93" s="1">
        <v>3</v>
      </c>
      <c r="B93" s="1">
        <v>2007</v>
      </c>
      <c r="C93" s="1">
        <v>6</v>
      </c>
      <c r="D93" t="s">
        <v>7</v>
      </c>
      <c r="E93" s="1">
        <v>59</v>
      </c>
      <c r="F93" s="5">
        <v>1171.5488</v>
      </c>
      <c r="G93" s="2">
        <v>367976.45760000002</v>
      </c>
      <c r="H93" s="2" t="s">
        <v>54</v>
      </c>
    </row>
    <row r="94" spans="1:8" x14ac:dyDescent="0.25">
      <c r="A94" s="1">
        <v>4</v>
      </c>
      <c r="B94" s="1">
        <v>2007</v>
      </c>
      <c r="C94" s="1">
        <v>10</v>
      </c>
      <c r="D94" t="s">
        <v>7</v>
      </c>
      <c r="E94" s="1">
        <v>34</v>
      </c>
      <c r="F94" s="5">
        <v>794.51840000000004</v>
      </c>
      <c r="G94" s="2">
        <v>243052.59039999999</v>
      </c>
      <c r="H94" s="2" t="s">
        <v>54</v>
      </c>
    </row>
    <row r="95" spans="1:8" x14ac:dyDescent="0.25">
      <c r="A95" s="1">
        <v>5</v>
      </c>
      <c r="B95" s="1">
        <v>2007</v>
      </c>
      <c r="C95" s="1">
        <v>11</v>
      </c>
      <c r="D95" t="s">
        <v>7</v>
      </c>
      <c r="E95" s="1">
        <v>27</v>
      </c>
      <c r="F95" s="5">
        <v>798.28440000000001</v>
      </c>
      <c r="G95" s="2">
        <v>269075.30160000001</v>
      </c>
      <c r="H95" s="2" t="s">
        <v>54</v>
      </c>
    </row>
    <row r="96" spans="1:8" x14ac:dyDescent="0.25">
      <c r="A96" s="1">
        <v>5</v>
      </c>
      <c r="B96" s="1">
        <v>2007</v>
      </c>
      <c r="C96" s="1">
        <v>11</v>
      </c>
      <c r="D96" t="s">
        <v>7</v>
      </c>
      <c r="E96" s="1">
        <v>28</v>
      </c>
      <c r="F96" s="5">
        <v>798.28440000000001</v>
      </c>
      <c r="G96" s="2">
        <v>223577.32</v>
      </c>
      <c r="H96" s="2" t="s">
        <v>54</v>
      </c>
    </row>
    <row r="97" spans="1:8" x14ac:dyDescent="0.25">
      <c r="A97" s="1">
        <v>2</v>
      </c>
      <c r="B97" s="1">
        <v>2006</v>
      </c>
      <c r="C97" s="1">
        <v>9</v>
      </c>
      <c r="D97" t="s">
        <v>7</v>
      </c>
      <c r="E97" s="1">
        <v>26</v>
      </c>
      <c r="F97" s="5">
        <v>649.79639999999995</v>
      </c>
      <c r="G97" s="2">
        <v>198075.992</v>
      </c>
      <c r="H97" s="2" t="s">
        <v>54</v>
      </c>
    </row>
    <row r="98" spans="1:8" x14ac:dyDescent="0.25">
      <c r="A98" s="1">
        <v>3</v>
      </c>
      <c r="B98" s="1">
        <v>2007</v>
      </c>
      <c r="C98" s="1">
        <v>5</v>
      </c>
      <c r="D98" t="s">
        <v>7</v>
      </c>
      <c r="E98" s="1">
        <v>22</v>
      </c>
      <c r="F98" s="5">
        <v>1137.4395999999999</v>
      </c>
      <c r="G98" s="2">
        <v>354553.23239999998</v>
      </c>
      <c r="H98" s="2" t="s">
        <v>54</v>
      </c>
    </row>
    <row r="99" spans="1:8" x14ac:dyDescent="0.25">
      <c r="A99" s="1">
        <v>2</v>
      </c>
      <c r="B99" s="1">
        <v>2005</v>
      </c>
      <c r="C99" s="1">
        <v>6</v>
      </c>
      <c r="D99" t="s">
        <v>7</v>
      </c>
      <c r="E99" s="1">
        <v>24</v>
      </c>
      <c r="F99" s="5">
        <v>1604.7463999999998</v>
      </c>
      <c r="G99" s="2">
        <v>456919.45599999995</v>
      </c>
      <c r="H99" s="2" t="s">
        <v>54</v>
      </c>
    </row>
    <row r="100" spans="1:8" x14ac:dyDescent="0.25">
      <c r="A100" s="1">
        <v>3</v>
      </c>
      <c r="B100" s="1">
        <v>2007</v>
      </c>
      <c r="C100" s="1">
        <v>11</v>
      </c>
      <c r="D100" t="s">
        <v>7</v>
      </c>
      <c r="E100" s="1">
        <v>3</v>
      </c>
      <c r="F100" s="5">
        <v>675.18999999999994</v>
      </c>
      <c r="G100" s="2">
        <v>233142.8</v>
      </c>
      <c r="H100" s="2" t="s">
        <v>54</v>
      </c>
    </row>
    <row r="101" spans="1:8" x14ac:dyDescent="0.25">
      <c r="A101" s="1">
        <v>2</v>
      </c>
      <c r="B101" s="1">
        <v>2007</v>
      </c>
      <c r="C101" s="1">
        <v>1</v>
      </c>
      <c r="D101" t="s">
        <v>7</v>
      </c>
      <c r="E101" s="1">
        <v>11</v>
      </c>
      <c r="F101" s="5">
        <v>649.68880000000001</v>
      </c>
      <c r="G101" s="2">
        <v>225401.6152</v>
      </c>
      <c r="H101" s="2" t="s">
        <v>54</v>
      </c>
    </row>
    <row r="102" spans="1:8" x14ac:dyDescent="0.25">
      <c r="A102" s="1">
        <v>2</v>
      </c>
      <c r="B102" s="1">
        <v>2007</v>
      </c>
      <c r="C102" s="1">
        <v>4</v>
      </c>
      <c r="D102" t="s">
        <v>7</v>
      </c>
      <c r="E102" s="1">
        <v>28</v>
      </c>
      <c r="F102" s="5">
        <v>785.48</v>
      </c>
      <c r="G102" s="2">
        <v>195153.16</v>
      </c>
      <c r="H102" s="2" t="s">
        <v>54</v>
      </c>
    </row>
    <row r="103" spans="1:8" x14ac:dyDescent="0.25">
      <c r="A103" s="1">
        <v>3</v>
      </c>
      <c r="B103" s="1">
        <v>2007</v>
      </c>
      <c r="C103" s="1">
        <v>7</v>
      </c>
      <c r="D103" t="s">
        <v>7</v>
      </c>
      <c r="E103" s="1">
        <v>28</v>
      </c>
      <c r="F103" s="5">
        <v>781.0684</v>
      </c>
      <c r="G103" s="2">
        <v>206631.81</v>
      </c>
      <c r="H103" s="2" t="s">
        <v>54</v>
      </c>
    </row>
    <row r="104" spans="1:8" x14ac:dyDescent="0.25">
      <c r="A104" s="1">
        <v>3</v>
      </c>
      <c r="B104" s="1">
        <v>2007</v>
      </c>
      <c r="C104" s="1">
        <v>10</v>
      </c>
      <c r="D104" t="s">
        <v>7</v>
      </c>
      <c r="E104" s="1">
        <v>36</v>
      </c>
      <c r="F104" s="5">
        <v>1127.7556</v>
      </c>
      <c r="G104" s="2">
        <v>358525.59239999996</v>
      </c>
      <c r="H104" s="2" t="s">
        <v>54</v>
      </c>
    </row>
    <row r="105" spans="1:8" x14ac:dyDescent="0.25">
      <c r="A105" s="1">
        <v>4</v>
      </c>
      <c r="B105" s="1">
        <v>2007</v>
      </c>
      <c r="C105" s="1">
        <v>11</v>
      </c>
      <c r="D105" t="s">
        <v>7</v>
      </c>
      <c r="E105" s="1">
        <v>10</v>
      </c>
      <c r="F105" s="5">
        <v>794.51840000000004</v>
      </c>
      <c r="G105" s="2">
        <v>223917.33600000001</v>
      </c>
      <c r="H105" s="2" t="s">
        <v>54</v>
      </c>
    </row>
    <row r="106" spans="1:8" x14ac:dyDescent="0.25">
      <c r="A106" s="1">
        <v>4</v>
      </c>
      <c r="B106" s="1">
        <v>2007</v>
      </c>
      <c r="C106" s="1">
        <v>11</v>
      </c>
      <c r="D106" t="s">
        <v>7</v>
      </c>
      <c r="E106" s="1">
        <v>11</v>
      </c>
      <c r="F106" s="5">
        <v>794.51840000000004</v>
      </c>
      <c r="G106" s="2">
        <v>201518.89440000002</v>
      </c>
      <c r="H106" s="2" t="s">
        <v>54</v>
      </c>
    </row>
    <row r="107" spans="1:8" x14ac:dyDescent="0.25">
      <c r="A107" s="1">
        <v>3</v>
      </c>
      <c r="B107" s="1">
        <v>2007</v>
      </c>
      <c r="C107" s="1">
        <v>12</v>
      </c>
      <c r="D107" t="s">
        <v>7</v>
      </c>
      <c r="E107" s="1">
        <v>35</v>
      </c>
      <c r="F107" s="5">
        <v>781.0684</v>
      </c>
      <c r="G107" s="2">
        <v>269278.57199999999</v>
      </c>
      <c r="H107" s="2" t="s">
        <v>54</v>
      </c>
    </row>
    <row r="108" spans="1:8" x14ac:dyDescent="0.25">
      <c r="A108" s="1">
        <v>3</v>
      </c>
      <c r="B108" s="1">
        <v>2007</v>
      </c>
      <c r="C108" s="1">
        <v>12</v>
      </c>
      <c r="D108" t="s">
        <v>7</v>
      </c>
      <c r="E108" s="1">
        <v>37</v>
      </c>
      <c r="F108" s="5">
        <v>720.81239999999991</v>
      </c>
      <c r="G108" s="2">
        <v>204808.16039999996</v>
      </c>
      <c r="H108" s="2" t="s">
        <v>54</v>
      </c>
    </row>
    <row r="109" spans="1:8" x14ac:dyDescent="0.25">
      <c r="A109" s="1">
        <v>2</v>
      </c>
      <c r="B109" s="1">
        <v>2006</v>
      </c>
      <c r="C109" s="1">
        <v>8</v>
      </c>
      <c r="D109" t="s">
        <v>7</v>
      </c>
      <c r="E109" s="1">
        <v>32</v>
      </c>
      <c r="F109" s="5">
        <v>927.83479999999997</v>
      </c>
      <c r="G109" s="2">
        <v>306878.45759999997</v>
      </c>
      <c r="H109" s="2" t="s">
        <v>54</v>
      </c>
    </row>
    <row r="110" spans="1:8" x14ac:dyDescent="0.25">
      <c r="A110" s="1">
        <v>2</v>
      </c>
      <c r="B110" s="1">
        <v>2007</v>
      </c>
      <c r="C110" s="1">
        <v>2</v>
      </c>
      <c r="D110" t="s">
        <v>7</v>
      </c>
      <c r="E110" s="1">
        <v>18</v>
      </c>
      <c r="F110" s="5">
        <v>927.83479999999997</v>
      </c>
      <c r="G110" s="2">
        <v>275394.24839999998</v>
      </c>
      <c r="H110" s="2" t="s">
        <v>54</v>
      </c>
    </row>
    <row r="111" spans="1:8" x14ac:dyDescent="0.25">
      <c r="A111" s="1">
        <v>2</v>
      </c>
      <c r="B111" s="1">
        <v>2007</v>
      </c>
      <c r="C111" s="1">
        <v>5</v>
      </c>
      <c r="D111" t="s">
        <v>7</v>
      </c>
      <c r="E111" s="1">
        <v>35</v>
      </c>
      <c r="F111" s="5">
        <v>785.48</v>
      </c>
      <c r="G111" s="2">
        <v>192092.24</v>
      </c>
      <c r="H111" s="2" t="s">
        <v>54</v>
      </c>
    </row>
    <row r="112" spans="1:8" x14ac:dyDescent="0.25">
      <c r="A112" s="1">
        <v>5</v>
      </c>
      <c r="B112" s="1">
        <v>2008</v>
      </c>
      <c r="C112" s="1">
        <v>12</v>
      </c>
      <c r="D112" t="s">
        <v>7</v>
      </c>
      <c r="E112" s="1">
        <v>25</v>
      </c>
      <c r="F112" s="5">
        <v>618.16200000000003</v>
      </c>
      <c r="G112" s="2">
        <v>165430.28200000001</v>
      </c>
      <c r="H112" s="2" t="s">
        <v>54</v>
      </c>
    </row>
    <row r="113" spans="1:8" x14ac:dyDescent="0.25">
      <c r="A113" s="1">
        <v>2</v>
      </c>
      <c r="B113" s="1">
        <v>2006</v>
      </c>
      <c r="C113" s="1">
        <v>9</v>
      </c>
      <c r="D113" t="s">
        <v>7</v>
      </c>
      <c r="E113" s="1">
        <v>29</v>
      </c>
      <c r="F113" s="5">
        <v>1109.2483999999999</v>
      </c>
      <c r="G113" s="2">
        <v>310223.29079999996</v>
      </c>
      <c r="H113" s="2" t="s">
        <v>54</v>
      </c>
    </row>
    <row r="114" spans="1:8" x14ac:dyDescent="0.25">
      <c r="A114" s="1">
        <v>3</v>
      </c>
      <c r="B114" s="1">
        <v>2006</v>
      </c>
      <c r="C114" s="1">
        <v>10</v>
      </c>
      <c r="D114" t="s">
        <v>7</v>
      </c>
      <c r="E114" s="1">
        <v>7</v>
      </c>
      <c r="F114" s="5">
        <v>720.70479999999998</v>
      </c>
      <c r="G114" s="2">
        <v>231552.32559999998</v>
      </c>
      <c r="H114" s="2" t="s">
        <v>54</v>
      </c>
    </row>
    <row r="115" spans="1:8" x14ac:dyDescent="0.25">
      <c r="A115" s="1">
        <v>3</v>
      </c>
      <c r="B115" s="1">
        <v>2006</v>
      </c>
      <c r="C115" s="1">
        <v>10</v>
      </c>
      <c r="D115" t="s">
        <v>7</v>
      </c>
      <c r="E115" s="1">
        <v>30</v>
      </c>
      <c r="F115" s="5">
        <v>720.81239999999991</v>
      </c>
      <c r="G115" s="2">
        <v>215774.28439999997</v>
      </c>
      <c r="H115" s="2" t="s">
        <v>54</v>
      </c>
    </row>
    <row r="116" spans="1:8" x14ac:dyDescent="0.25">
      <c r="A116" s="1">
        <v>2</v>
      </c>
      <c r="B116" s="1">
        <v>2006</v>
      </c>
      <c r="C116" s="1">
        <v>12</v>
      </c>
      <c r="D116" t="s">
        <v>7</v>
      </c>
      <c r="E116" s="1">
        <v>3</v>
      </c>
      <c r="F116" s="5">
        <v>927.08159999999998</v>
      </c>
      <c r="G116" s="2">
        <v>289727.99040000001</v>
      </c>
      <c r="H116" s="2" t="s">
        <v>54</v>
      </c>
    </row>
    <row r="117" spans="1:8" x14ac:dyDescent="0.25">
      <c r="A117" s="1">
        <v>5</v>
      </c>
      <c r="B117" s="1">
        <v>2008</v>
      </c>
      <c r="C117" s="1">
        <v>5</v>
      </c>
      <c r="D117" t="s">
        <v>7</v>
      </c>
      <c r="E117" s="1">
        <v>39</v>
      </c>
      <c r="F117" s="5">
        <v>798.28440000000001</v>
      </c>
      <c r="G117" s="2">
        <v>195874.94399999999</v>
      </c>
      <c r="H117" s="2" t="s">
        <v>54</v>
      </c>
    </row>
    <row r="118" spans="1:8" x14ac:dyDescent="0.25">
      <c r="A118" s="1">
        <v>5</v>
      </c>
      <c r="B118" s="1">
        <v>2010</v>
      </c>
      <c r="C118" s="1">
        <v>5</v>
      </c>
      <c r="D118" t="s">
        <v>7</v>
      </c>
      <c r="E118" s="1">
        <v>30</v>
      </c>
      <c r="F118" s="5">
        <v>1057.9232</v>
      </c>
      <c r="G118" s="2">
        <v>357538.19519999996</v>
      </c>
      <c r="H118" s="2" t="s">
        <v>54</v>
      </c>
    </row>
    <row r="119" spans="1:8" x14ac:dyDescent="0.25">
      <c r="A119" s="1">
        <v>3</v>
      </c>
      <c r="B119" s="1">
        <v>2008</v>
      </c>
      <c r="C119" s="1">
        <v>1</v>
      </c>
      <c r="D119" t="s">
        <v>7</v>
      </c>
      <c r="E119" s="1">
        <v>41</v>
      </c>
      <c r="F119" s="5">
        <v>781.0684</v>
      </c>
      <c r="G119" s="2">
        <v>239248.7512</v>
      </c>
      <c r="H119" s="2" t="s">
        <v>54</v>
      </c>
    </row>
    <row r="120" spans="1:8" x14ac:dyDescent="0.25">
      <c r="A120" s="1">
        <v>2</v>
      </c>
      <c r="B120" s="1">
        <v>2006</v>
      </c>
      <c r="C120" s="1">
        <v>9</v>
      </c>
      <c r="D120" t="s">
        <v>7</v>
      </c>
      <c r="E120" s="1">
        <v>57</v>
      </c>
      <c r="F120" s="5">
        <v>1396.8632</v>
      </c>
      <c r="G120" s="2">
        <v>382277.14880000002</v>
      </c>
      <c r="H120" s="2" t="s">
        <v>54</v>
      </c>
    </row>
    <row r="121" spans="1:8" x14ac:dyDescent="0.25">
      <c r="A121" s="1">
        <v>4</v>
      </c>
      <c r="B121" s="1">
        <v>2007</v>
      </c>
      <c r="C121" s="1">
        <v>2</v>
      </c>
      <c r="D121" t="s">
        <v>7</v>
      </c>
      <c r="E121" s="1">
        <v>28</v>
      </c>
      <c r="F121" s="5">
        <v>794.51840000000004</v>
      </c>
      <c r="G121" s="2">
        <v>248422.66399999999</v>
      </c>
      <c r="H121" s="2" t="s">
        <v>54</v>
      </c>
    </row>
    <row r="122" spans="1:8" x14ac:dyDescent="0.25">
      <c r="A122" s="1">
        <v>3</v>
      </c>
      <c r="B122" s="1">
        <v>2007</v>
      </c>
      <c r="C122" s="1">
        <v>8</v>
      </c>
      <c r="D122" t="s">
        <v>7</v>
      </c>
      <c r="E122" s="1">
        <v>32</v>
      </c>
      <c r="F122" s="5">
        <v>923.20799999999997</v>
      </c>
      <c r="G122" s="2">
        <v>242740.65599999999</v>
      </c>
      <c r="H122" s="2" t="s">
        <v>54</v>
      </c>
    </row>
    <row r="123" spans="1:8" x14ac:dyDescent="0.25">
      <c r="A123" s="1">
        <v>3</v>
      </c>
      <c r="B123" s="1">
        <v>2007</v>
      </c>
      <c r="C123" s="1">
        <v>8</v>
      </c>
      <c r="D123" t="s">
        <v>7</v>
      </c>
      <c r="E123" s="1">
        <v>13</v>
      </c>
      <c r="F123" s="5">
        <v>781.0684</v>
      </c>
      <c r="G123" s="2">
        <v>253025.77720000001</v>
      </c>
      <c r="H123" s="2" t="s">
        <v>54</v>
      </c>
    </row>
    <row r="124" spans="1:8" x14ac:dyDescent="0.25">
      <c r="A124" s="1">
        <v>1</v>
      </c>
      <c r="B124" s="1">
        <v>2006</v>
      </c>
      <c r="C124" s="1">
        <v>4</v>
      </c>
      <c r="D124" t="s">
        <v>7</v>
      </c>
      <c r="E124" s="1">
        <v>40</v>
      </c>
      <c r="F124" s="5">
        <v>782.25200000000007</v>
      </c>
      <c r="G124" s="2">
        <v>234172.38800000004</v>
      </c>
      <c r="H124" s="2" t="s">
        <v>54</v>
      </c>
    </row>
    <row r="125" spans="1:8" x14ac:dyDescent="0.25">
      <c r="A125" s="1">
        <v>4</v>
      </c>
      <c r="B125" s="1">
        <v>2007</v>
      </c>
      <c r="C125" s="1">
        <v>6</v>
      </c>
      <c r="D125" t="s">
        <v>7</v>
      </c>
      <c r="E125" s="1">
        <v>31</v>
      </c>
      <c r="F125" s="5">
        <v>733.18639999999994</v>
      </c>
      <c r="G125" s="2">
        <v>200678.75119999997</v>
      </c>
      <c r="H125" s="2" t="s">
        <v>54</v>
      </c>
    </row>
    <row r="126" spans="1:8" x14ac:dyDescent="0.25">
      <c r="A126" s="1">
        <v>4</v>
      </c>
      <c r="B126" s="1">
        <v>2007</v>
      </c>
      <c r="C126" s="1">
        <v>12</v>
      </c>
      <c r="D126" t="s">
        <v>7</v>
      </c>
      <c r="E126" s="1">
        <v>19</v>
      </c>
      <c r="F126" s="5">
        <v>733.18639999999994</v>
      </c>
      <c r="G126" s="2">
        <v>226578.51199999999</v>
      </c>
      <c r="H126" s="2" t="s">
        <v>54</v>
      </c>
    </row>
    <row r="127" spans="1:8" x14ac:dyDescent="0.25">
      <c r="A127" s="1">
        <v>4</v>
      </c>
      <c r="B127" s="1">
        <v>2007</v>
      </c>
      <c r="C127" s="1">
        <v>11</v>
      </c>
      <c r="D127" t="s">
        <v>7</v>
      </c>
      <c r="E127" s="1">
        <v>29</v>
      </c>
      <c r="F127" s="5">
        <v>794.51840000000004</v>
      </c>
      <c r="G127" s="2">
        <v>200148.89440000002</v>
      </c>
      <c r="H127" s="2" t="s">
        <v>54</v>
      </c>
    </row>
    <row r="128" spans="1:8" x14ac:dyDescent="0.25">
      <c r="A128" s="1">
        <v>1</v>
      </c>
      <c r="B128" s="1">
        <v>2004</v>
      </c>
      <c r="C128" s="1">
        <v>10</v>
      </c>
      <c r="D128" t="s">
        <v>7</v>
      </c>
      <c r="E128" s="1">
        <v>21</v>
      </c>
      <c r="F128" s="5">
        <v>756.21280000000002</v>
      </c>
      <c r="G128" s="2">
        <v>218585.92480000001</v>
      </c>
      <c r="H128" s="2" t="s">
        <v>54</v>
      </c>
    </row>
    <row r="129" spans="1:8" x14ac:dyDescent="0.25">
      <c r="A129" s="1">
        <v>1</v>
      </c>
      <c r="B129" s="1">
        <v>2005</v>
      </c>
      <c r="C129" s="1">
        <v>8</v>
      </c>
      <c r="D129" t="s">
        <v>7</v>
      </c>
      <c r="E129" s="1">
        <v>6</v>
      </c>
      <c r="F129" s="5">
        <v>736.62959999999987</v>
      </c>
      <c r="G129" s="2">
        <v>198841.69519999996</v>
      </c>
      <c r="H129" s="2" t="s">
        <v>54</v>
      </c>
    </row>
    <row r="130" spans="1:8" x14ac:dyDescent="0.25">
      <c r="A130" s="1">
        <v>2</v>
      </c>
      <c r="B130" s="1">
        <v>2007</v>
      </c>
      <c r="C130" s="1">
        <v>7</v>
      </c>
      <c r="D130" t="s">
        <v>7</v>
      </c>
      <c r="E130" s="1">
        <v>34</v>
      </c>
      <c r="F130" s="5">
        <v>785.48</v>
      </c>
      <c r="G130" s="2">
        <v>252927.84</v>
      </c>
      <c r="H130" s="2" t="s">
        <v>54</v>
      </c>
    </row>
    <row r="131" spans="1:8" x14ac:dyDescent="0.25">
      <c r="A131" s="1">
        <v>3</v>
      </c>
      <c r="B131" s="1">
        <v>2007</v>
      </c>
      <c r="C131" s="1">
        <v>7</v>
      </c>
      <c r="D131" t="s">
        <v>7</v>
      </c>
      <c r="E131" s="1">
        <v>21</v>
      </c>
      <c r="F131" s="5">
        <v>781.0684</v>
      </c>
      <c r="G131" s="2">
        <v>225290.22039999999</v>
      </c>
      <c r="H131" s="2" t="s">
        <v>54</v>
      </c>
    </row>
    <row r="132" spans="1:8" x14ac:dyDescent="0.25">
      <c r="A132" s="1">
        <v>5</v>
      </c>
      <c r="B132" s="1">
        <v>2008</v>
      </c>
      <c r="C132" s="1">
        <v>12</v>
      </c>
      <c r="D132" t="s">
        <v>7</v>
      </c>
      <c r="E132" s="1">
        <v>21</v>
      </c>
      <c r="F132" s="5">
        <v>798.28440000000001</v>
      </c>
      <c r="G132" s="2">
        <v>234750.58600000001</v>
      </c>
      <c r="H132" s="2" t="s">
        <v>54</v>
      </c>
    </row>
    <row r="133" spans="1:8" x14ac:dyDescent="0.25">
      <c r="A133" s="1">
        <v>5</v>
      </c>
      <c r="B133" s="1">
        <v>2008</v>
      </c>
      <c r="C133" s="1">
        <v>12</v>
      </c>
      <c r="D133" t="s">
        <v>7</v>
      </c>
      <c r="E133" s="1">
        <v>22</v>
      </c>
      <c r="F133" s="5">
        <v>798.28440000000001</v>
      </c>
      <c r="G133" s="2">
        <v>287466.41159999999</v>
      </c>
      <c r="H133" s="2" t="s">
        <v>54</v>
      </c>
    </row>
    <row r="134" spans="1:8" x14ac:dyDescent="0.25">
      <c r="A134" s="1">
        <v>1</v>
      </c>
      <c r="B134" s="1">
        <v>2004</v>
      </c>
      <c r="C134" s="1">
        <v>6</v>
      </c>
      <c r="D134" t="s">
        <v>7</v>
      </c>
      <c r="E134" s="1">
        <v>44</v>
      </c>
      <c r="F134" s="5">
        <v>827.87439999999992</v>
      </c>
      <c r="G134" s="2">
        <v>229464.71119999999</v>
      </c>
      <c r="H134" s="2" t="s">
        <v>54</v>
      </c>
    </row>
    <row r="135" spans="1:8" x14ac:dyDescent="0.25">
      <c r="A135" s="1">
        <v>1</v>
      </c>
      <c r="B135" s="1">
        <v>2004</v>
      </c>
      <c r="C135" s="1">
        <v>6</v>
      </c>
      <c r="D135" t="s">
        <v>7</v>
      </c>
      <c r="E135" s="1">
        <v>43</v>
      </c>
      <c r="F135" s="5">
        <v>1160.3584000000001</v>
      </c>
      <c r="G135" s="2">
        <v>377313.5552</v>
      </c>
      <c r="H135" s="2" t="s">
        <v>54</v>
      </c>
    </row>
    <row r="136" spans="1:8" x14ac:dyDescent="0.25">
      <c r="A136" s="1">
        <v>1</v>
      </c>
      <c r="B136" s="1">
        <v>2005</v>
      </c>
      <c r="C136" s="1">
        <v>8</v>
      </c>
      <c r="D136" t="s">
        <v>7</v>
      </c>
      <c r="E136" s="1">
        <v>27</v>
      </c>
      <c r="F136" s="5">
        <v>827.87439999999992</v>
      </c>
      <c r="G136" s="2">
        <v>276759.18</v>
      </c>
      <c r="H136" s="2" t="s">
        <v>54</v>
      </c>
    </row>
    <row r="137" spans="1:8" x14ac:dyDescent="0.25">
      <c r="A137" s="1">
        <v>2</v>
      </c>
      <c r="B137" s="1">
        <v>2005</v>
      </c>
      <c r="C137" s="1">
        <v>12</v>
      </c>
      <c r="D137" t="s">
        <v>7</v>
      </c>
      <c r="E137" s="1">
        <v>23</v>
      </c>
      <c r="F137" s="5">
        <v>723.8252</v>
      </c>
      <c r="G137" s="2">
        <v>219373.4056</v>
      </c>
      <c r="H137" s="2" t="s">
        <v>54</v>
      </c>
    </row>
    <row r="138" spans="1:8" x14ac:dyDescent="0.25">
      <c r="A138" s="1">
        <v>5</v>
      </c>
      <c r="B138" s="1">
        <v>2007</v>
      </c>
      <c r="C138" s="1">
        <v>11</v>
      </c>
      <c r="D138" t="s">
        <v>7</v>
      </c>
      <c r="E138" s="1">
        <v>46</v>
      </c>
      <c r="F138" s="5">
        <v>798.28440000000001</v>
      </c>
      <c r="G138" s="2">
        <v>230216.21919999999</v>
      </c>
      <c r="H138" s="2" t="s">
        <v>54</v>
      </c>
    </row>
    <row r="139" spans="1:8" x14ac:dyDescent="0.25">
      <c r="A139" s="1">
        <v>1</v>
      </c>
      <c r="B139" s="1">
        <v>2004</v>
      </c>
      <c r="C139" s="1">
        <v>3</v>
      </c>
      <c r="D139" t="s">
        <v>8</v>
      </c>
      <c r="E139" s="1">
        <v>2</v>
      </c>
      <c r="F139" s="5">
        <v>1238.5835999999999</v>
      </c>
      <c r="G139" s="2">
        <v>410932.67319999996</v>
      </c>
      <c r="H139" s="2" t="s">
        <v>54</v>
      </c>
    </row>
    <row r="140" spans="1:8" x14ac:dyDescent="0.25">
      <c r="A140" s="1">
        <v>2</v>
      </c>
      <c r="B140" s="1">
        <v>2005</v>
      </c>
      <c r="C140" s="1">
        <v>12</v>
      </c>
      <c r="D140" t="s">
        <v>7</v>
      </c>
      <c r="E140" s="1">
        <v>30</v>
      </c>
      <c r="F140" s="5">
        <v>723.8252</v>
      </c>
      <c r="G140" s="2">
        <v>214341.3364</v>
      </c>
      <c r="H140" s="2" t="s">
        <v>54</v>
      </c>
    </row>
    <row r="141" spans="1:8" x14ac:dyDescent="0.25">
      <c r="A141" s="1">
        <v>3</v>
      </c>
      <c r="B141" s="1">
        <v>2006</v>
      </c>
      <c r="C141" s="1">
        <v>11</v>
      </c>
      <c r="D141" t="s">
        <v>7</v>
      </c>
      <c r="E141" s="1">
        <v>50</v>
      </c>
      <c r="F141" s="5">
        <v>977.86879999999996</v>
      </c>
      <c r="G141" s="2">
        <v>248274.31359999999</v>
      </c>
      <c r="H141" s="2" t="s">
        <v>54</v>
      </c>
    </row>
    <row r="142" spans="1:8" x14ac:dyDescent="0.25">
      <c r="A142" s="1">
        <v>5</v>
      </c>
      <c r="B142" s="1">
        <v>2007</v>
      </c>
      <c r="C142" s="1">
        <v>11</v>
      </c>
      <c r="D142" t="s">
        <v>7</v>
      </c>
      <c r="E142" s="1">
        <v>50</v>
      </c>
      <c r="F142" s="5">
        <v>1093.0008</v>
      </c>
      <c r="G142" s="2">
        <v>390494.27120000002</v>
      </c>
      <c r="H142" s="2" t="s">
        <v>54</v>
      </c>
    </row>
    <row r="143" spans="1:8" x14ac:dyDescent="0.25">
      <c r="A143" s="1">
        <v>2</v>
      </c>
      <c r="B143" s="1">
        <v>2006</v>
      </c>
      <c r="C143" s="1">
        <v>8</v>
      </c>
      <c r="D143" t="s">
        <v>7</v>
      </c>
      <c r="E143" s="1">
        <v>39</v>
      </c>
      <c r="F143" s="5">
        <v>927.83479999999997</v>
      </c>
      <c r="G143" s="2">
        <v>293876.27480000001</v>
      </c>
      <c r="H143" s="2" t="s">
        <v>54</v>
      </c>
    </row>
    <row r="144" spans="1:8" x14ac:dyDescent="0.25">
      <c r="A144" s="1">
        <v>2</v>
      </c>
      <c r="B144" s="1">
        <v>2007</v>
      </c>
      <c r="C144" s="1">
        <v>3</v>
      </c>
      <c r="D144" t="s">
        <v>7</v>
      </c>
      <c r="E144" s="1">
        <v>8</v>
      </c>
      <c r="F144" s="5">
        <v>701.65959999999995</v>
      </c>
      <c r="G144" s="2">
        <v>204286.66679999998</v>
      </c>
      <c r="H144" s="2" t="s">
        <v>54</v>
      </c>
    </row>
    <row r="145" spans="1:8" x14ac:dyDescent="0.25">
      <c r="A145" s="1">
        <v>3</v>
      </c>
      <c r="B145" s="1">
        <v>2007</v>
      </c>
      <c r="C145" s="1">
        <v>9</v>
      </c>
      <c r="D145" t="s">
        <v>7</v>
      </c>
      <c r="E145" s="1">
        <v>19</v>
      </c>
      <c r="F145" s="5">
        <v>680.56999999999994</v>
      </c>
      <c r="G145" s="2">
        <v>230154.52999999997</v>
      </c>
      <c r="H145" s="2" t="s">
        <v>54</v>
      </c>
    </row>
    <row r="146" spans="1:8" x14ac:dyDescent="0.25">
      <c r="A146" s="1">
        <v>2</v>
      </c>
      <c r="B146" s="1">
        <v>2006</v>
      </c>
      <c r="C146" s="1">
        <v>9</v>
      </c>
      <c r="D146" t="s">
        <v>7</v>
      </c>
      <c r="E146" s="1">
        <v>15</v>
      </c>
      <c r="F146" s="5">
        <v>723.93280000000004</v>
      </c>
      <c r="G146" s="2">
        <v>228170.02560000002</v>
      </c>
      <c r="H146" s="2" t="s">
        <v>54</v>
      </c>
    </row>
    <row r="147" spans="1:8" x14ac:dyDescent="0.25">
      <c r="A147" s="1">
        <v>2</v>
      </c>
      <c r="B147" s="1">
        <v>2006</v>
      </c>
      <c r="C147" s="1">
        <v>9</v>
      </c>
      <c r="D147" t="s">
        <v>7</v>
      </c>
      <c r="E147" s="1">
        <v>33</v>
      </c>
      <c r="F147" s="5">
        <v>649.79639999999995</v>
      </c>
      <c r="G147" s="2">
        <v>205085.40479999999</v>
      </c>
      <c r="H147" s="2" t="s">
        <v>54</v>
      </c>
    </row>
    <row r="148" spans="1:8" x14ac:dyDescent="0.25">
      <c r="A148" s="1">
        <v>2</v>
      </c>
      <c r="B148" s="1">
        <v>2007</v>
      </c>
      <c r="C148" s="1">
        <v>3</v>
      </c>
      <c r="D148" t="s">
        <v>7</v>
      </c>
      <c r="E148" s="1">
        <v>19</v>
      </c>
      <c r="F148" s="5">
        <v>649.79639999999995</v>
      </c>
      <c r="G148" s="2">
        <v>177555.06399999998</v>
      </c>
      <c r="H148" s="2" t="s">
        <v>54</v>
      </c>
    </row>
    <row r="149" spans="1:8" x14ac:dyDescent="0.25">
      <c r="A149" s="1">
        <v>2</v>
      </c>
      <c r="B149" s="1">
        <v>2007</v>
      </c>
      <c r="C149" s="1">
        <v>4</v>
      </c>
      <c r="D149" t="s">
        <v>7</v>
      </c>
      <c r="E149" s="1">
        <v>21</v>
      </c>
      <c r="F149" s="5">
        <v>785.48</v>
      </c>
      <c r="G149" s="2">
        <v>217748.48000000001</v>
      </c>
      <c r="H149" s="2" t="s">
        <v>54</v>
      </c>
    </row>
    <row r="150" spans="1:8" x14ac:dyDescent="0.25">
      <c r="A150" s="1">
        <v>2</v>
      </c>
      <c r="B150" s="1">
        <v>2007</v>
      </c>
      <c r="C150" s="1">
        <v>4</v>
      </c>
      <c r="D150" t="s">
        <v>7</v>
      </c>
      <c r="E150" s="1">
        <v>27</v>
      </c>
      <c r="F150" s="5">
        <v>785.48</v>
      </c>
      <c r="G150" s="2">
        <v>247739.44</v>
      </c>
      <c r="H150" s="2" t="s">
        <v>54</v>
      </c>
    </row>
    <row r="151" spans="1:8" x14ac:dyDescent="0.25">
      <c r="A151" s="1">
        <v>2</v>
      </c>
      <c r="B151" s="1">
        <v>2007</v>
      </c>
      <c r="C151" s="1">
        <v>3</v>
      </c>
      <c r="D151" t="s">
        <v>7</v>
      </c>
      <c r="E151" s="1">
        <v>52</v>
      </c>
      <c r="F151" s="5">
        <v>1615.2912000000001</v>
      </c>
      <c r="G151" s="2">
        <v>484458.03040000005</v>
      </c>
      <c r="H151" s="2" t="s">
        <v>54</v>
      </c>
    </row>
    <row r="152" spans="1:8" x14ac:dyDescent="0.25">
      <c r="A152" s="1">
        <v>3</v>
      </c>
      <c r="B152" s="1">
        <v>2007</v>
      </c>
      <c r="C152" s="1">
        <v>2</v>
      </c>
      <c r="D152" t="s">
        <v>7</v>
      </c>
      <c r="E152" s="1">
        <v>6</v>
      </c>
      <c r="F152" s="5">
        <v>1132.0595999999998</v>
      </c>
      <c r="G152" s="2">
        <v>356506.36999999994</v>
      </c>
      <c r="H152" s="2" t="s">
        <v>54</v>
      </c>
    </row>
    <row r="153" spans="1:8" x14ac:dyDescent="0.25">
      <c r="A153" s="1">
        <v>3</v>
      </c>
      <c r="B153" s="1">
        <v>2007</v>
      </c>
      <c r="C153" s="1">
        <v>3</v>
      </c>
      <c r="D153" t="s">
        <v>7</v>
      </c>
      <c r="E153" s="1">
        <v>44</v>
      </c>
      <c r="F153" s="5">
        <v>720.38200000000006</v>
      </c>
      <c r="G153" s="2">
        <v>197869.36400000003</v>
      </c>
      <c r="H153" s="2" t="s">
        <v>54</v>
      </c>
    </row>
    <row r="154" spans="1:8" x14ac:dyDescent="0.25">
      <c r="A154" s="1">
        <v>4</v>
      </c>
      <c r="B154" s="1">
        <v>2007</v>
      </c>
      <c r="C154" s="1">
        <v>12</v>
      </c>
      <c r="D154" t="s">
        <v>7</v>
      </c>
      <c r="E154" s="1">
        <v>25</v>
      </c>
      <c r="F154" s="5">
        <v>733.18639999999994</v>
      </c>
      <c r="G154" s="2">
        <v>236608.95279999997</v>
      </c>
      <c r="H154" s="2" t="s">
        <v>54</v>
      </c>
    </row>
    <row r="155" spans="1:8" x14ac:dyDescent="0.25">
      <c r="A155" s="1">
        <v>1</v>
      </c>
      <c r="B155" s="1">
        <v>2004</v>
      </c>
      <c r="C155" s="1">
        <v>11</v>
      </c>
      <c r="D155" t="s">
        <v>7</v>
      </c>
      <c r="E155" s="1">
        <v>15</v>
      </c>
      <c r="F155" s="5">
        <v>782.25200000000007</v>
      </c>
      <c r="G155" s="2">
        <v>208930.81200000001</v>
      </c>
      <c r="H155" s="2" t="s">
        <v>54</v>
      </c>
    </row>
    <row r="156" spans="1:8" x14ac:dyDescent="0.25">
      <c r="A156" s="1">
        <v>5</v>
      </c>
      <c r="B156" s="1">
        <v>2007</v>
      </c>
      <c r="C156" s="1">
        <v>11</v>
      </c>
      <c r="D156" t="s">
        <v>7</v>
      </c>
      <c r="E156" s="1">
        <v>41</v>
      </c>
      <c r="F156" s="5">
        <v>798.28440000000001</v>
      </c>
      <c r="G156" s="2">
        <v>263123.42080000002</v>
      </c>
      <c r="H156" s="2" t="s">
        <v>54</v>
      </c>
    </row>
    <row r="157" spans="1:8" x14ac:dyDescent="0.25">
      <c r="A157" s="1">
        <v>5</v>
      </c>
      <c r="B157" s="1">
        <v>2007</v>
      </c>
      <c r="C157" s="1">
        <v>11</v>
      </c>
      <c r="D157" t="s">
        <v>7</v>
      </c>
      <c r="E157" s="1">
        <v>36</v>
      </c>
      <c r="F157" s="5">
        <v>1057.9232</v>
      </c>
      <c r="G157" s="2">
        <v>286433.57279999997</v>
      </c>
      <c r="H157" s="2" t="s">
        <v>54</v>
      </c>
    </row>
    <row r="158" spans="1:8" x14ac:dyDescent="0.25">
      <c r="A158" s="1">
        <v>2</v>
      </c>
      <c r="B158" s="1">
        <v>2006</v>
      </c>
      <c r="C158" s="1">
        <v>9</v>
      </c>
      <c r="D158" t="s">
        <v>7</v>
      </c>
      <c r="E158" s="1">
        <v>37</v>
      </c>
      <c r="F158" s="5">
        <v>723.8252</v>
      </c>
      <c r="G158" s="2">
        <v>229581.7836</v>
      </c>
      <c r="H158" s="2" t="s">
        <v>54</v>
      </c>
    </row>
    <row r="159" spans="1:8" x14ac:dyDescent="0.25">
      <c r="A159" s="1">
        <v>5</v>
      </c>
      <c r="B159" s="1">
        <v>2007</v>
      </c>
      <c r="C159" s="1">
        <v>10</v>
      </c>
      <c r="D159" t="s">
        <v>7</v>
      </c>
      <c r="E159" s="1">
        <v>34</v>
      </c>
      <c r="F159" s="5">
        <v>798.28440000000001</v>
      </c>
      <c r="G159" s="2">
        <v>252053.0264</v>
      </c>
      <c r="H159" s="2" t="s">
        <v>54</v>
      </c>
    </row>
    <row r="160" spans="1:8" x14ac:dyDescent="0.25">
      <c r="A160" s="1">
        <v>4</v>
      </c>
      <c r="B160" s="1">
        <v>2007</v>
      </c>
      <c r="C160" s="1">
        <v>11</v>
      </c>
      <c r="D160" t="s">
        <v>7</v>
      </c>
      <c r="E160" s="1">
        <v>16</v>
      </c>
      <c r="F160" s="5">
        <v>794.51840000000004</v>
      </c>
      <c r="G160" s="2">
        <v>244820.66720000003</v>
      </c>
      <c r="H160" s="2" t="s">
        <v>54</v>
      </c>
    </row>
    <row r="161" spans="1:8" x14ac:dyDescent="0.25">
      <c r="A161" s="1">
        <v>4</v>
      </c>
      <c r="B161" s="1">
        <v>2007</v>
      </c>
      <c r="C161" s="1">
        <v>12</v>
      </c>
      <c r="D161" t="s">
        <v>7</v>
      </c>
      <c r="E161" s="1">
        <v>40</v>
      </c>
      <c r="F161" s="5">
        <v>794.51840000000004</v>
      </c>
      <c r="G161" s="2">
        <v>241620.48320000002</v>
      </c>
      <c r="H161" s="2" t="s">
        <v>54</v>
      </c>
    </row>
    <row r="162" spans="1:8" x14ac:dyDescent="0.25">
      <c r="A162" s="1">
        <v>1</v>
      </c>
      <c r="B162" s="1">
        <v>2006</v>
      </c>
      <c r="C162" s="1">
        <v>6</v>
      </c>
      <c r="D162" t="s">
        <v>7</v>
      </c>
      <c r="E162" s="1">
        <v>24</v>
      </c>
      <c r="F162" s="5">
        <v>782.25200000000007</v>
      </c>
      <c r="G162" s="2">
        <v>235762.34000000003</v>
      </c>
      <c r="H162" s="2" t="s">
        <v>54</v>
      </c>
    </row>
    <row r="163" spans="1:8" x14ac:dyDescent="0.25">
      <c r="A163" s="1">
        <v>2</v>
      </c>
      <c r="B163" s="1">
        <v>2007</v>
      </c>
      <c r="C163" s="1">
        <v>3</v>
      </c>
      <c r="D163" t="s">
        <v>7</v>
      </c>
      <c r="E163" s="1">
        <v>13</v>
      </c>
      <c r="F163" s="5">
        <v>785.48</v>
      </c>
      <c r="G163" s="2">
        <v>236639.56</v>
      </c>
      <c r="H163" s="2" t="s">
        <v>54</v>
      </c>
    </row>
    <row r="164" spans="1:8" x14ac:dyDescent="0.25">
      <c r="A164" s="1">
        <v>3</v>
      </c>
      <c r="B164" s="1">
        <v>2007</v>
      </c>
      <c r="C164" s="1">
        <v>8</v>
      </c>
      <c r="D164" t="s">
        <v>7</v>
      </c>
      <c r="E164" s="1">
        <v>10</v>
      </c>
      <c r="F164" s="5">
        <v>923.20799999999997</v>
      </c>
      <c r="G164" s="2">
        <v>294807.64799999999</v>
      </c>
      <c r="H164" s="2" t="s">
        <v>54</v>
      </c>
    </row>
    <row r="165" spans="1:8" x14ac:dyDescent="0.25">
      <c r="A165" s="1">
        <v>3</v>
      </c>
      <c r="B165" s="1">
        <v>2007</v>
      </c>
      <c r="C165" s="1">
        <v>8</v>
      </c>
      <c r="D165" t="s">
        <v>7</v>
      </c>
      <c r="E165" s="1">
        <v>18</v>
      </c>
      <c r="F165" s="5">
        <v>923.20799999999997</v>
      </c>
      <c r="G165" s="2">
        <v>293828.68799999997</v>
      </c>
      <c r="H165" s="2" t="s">
        <v>54</v>
      </c>
    </row>
    <row r="166" spans="1:8" x14ac:dyDescent="0.25">
      <c r="A166" s="1">
        <v>1</v>
      </c>
      <c r="B166" s="1">
        <v>2004</v>
      </c>
      <c r="C166" s="1">
        <v>8</v>
      </c>
      <c r="D166" t="s">
        <v>7</v>
      </c>
      <c r="E166" s="1">
        <v>33</v>
      </c>
      <c r="F166" s="5">
        <v>1434.0927999999999</v>
      </c>
      <c r="G166" s="2">
        <v>412856.56159999996</v>
      </c>
      <c r="H166" s="2" t="s">
        <v>54</v>
      </c>
    </row>
    <row r="167" spans="1:8" x14ac:dyDescent="0.25">
      <c r="A167" s="1">
        <v>1</v>
      </c>
      <c r="B167" s="1">
        <v>2006</v>
      </c>
      <c r="C167" s="1">
        <v>2</v>
      </c>
      <c r="D167" t="s">
        <v>7</v>
      </c>
      <c r="E167" s="1">
        <v>16</v>
      </c>
      <c r="F167" s="5">
        <v>782.25200000000007</v>
      </c>
      <c r="G167" s="2">
        <v>224076.83600000001</v>
      </c>
      <c r="H167" s="2" t="s">
        <v>54</v>
      </c>
    </row>
    <row r="168" spans="1:8" x14ac:dyDescent="0.25">
      <c r="A168" s="1">
        <v>3</v>
      </c>
      <c r="B168" s="1">
        <v>2006</v>
      </c>
      <c r="C168" s="1">
        <v>3</v>
      </c>
      <c r="D168" t="s">
        <v>7</v>
      </c>
      <c r="E168" s="1">
        <v>5</v>
      </c>
      <c r="F168" s="5">
        <v>781.0684</v>
      </c>
      <c r="G168" s="2">
        <v>258015.61439999999</v>
      </c>
      <c r="H168" s="2" t="s">
        <v>54</v>
      </c>
    </row>
    <row r="169" spans="1:8" x14ac:dyDescent="0.25">
      <c r="A169" s="1">
        <v>5</v>
      </c>
      <c r="B169" s="1">
        <v>2007</v>
      </c>
      <c r="C169" s="1">
        <v>6</v>
      </c>
      <c r="D169" t="s">
        <v>7</v>
      </c>
      <c r="E169" s="1">
        <v>19</v>
      </c>
      <c r="F169" s="5">
        <v>618.37720000000002</v>
      </c>
      <c r="G169" s="2">
        <v>153466.71240000002</v>
      </c>
      <c r="H169" s="2" t="s">
        <v>54</v>
      </c>
    </row>
    <row r="170" spans="1:8" x14ac:dyDescent="0.25">
      <c r="A170" s="1">
        <v>3</v>
      </c>
      <c r="B170" s="1">
        <v>2007</v>
      </c>
      <c r="C170" s="1">
        <v>8</v>
      </c>
      <c r="D170" t="s">
        <v>7</v>
      </c>
      <c r="E170" s="1">
        <v>2</v>
      </c>
      <c r="F170" s="5">
        <v>923.20799999999997</v>
      </c>
      <c r="G170" s="2">
        <v>261871.696</v>
      </c>
      <c r="H170" s="2" t="s">
        <v>54</v>
      </c>
    </row>
    <row r="171" spans="1:8" x14ac:dyDescent="0.25">
      <c r="A171" s="1">
        <v>3</v>
      </c>
      <c r="B171" s="1">
        <v>2007</v>
      </c>
      <c r="C171" s="1">
        <v>8</v>
      </c>
      <c r="D171" t="s">
        <v>7</v>
      </c>
      <c r="E171" s="1">
        <v>4</v>
      </c>
      <c r="F171" s="5">
        <v>781.0684</v>
      </c>
      <c r="G171" s="2">
        <v>210038.6992</v>
      </c>
      <c r="H171" s="2" t="s">
        <v>54</v>
      </c>
    </row>
    <row r="172" spans="1:8" x14ac:dyDescent="0.25">
      <c r="A172" s="1">
        <v>3</v>
      </c>
      <c r="B172" s="1">
        <v>2007</v>
      </c>
      <c r="C172" s="1">
        <v>10</v>
      </c>
      <c r="D172" t="s">
        <v>7</v>
      </c>
      <c r="E172" s="1">
        <v>12</v>
      </c>
      <c r="F172" s="5">
        <v>781.0684</v>
      </c>
      <c r="G172" s="2">
        <v>210824.0576</v>
      </c>
      <c r="H172" s="2" t="s">
        <v>54</v>
      </c>
    </row>
    <row r="173" spans="1:8" x14ac:dyDescent="0.25">
      <c r="A173" s="1">
        <v>3</v>
      </c>
      <c r="B173" s="1">
        <v>2007</v>
      </c>
      <c r="C173" s="1">
        <v>10</v>
      </c>
      <c r="D173" t="s">
        <v>7</v>
      </c>
      <c r="E173" s="1">
        <v>48</v>
      </c>
      <c r="F173" s="5">
        <v>781.0684</v>
      </c>
      <c r="G173" s="2">
        <v>249075.6568</v>
      </c>
      <c r="H173" s="2" t="s">
        <v>54</v>
      </c>
    </row>
    <row r="174" spans="1:8" x14ac:dyDescent="0.25">
      <c r="A174" s="1">
        <v>3</v>
      </c>
      <c r="B174" s="1">
        <v>2007</v>
      </c>
      <c r="C174" s="1">
        <v>6</v>
      </c>
      <c r="D174" t="s">
        <v>7</v>
      </c>
      <c r="E174" s="1">
        <v>8</v>
      </c>
      <c r="F174" s="5">
        <v>697.89359999999999</v>
      </c>
      <c r="G174" s="2">
        <v>219865.76079999999</v>
      </c>
      <c r="H174" s="2" t="s">
        <v>54</v>
      </c>
    </row>
    <row r="175" spans="1:8" x14ac:dyDescent="0.25">
      <c r="A175" s="1">
        <v>3</v>
      </c>
      <c r="B175" s="1">
        <v>2007</v>
      </c>
      <c r="C175" s="1">
        <v>6</v>
      </c>
      <c r="D175" t="s">
        <v>7</v>
      </c>
      <c r="E175" s="1">
        <v>40</v>
      </c>
      <c r="F175" s="5">
        <v>670.88599999999997</v>
      </c>
      <c r="G175" s="2">
        <v>204292.49399999998</v>
      </c>
      <c r="H175" s="2" t="s">
        <v>54</v>
      </c>
    </row>
    <row r="176" spans="1:8" x14ac:dyDescent="0.25">
      <c r="A176" s="1">
        <v>1</v>
      </c>
      <c r="B176" s="1">
        <v>2005</v>
      </c>
      <c r="C176" s="1">
        <v>4</v>
      </c>
      <c r="D176" t="s">
        <v>7</v>
      </c>
      <c r="E176" s="1">
        <v>23</v>
      </c>
      <c r="F176" s="5">
        <v>782.25200000000007</v>
      </c>
      <c r="G176" s="2">
        <v>261579.89200000002</v>
      </c>
      <c r="H176" s="2" t="s">
        <v>54</v>
      </c>
    </row>
    <row r="177" spans="1:8" x14ac:dyDescent="0.25">
      <c r="A177" s="1">
        <v>3</v>
      </c>
      <c r="B177" s="1">
        <v>2006</v>
      </c>
      <c r="C177" s="1">
        <v>5</v>
      </c>
      <c r="D177" t="s">
        <v>7</v>
      </c>
      <c r="E177" s="1">
        <v>9</v>
      </c>
      <c r="F177" s="5">
        <v>743.40840000000003</v>
      </c>
      <c r="G177" s="2">
        <v>222867.42080000002</v>
      </c>
      <c r="H177" s="2" t="s">
        <v>54</v>
      </c>
    </row>
    <row r="178" spans="1:8" x14ac:dyDescent="0.25">
      <c r="A178" s="1">
        <v>3</v>
      </c>
      <c r="B178" s="1">
        <v>2006</v>
      </c>
      <c r="C178" s="1">
        <v>3</v>
      </c>
      <c r="D178" t="s">
        <v>7</v>
      </c>
      <c r="E178" s="1">
        <v>52</v>
      </c>
      <c r="F178" s="5">
        <v>923.20799999999997</v>
      </c>
      <c r="G178" s="2">
        <v>291494.36</v>
      </c>
      <c r="H178" s="2" t="s">
        <v>54</v>
      </c>
    </row>
    <row r="179" spans="1:8" x14ac:dyDescent="0.25">
      <c r="A179" s="1">
        <v>3</v>
      </c>
      <c r="B179" s="1">
        <v>2007</v>
      </c>
      <c r="C179" s="1">
        <v>6</v>
      </c>
      <c r="D179" t="s">
        <v>7</v>
      </c>
      <c r="E179" s="1">
        <v>25</v>
      </c>
      <c r="F179" s="5">
        <v>923.20799999999997</v>
      </c>
      <c r="G179" s="2">
        <v>296483.14399999997</v>
      </c>
      <c r="H179" s="2" t="s">
        <v>54</v>
      </c>
    </row>
    <row r="180" spans="1:8" x14ac:dyDescent="0.25">
      <c r="A180" s="1">
        <v>5</v>
      </c>
      <c r="D180" t="s">
        <v>7</v>
      </c>
      <c r="E180" s="1" t="s">
        <v>9</v>
      </c>
      <c r="F180" s="5">
        <v>1769.4819999999997</v>
      </c>
      <c r="G180" s="3">
        <v>532877.38399999996</v>
      </c>
      <c r="H180" s="3"/>
    </row>
    <row r="181" spans="1:8" x14ac:dyDescent="0.25">
      <c r="A181" s="1">
        <v>1</v>
      </c>
      <c r="B181" s="1">
        <v>2004</v>
      </c>
      <c r="C181" s="1">
        <v>3</v>
      </c>
      <c r="D181" t="s">
        <v>8</v>
      </c>
      <c r="E181" s="1">
        <v>5</v>
      </c>
      <c r="F181" s="5">
        <v>410.70920000000001</v>
      </c>
      <c r="G181" s="2">
        <v>117564.0716</v>
      </c>
      <c r="H181" s="2" t="s">
        <v>54</v>
      </c>
    </row>
    <row r="182" spans="1:8" x14ac:dyDescent="0.25">
      <c r="A182" s="1">
        <v>1</v>
      </c>
      <c r="B182" s="1">
        <v>2004</v>
      </c>
      <c r="C182" s="1">
        <v>11</v>
      </c>
      <c r="D182" t="s">
        <v>8</v>
      </c>
      <c r="E182" s="1">
        <v>9</v>
      </c>
      <c r="F182" s="5">
        <v>1200.82</v>
      </c>
      <c r="G182" s="2">
        <v>317196.39999999997</v>
      </c>
      <c r="H182" s="2" t="s">
        <v>54</v>
      </c>
    </row>
    <row r="183" spans="1:8" x14ac:dyDescent="0.25">
      <c r="A183" s="1">
        <v>1</v>
      </c>
      <c r="B183" s="1">
        <v>2004</v>
      </c>
      <c r="C183" s="1">
        <v>11</v>
      </c>
      <c r="D183" t="s">
        <v>8</v>
      </c>
      <c r="E183" s="1">
        <v>10</v>
      </c>
      <c r="F183" s="5">
        <v>800.96</v>
      </c>
      <c r="G183" s="2">
        <v>264142.16000000003</v>
      </c>
      <c r="H183" s="2" t="s">
        <v>54</v>
      </c>
    </row>
    <row r="184" spans="1:8" x14ac:dyDescent="0.25">
      <c r="A184" s="1">
        <v>1</v>
      </c>
      <c r="B184" s="1">
        <v>2005</v>
      </c>
      <c r="C184" s="1">
        <v>9</v>
      </c>
      <c r="D184" t="s">
        <v>8</v>
      </c>
      <c r="E184" s="1">
        <v>11</v>
      </c>
      <c r="F184" s="5">
        <v>827.87439999999992</v>
      </c>
      <c r="G184" s="2">
        <v>222947.20879999999</v>
      </c>
      <c r="H184" s="2" t="s">
        <v>54</v>
      </c>
    </row>
    <row r="185" spans="1:8" x14ac:dyDescent="0.25">
      <c r="A185" s="1">
        <v>1</v>
      </c>
      <c r="B185" s="1">
        <v>2005</v>
      </c>
      <c r="C185" s="1">
        <v>12</v>
      </c>
      <c r="D185" t="s">
        <v>7</v>
      </c>
      <c r="E185" s="1">
        <v>7</v>
      </c>
      <c r="F185" s="5">
        <v>775.6884</v>
      </c>
      <c r="G185" s="2">
        <v>250312.5344</v>
      </c>
      <c r="H185" s="2" t="s">
        <v>54</v>
      </c>
    </row>
    <row r="186" spans="1:8" x14ac:dyDescent="0.25">
      <c r="A186" s="1">
        <v>1</v>
      </c>
      <c r="B186" s="1">
        <v>2005</v>
      </c>
      <c r="C186" s="1">
        <v>12</v>
      </c>
      <c r="D186" t="s">
        <v>8</v>
      </c>
      <c r="E186" s="1">
        <v>8</v>
      </c>
      <c r="F186" s="5">
        <v>775.6884</v>
      </c>
      <c r="G186" s="2">
        <v>246050.40400000001</v>
      </c>
      <c r="H186" s="2" t="s">
        <v>54</v>
      </c>
    </row>
    <row r="187" spans="1:8" x14ac:dyDescent="0.25">
      <c r="A187" s="1">
        <v>2</v>
      </c>
      <c r="B187" s="1">
        <v>2006</v>
      </c>
      <c r="C187" s="1">
        <v>10</v>
      </c>
      <c r="D187" t="s">
        <v>7</v>
      </c>
      <c r="E187" s="1">
        <v>38</v>
      </c>
      <c r="F187" s="5">
        <v>1604.7463999999998</v>
      </c>
      <c r="G187" s="2">
        <v>529317.28319999995</v>
      </c>
      <c r="H187" s="2" t="s">
        <v>54</v>
      </c>
    </row>
    <row r="188" spans="1:8" x14ac:dyDescent="0.25">
      <c r="A188" s="1">
        <v>2</v>
      </c>
      <c r="B188" s="1">
        <v>2004</v>
      </c>
      <c r="C188" s="1">
        <v>3</v>
      </c>
      <c r="D188" t="s">
        <v>7</v>
      </c>
      <c r="E188" s="1">
        <v>1</v>
      </c>
      <c r="F188" s="5">
        <v>587.2808</v>
      </c>
      <c r="G188" s="2">
        <v>169158.29440000001</v>
      </c>
      <c r="H188" s="2" t="s">
        <v>54</v>
      </c>
    </row>
    <row r="189" spans="1:8" x14ac:dyDescent="0.25">
      <c r="A189" s="1">
        <v>1</v>
      </c>
      <c r="B189" s="1">
        <v>2005</v>
      </c>
      <c r="C189" s="1">
        <v>7</v>
      </c>
      <c r="D189" t="s">
        <v>7</v>
      </c>
      <c r="E189" s="1">
        <v>13</v>
      </c>
      <c r="F189" s="5">
        <v>756.21280000000002</v>
      </c>
      <c r="G189" s="2">
        <v>206958.712</v>
      </c>
      <c r="H189" s="2" t="s">
        <v>54</v>
      </c>
    </row>
    <row r="190" spans="1:8" x14ac:dyDescent="0.25">
      <c r="A190" s="1">
        <v>1</v>
      </c>
      <c r="B190" s="1">
        <v>2005</v>
      </c>
      <c r="C190" s="1">
        <v>7</v>
      </c>
      <c r="D190" t="s">
        <v>7</v>
      </c>
      <c r="E190" s="1">
        <v>14</v>
      </c>
      <c r="F190" s="5">
        <v>743.0856</v>
      </c>
      <c r="G190" s="2">
        <v>206445.42319999999</v>
      </c>
      <c r="H190" s="2" t="s">
        <v>54</v>
      </c>
    </row>
    <row r="191" spans="1:8" x14ac:dyDescent="0.25">
      <c r="A191" s="1">
        <v>1</v>
      </c>
      <c r="B191" s="1">
        <v>2005</v>
      </c>
      <c r="C191" s="1">
        <v>7</v>
      </c>
      <c r="D191" t="s">
        <v>7</v>
      </c>
      <c r="E191" s="1">
        <v>19</v>
      </c>
      <c r="F191" s="5">
        <v>827.87439999999992</v>
      </c>
      <c r="G191" s="2">
        <v>239341.58079999997</v>
      </c>
      <c r="H191" s="2" t="s">
        <v>54</v>
      </c>
    </row>
    <row r="192" spans="1:8" x14ac:dyDescent="0.25">
      <c r="A192" s="1">
        <v>1</v>
      </c>
      <c r="B192" s="1">
        <v>2005</v>
      </c>
      <c r="C192" s="1">
        <v>7</v>
      </c>
      <c r="D192" t="s">
        <v>7</v>
      </c>
      <c r="E192" s="1">
        <v>20</v>
      </c>
      <c r="F192" s="5">
        <v>1160.3584000000001</v>
      </c>
      <c r="G192" s="2">
        <v>398903.42240000004</v>
      </c>
      <c r="H192" s="2" t="s">
        <v>54</v>
      </c>
    </row>
    <row r="193" spans="1:8" x14ac:dyDescent="0.25">
      <c r="A193" s="1">
        <v>1</v>
      </c>
      <c r="B193" s="1">
        <v>2005</v>
      </c>
      <c r="C193" s="1">
        <v>7</v>
      </c>
      <c r="D193" t="s">
        <v>7</v>
      </c>
      <c r="E193" s="1">
        <v>22</v>
      </c>
      <c r="F193" s="5">
        <v>743.0856</v>
      </c>
      <c r="G193" s="2">
        <v>210745.16639999999</v>
      </c>
      <c r="H193" s="2" t="s">
        <v>54</v>
      </c>
    </row>
    <row r="194" spans="1:8" x14ac:dyDescent="0.25">
      <c r="A194" s="1">
        <v>1</v>
      </c>
      <c r="B194" s="1">
        <v>2005</v>
      </c>
      <c r="C194" s="1">
        <v>7</v>
      </c>
      <c r="D194" t="s">
        <v>7</v>
      </c>
      <c r="E194" s="1">
        <v>28</v>
      </c>
      <c r="F194" s="5">
        <v>1160.3584000000001</v>
      </c>
      <c r="G194" s="2">
        <v>331154.87840000005</v>
      </c>
      <c r="H194" s="2" t="s">
        <v>54</v>
      </c>
    </row>
    <row r="195" spans="1:8" x14ac:dyDescent="0.25">
      <c r="A195" s="1">
        <v>1</v>
      </c>
      <c r="B195" s="1">
        <v>2005</v>
      </c>
      <c r="C195" s="1">
        <v>7</v>
      </c>
      <c r="D195" t="s">
        <v>7</v>
      </c>
      <c r="E195" s="1">
        <v>34</v>
      </c>
      <c r="F195" s="5">
        <v>625.80160000000001</v>
      </c>
      <c r="G195" s="2">
        <v>204434.6784</v>
      </c>
      <c r="H195" s="2" t="s">
        <v>54</v>
      </c>
    </row>
    <row r="196" spans="1:8" x14ac:dyDescent="0.25">
      <c r="A196" s="1">
        <v>1</v>
      </c>
      <c r="B196" s="1">
        <v>2005</v>
      </c>
      <c r="C196" s="1">
        <v>7</v>
      </c>
      <c r="D196" t="s">
        <v>7</v>
      </c>
      <c r="E196" s="1">
        <v>37</v>
      </c>
      <c r="F196" s="5">
        <v>756.21280000000002</v>
      </c>
      <c r="G196" s="2">
        <v>189194.30720000001</v>
      </c>
      <c r="H196" s="2" t="s">
        <v>54</v>
      </c>
    </row>
    <row r="197" spans="1:8" x14ac:dyDescent="0.25">
      <c r="A197" s="1">
        <v>1</v>
      </c>
      <c r="B197" s="1">
        <v>2005</v>
      </c>
      <c r="C197" s="1">
        <v>7</v>
      </c>
      <c r="D197" t="s">
        <v>7</v>
      </c>
      <c r="E197" s="1">
        <v>42</v>
      </c>
      <c r="F197" s="5">
        <v>625.80160000000001</v>
      </c>
      <c r="G197" s="2">
        <v>204027.0912</v>
      </c>
      <c r="H197" s="2" t="s">
        <v>54</v>
      </c>
    </row>
    <row r="198" spans="1:8" x14ac:dyDescent="0.25">
      <c r="A198" s="1">
        <v>1</v>
      </c>
      <c r="D198" t="s">
        <v>7</v>
      </c>
      <c r="E198" s="1">
        <v>2</v>
      </c>
      <c r="F198" s="5">
        <v>1238.5835999999999</v>
      </c>
      <c r="G198" s="3">
        <v>400865.91599999997</v>
      </c>
      <c r="H198" s="3"/>
    </row>
    <row r="199" spans="1:8" x14ac:dyDescent="0.25">
      <c r="A199" s="1">
        <v>1</v>
      </c>
      <c r="D199" t="s">
        <v>8</v>
      </c>
      <c r="E199" s="1">
        <v>3</v>
      </c>
      <c r="F199" s="5">
        <v>713.71079999999995</v>
      </c>
      <c r="G199" s="3">
        <v>217787.71039999998</v>
      </c>
      <c r="H199" s="3"/>
    </row>
    <row r="200" spans="1:8" x14ac:dyDescent="0.25">
      <c r="A200" s="1">
        <v>1</v>
      </c>
      <c r="D200" t="s">
        <v>7</v>
      </c>
      <c r="E200" s="1">
        <v>8</v>
      </c>
      <c r="F200" s="5">
        <v>763.20680000000004</v>
      </c>
      <c r="G200" s="3">
        <v>219630.90120000002</v>
      </c>
      <c r="H200" s="3"/>
    </row>
    <row r="201" spans="1:8" x14ac:dyDescent="0.25">
      <c r="A201" s="1">
        <v>1</v>
      </c>
      <c r="D201" t="s">
        <v>7</v>
      </c>
      <c r="E201" s="1" t="s">
        <v>10</v>
      </c>
      <c r="F201" s="5">
        <v>798.49959999999987</v>
      </c>
      <c r="G201" s="3">
        <v>244624.87199999997</v>
      </c>
      <c r="H201" s="3"/>
    </row>
    <row r="202" spans="1:8" x14ac:dyDescent="0.25">
      <c r="A202" s="1">
        <v>1</v>
      </c>
      <c r="D202" t="s">
        <v>7</v>
      </c>
      <c r="E202" s="1" t="s">
        <v>11</v>
      </c>
      <c r="F202" s="5">
        <v>618.37720000000002</v>
      </c>
      <c r="G202" s="3">
        <v>163162.8792</v>
      </c>
      <c r="H202" s="3"/>
    </row>
    <row r="203" spans="1:8" x14ac:dyDescent="0.25">
      <c r="A203" s="1">
        <v>1</v>
      </c>
      <c r="D203" t="s">
        <v>7</v>
      </c>
      <c r="E203" s="1" t="s">
        <v>12</v>
      </c>
      <c r="F203" s="5">
        <v>1479.7152000000001</v>
      </c>
      <c r="G203" s="3">
        <v>401302.81920000003</v>
      </c>
      <c r="H203" s="3"/>
    </row>
    <row r="204" spans="1:8" x14ac:dyDescent="0.25">
      <c r="A204" s="1">
        <v>2</v>
      </c>
      <c r="D204" t="s">
        <v>7</v>
      </c>
      <c r="E204" s="1" t="s">
        <v>13</v>
      </c>
      <c r="F204" s="5">
        <v>1603.9931999999999</v>
      </c>
      <c r="G204" s="3">
        <v>538271.73560000001</v>
      </c>
      <c r="H204" s="3"/>
    </row>
    <row r="205" spans="1:8" x14ac:dyDescent="0.25">
      <c r="A205" s="1">
        <v>2</v>
      </c>
      <c r="D205" t="s">
        <v>7</v>
      </c>
      <c r="E205" s="1" t="s">
        <v>9</v>
      </c>
      <c r="F205" s="5">
        <v>1615.2912000000001</v>
      </c>
      <c r="G205" s="3">
        <v>461464.99200000003</v>
      </c>
      <c r="H205" s="3"/>
    </row>
    <row r="206" spans="1:8" x14ac:dyDescent="0.25">
      <c r="A206" s="1">
        <v>2</v>
      </c>
      <c r="D206" t="s">
        <v>7</v>
      </c>
      <c r="E206" s="1" t="s">
        <v>14</v>
      </c>
      <c r="F206" s="5">
        <v>784.1887999999999</v>
      </c>
      <c r="G206" s="3">
        <v>275812.49280000001</v>
      </c>
      <c r="H206" s="3"/>
    </row>
    <row r="207" spans="1:8" x14ac:dyDescent="0.25">
      <c r="A207" s="1">
        <v>3</v>
      </c>
      <c r="D207" t="s">
        <v>7</v>
      </c>
      <c r="E207" s="1">
        <v>7</v>
      </c>
      <c r="F207" s="5">
        <v>720.38200000000006</v>
      </c>
      <c r="G207" s="3">
        <v>216552.71200000003</v>
      </c>
      <c r="H207" s="3"/>
    </row>
    <row r="208" spans="1:8" x14ac:dyDescent="0.25">
      <c r="A208" s="1">
        <v>3</v>
      </c>
      <c r="D208" t="s">
        <v>7</v>
      </c>
      <c r="E208" s="1" t="s">
        <v>15</v>
      </c>
      <c r="F208" s="5">
        <v>1596.3536000000001</v>
      </c>
      <c r="G208" s="3">
        <v>495570.44480000006</v>
      </c>
      <c r="H208" s="3"/>
    </row>
    <row r="209" spans="1:8" x14ac:dyDescent="0.25">
      <c r="A209" s="1">
        <v>3</v>
      </c>
      <c r="D209" t="s">
        <v>7</v>
      </c>
      <c r="E209" s="1" t="s">
        <v>16</v>
      </c>
      <c r="F209" s="5">
        <v>1121.9451999999999</v>
      </c>
      <c r="G209" s="3">
        <v>388656.80639999994</v>
      </c>
      <c r="H209" s="3"/>
    </row>
    <row r="210" spans="1:8" x14ac:dyDescent="0.25">
      <c r="A210" s="1">
        <v>3</v>
      </c>
      <c r="D210" t="s">
        <v>7</v>
      </c>
      <c r="E210" s="1" t="s">
        <v>17</v>
      </c>
      <c r="F210" s="5">
        <v>1596.3536000000001</v>
      </c>
      <c r="G210" s="3">
        <v>495024.09120000002</v>
      </c>
      <c r="H210" s="3"/>
    </row>
    <row r="211" spans="1:8" x14ac:dyDescent="0.25">
      <c r="A211" s="1">
        <v>3</v>
      </c>
      <c r="D211" t="s">
        <v>7</v>
      </c>
      <c r="E211" s="1" t="s">
        <v>18</v>
      </c>
      <c r="F211" s="5">
        <v>1596.3536000000001</v>
      </c>
      <c r="G211" s="3">
        <v>526947.16320000007</v>
      </c>
      <c r="H211" s="3"/>
    </row>
    <row r="212" spans="1:8" x14ac:dyDescent="0.25">
      <c r="A212" s="1">
        <v>3</v>
      </c>
      <c r="D212" t="s">
        <v>7</v>
      </c>
      <c r="E212" s="1" t="s">
        <v>19</v>
      </c>
      <c r="F212" s="5">
        <v>1273.8763999999999</v>
      </c>
      <c r="G212" s="3">
        <v>427236.09959999996</v>
      </c>
      <c r="H212" s="3"/>
    </row>
    <row r="213" spans="1:8" x14ac:dyDescent="0.25">
      <c r="A213" s="1">
        <v>3</v>
      </c>
      <c r="D213" t="s">
        <v>7</v>
      </c>
      <c r="E213" s="1" t="s">
        <v>20</v>
      </c>
      <c r="F213" s="5">
        <v>966.57079999999996</v>
      </c>
      <c r="G213" s="3">
        <v>327044.36839999998</v>
      </c>
      <c r="H213" s="3"/>
    </row>
    <row r="214" spans="1:8" x14ac:dyDescent="0.25">
      <c r="A214" s="1">
        <v>3</v>
      </c>
      <c r="D214" t="s">
        <v>7</v>
      </c>
      <c r="E214" s="1" t="s">
        <v>21</v>
      </c>
      <c r="F214" s="5">
        <v>1357.1587999999999</v>
      </c>
      <c r="G214" s="3">
        <v>385447.68719999999</v>
      </c>
      <c r="H214" s="3"/>
    </row>
    <row r="215" spans="1:8" x14ac:dyDescent="0.25">
      <c r="A215" s="1">
        <v>3</v>
      </c>
      <c r="D215" t="s">
        <v>7</v>
      </c>
      <c r="E215" s="1" t="s">
        <v>22</v>
      </c>
      <c r="F215" s="5">
        <v>1343.386</v>
      </c>
      <c r="G215" s="3">
        <v>401894.81799999997</v>
      </c>
      <c r="H215" s="3"/>
    </row>
    <row r="216" spans="1:8" x14ac:dyDescent="0.25">
      <c r="A216" s="1">
        <v>3</v>
      </c>
      <c r="D216" t="s">
        <v>7</v>
      </c>
      <c r="E216" s="1" t="s">
        <v>23</v>
      </c>
      <c r="F216" s="5">
        <v>758.68760000000009</v>
      </c>
      <c r="G216" s="3">
        <v>264275.78240000003</v>
      </c>
      <c r="H216" s="3"/>
    </row>
    <row r="217" spans="1:8" x14ac:dyDescent="0.25">
      <c r="A217" s="1">
        <v>4</v>
      </c>
      <c r="D217" t="s">
        <v>7</v>
      </c>
      <c r="E217" s="1">
        <v>2</v>
      </c>
      <c r="F217" s="5">
        <v>789.24599999999987</v>
      </c>
      <c r="G217" s="3">
        <v>231348.92799999996</v>
      </c>
      <c r="H217" s="3"/>
    </row>
    <row r="218" spans="1:8" x14ac:dyDescent="0.25">
      <c r="A218" s="1">
        <v>4</v>
      </c>
      <c r="D218" t="s">
        <v>7</v>
      </c>
      <c r="E218" s="1" t="s">
        <v>24</v>
      </c>
      <c r="F218" s="5">
        <v>789.24599999999987</v>
      </c>
      <c r="G218" s="3">
        <v>264238.94999999995</v>
      </c>
      <c r="H218" s="3"/>
    </row>
    <row r="219" spans="1:8" x14ac:dyDescent="0.25">
      <c r="A219" s="1">
        <v>4</v>
      </c>
      <c r="D219" t="s">
        <v>7</v>
      </c>
      <c r="E219" s="1" t="s">
        <v>25</v>
      </c>
      <c r="F219" s="5">
        <v>733.18639999999994</v>
      </c>
      <c r="G219" s="3">
        <v>217357.63279999999</v>
      </c>
      <c r="H219" s="3"/>
    </row>
    <row r="220" spans="1:8" x14ac:dyDescent="0.25">
      <c r="A220" s="1">
        <v>4</v>
      </c>
      <c r="D220" t="s">
        <v>7</v>
      </c>
      <c r="E220" s="1" t="s">
        <v>26</v>
      </c>
      <c r="F220" s="5">
        <v>1611.8480000000002</v>
      </c>
      <c r="G220" s="3">
        <v>482404.31200000003</v>
      </c>
      <c r="H220" s="3"/>
    </row>
    <row r="221" spans="1:8" x14ac:dyDescent="0.25">
      <c r="A221" s="1">
        <v>4</v>
      </c>
      <c r="D221" t="s">
        <v>7</v>
      </c>
      <c r="E221" s="1" t="s">
        <v>27</v>
      </c>
      <c r="F221" s="5">
        <v>789.24599999999987</v>
      </c>
      <c r="G221" s="3">
        <v>228937.89599999995</v>
      </c>
      <c r="H221" s="3"/>
    </row>
    <row r="222" spans="1:8" x14ac:dyDescent="0.25">
      <c r="A222" s="1">
        <v>4</v>
      </c>
      <c r="D222" t="s">
        <v>7</v>
      </c>
      <c r="E222" s="1" t="s">
        <v>28</v>
      </c>
      <c r="F222" s="5">
        <v>1611.8480000000002</v>
      </c>
      <c r="G222" s="3">
        <v>498994.03200000006</v>
      </c>
      <c r="H222" s="3"/>
    </row>
    <row r="223" spans="1:8" x14ac:dyDescent="0.25">
      <c r="A223" s="1">
        <v>4</v>
      </c>
      <c r="D223" t="s">
        <v>7</v>
      </c>
      <c r="E223" s="1" t="s">
        <v>29</v>
      </c>
      <c r="F223" s="5">
        <v>789.24599999999987</v>
      </c>
      <c r="G223" s="3">
        <v>256376.27599999995</v>
      </c>
      <c r="H223" s="3"/>
    </row>
    <row r="224" spans="1:8" x14ac:dyDescent="0.25">
      <c r="A224" s="1">
        <v>4</v>
      </c>
      <c r="D224" t="s">
        <v>7</v>
      </c>
      <c r="E224" s="1" t="s">
        <v>30</v>
      </c>
      <c r="F224" s="5">
        <v>794.51840000000004</v>
      </c>
      <c r="G224" s="3">
        <v>255243.10879999999</v>
      </c>
      <c r="H224" s="3"/>
    </row>
    <row r="225" spans="1:8" x14ac:dyDescent="0.25">
      <c r="A225" s="1">
        <v>4</v>
      </c>
      <c r="D225" t="s">
        <v>7</v>
      </c>
      <c r="E225" s="1" t="s">
        <v>31</v>
      </c>
      <c r="F225" s="5">
        <v>1611.8480000000002</v>
      </c>
      <c r="G225" s="3">
        <v>506786.66400000005</v>
      </c>
      <c r="H225" s="3"/>
    </row>
    <row r="226" spans="1:8" x14ac:dyDescent="0.25">
      <c r="A226" s="1">
        <v>4</v>
      </c>
      <c r="D226" t="s">
        <v>7</v>
      </c>
      <c r="E226" s="1" t="s">
        <v>32</v>
      </c>
      <c r="F226" s="5">
        <v>789.24599999999987</v>
      </c>
      <c r="G226" s="3">
        <v>233172.48999999996</v>
      </c>
      <c r="H226" s="3"/>
    </row>
    <row r="227" spans="1:8" x14ac:dyDescent="0.25">
      <c r="A227" s="1">
        <v>4</v>
      </c>
      <c r="D227" t="s">
        <v>7</v>
      </c>
      <c r="E227" s="1" t="s">
        <v>16</v>
      </c>
      <c r="F227" s="5">
        <v>794.51840000000004</v>
      </c>
      <c r="G227" s="3">
        <v>233834.00480000002</v>
      </c>
      <c r="H227" s="3"/>
    </row>
    <row r="228" spans="1:8" x14ac:dyDescent="0.25">
      <c r="A228" s="1">
        <v>4</v>
      </c>
      <c r="D228" t="s">
        <v>7</v>
      </c>
      <c r="E228" s="1" t="s">
        <v>33</v>
      </c>
      <c r="F228" s="5">
        <v>1611.8480000000002</v>
      </c>
      <c r="G228" s="3">
        <v>523373.44800000009</v>
      </c>
      <c r="H228" s="3"/>
    </row>
    <row r="229" spans="1:8" x14ac:dyDescent="0.25">
      <c r="A229" s="1">
        <v>4</v>
      </c>
      <c r="D229" t="s">
        <v>7</v>
      </c>
      <c r="E229" s="1" t="s">
        <v>34</v>
      </c>
      <c r="F229" s="5">
        <v>789.24599999999987</v>
      </c>
      <c r="G229" s="3">
        <v>228872.91199999995</v>
      </c>
      <c r="H229" s="3"/>
    </row>
    <row r="230" spans="1:8" x14ac:dyDescent="0.25">
      <c r="A230" s="1">
        <v>4</v>
      </c>
      <c r="D230" t="s">
        <v>7</v>
      </c>
      <c r="E230" s="1" t="s">
        <v>35</v>
      </c>
      <c r="F230" s="5">
        <v>794.51840000000004</v>
      </c>
      <c r="G230" s="3">
        <v>208655.6704</v>
      </c>
      <c r="H230" s="3"/>
    </row>
    <row r="231" spans="1:8" x14ac:dyDescent="0.25">
      <c r="A231" s="1">
        <v>4</v>
      </c>
      <c r="D231" t="s">
        <v>7</v>
      </c>
      <c r="E231" s="1" t="s">
        <v>36</v>
      </c>
      <c r="F231" s="5">
        <v>1111.7231999999999</v>
      </c>
      <c r="G231" s="3">
        <v>322952.55839999998</v>
      </c>
      <c r="H231" s="3"/>
    </row>
    <row r="232" spans="1:8" x14ac:dyDescent="0.25">
      <c r="A232" s="1">
        <v>4</v>
      </c>
      <c r="D232" t="s">
        <v>7</v>
      </c>
      <c r="E232" s="1" t="s">
        <v>37</v>
      </c>
      <c r="F232" s="5">
        <v>785.48</v>
      </c>
      <c r="G232" s="3">
        <v>216826</v>
      </c>
      <c r="H232" s="3"/>
    </row>
    <row r="233" spans="1:8" x14ac:dyDescent="0.25">
      <c r="A233" s="1">
        <v>4</v>
      </c>
      <c r="D233" t="s">
        <v>7</v>
      </c>
      <c r="E233" s="1" t="s">
        <v>38</v>
      </c>
      <c r="F233" s="5">
        <v>1058.2459999999999</v>
      </c>
      <c r="G233" s="3">
        <v>298730.40399999998</v>
      </c>
      <c r="H233" s="3"/>
    </row>
    <row r="234" spans="1:8" x14ac:dyDescent="0.25">
      <c r="A234" s="1">
        <v>4</v>
      </c>
      <c r="D234" t="s">
        <v>7</v>
      </c>
      <c r="E234" s="1" t="s">
        <v>39</v>
      </c>
      <c r="F234" s="5">
        <v>791.72079999999994</v>
      </c>
      <c r="G234" s="3">
        <v>230495.00639999998</v>
      </c>
      <c r="H234" s="3"/>
    </row>
    <row r="235" spans="1:8" x14ac:dyDescent="0.25">
      <c r="A235" s="1">
        <v>4</v>
      </c>
      <c r="D235" t="s">
        <v>7</v>
      </c>
      <c r="E235" s="1" t="s">
        <v>40</v>
      </c>
      <c r="F235" s="5">
        <v>1068.5755999999999</v>
      </c>
      <c r="G235" s="3">
        <v>346048.04079999996</v>
      </c>
      <c r="H235" s="3"/>
    </row>
    <row r="236" spans="1:8" x14ac:dyDescent="0.25">
      <c r="A236" s="1">
        <v>4</v>
      </c>
      <c r="D236" t="s">
        <v>7</v>
      </c>
      <c r="E236" s="1" t="s">
        <v>19</v>
      </c>
      <c r="F236" s="5">
        <v>1325.3091999999999</v>
      </c>
      <c r="G236" s="3">
        <v>377043.5956</v>
      </c>
      <c r="H236" s="3"/>
    </row>
    <row r="237" spans="1:8" x14ac:dyDescent="0.25">
      <c r="A237" s="1">
        <v>5</v>
      </c>
      <c r="D237" t="s">
        <v>7</v>
      </c>
      <c r="E237" s="1">
        <v>2</v>
      </c>
      <c r="F237" s="5">
        <v>1273.8763999999999</v>
      </c>
      <c r="G237" s="3">
        <v>413761.70639999997</v>
      </c>
      <c r="H237" s="3"/>
    </row>
    <row r="238" spans="1:8" x14ac:dyDescent="0.25">
      <c r="A238" s="1">
        <v>5</v>
      </c>
      <c r="D238" t="s">
        <v>7</v>
      </c>
      <c r="E238" s="1">
        <v>3</v>
      </c>
      <c r="F238" s="5">
        <v>798.49959999999987</v>
      </c>
      <c r="G238" s="3">
        <v>212644.39479999998</v>
      </c>
      <c r="H238" s="3"/>
    </row>
    <row r="239" spans="1:8" x14ac:dyDescent="0.25">
      <c r="A239" s="1">
        <v>5</v>
      </c>
      <c r="D239" t="s">
        <v>7</v>
      </c>
      <c r="E239" s="1">
        <v>4</v>
      </c>
      <c r="F239" s="5">
        <v>798.49959999999987</v>
      </c>
      <c r="G239" s="3">
        <v>250415.38199999995</v>
      </c>
      <c r="H239" s="3"/>
    </row>
    <row r="240" spans="1:8" x14ac:dyDescent="0.25">
      <c r="A240" s="1">
        <v>5</v>
      </c>
      <c r="D240" t="s">
        <v>7</v>
      </c>
      <c r="E240" s="1">
        <v>5</v>
      </c>
      <c r="F240" s="5">
        <v>798.49959999999987</v>
      </c>
      <c r="G240" s="3">
        <v>219252.89199999996</v>
      </c>
      <c r="H240" s="3"/>
    </row>
    <row r="241" spans="1:8" x14ac:dyDescent="0.25">
      <c r="A241" s="1">
        <v>5</v>
      </c>
      <c r="D241" t="s">
        <v>7</v>
      </c>
      <c r="E241" s="1">
        <v>6</v>
      </c>
      <c r="F241" s="5">
        <v>1058.2459999999999</v>
      </c>
      <c r="G241" s="3">
        <v>264011.69799999997</v>
      </c>
      <c r="H241" s="3"/>
    </row>
    <row r="242" spans="1:8" x14ac:dyDescent="0.25">
      <c r="A242" s="1">
        <v>5</v>
      </c>
      <c r="D242" t="s">
        <v>7</v>
      </c>
      <c r="E242" s="1">
        <v>7</v>
      </c>
      <c r="F242" s="5">
        <v>618.16200000000003</v>
      </c>
      <c r="G242" s="3">
        <v>211406.86800000002</v>
      </c>
      <c r="H242" s="3"/>
    </row>
    <row r="243" spans="1:8" x14ac:dyDescent="0.25">
      <c r="A243" s="1">
        <v>5</v>
      </c>
      <c r="D243" t="s">
        <v>7</v>
      </c>
      <c r="E243" s="1" t="s">
        <v>41</v>
      </c>
      <c r="F243" s="5">
        <v>1273.8763999999999</v>
      </c>
      <c r="G243" s="3">
        <v>396330.29079999996</v>
      </c>
      <c r="H243" s="3"/>
    </row>
    <row r="244" spans="1:8" x14ac:dyDescent="0.25">
      <c r="A244" s="1">
        <v>5</v>
      </c>
      <c r="D244" t="s">
        <v>7</v>
      </c>
      <c r="E244" s="1">
        <v>9</v>
      </c>
      <c r="F244" s="5">
        <v>798.49959999999987</v>
      </c>
      <c r="G244" s="3">
        <v>227072.87839999996</v>
      </c>
      <c r="H244" s="3"/>
    </row>
    <row r="245" spans="1:8" x14ac:dyDescent="0.25">
      <c r="A245" s="1">
        <v>5</v>
      </c>
      <c r="D245" t="s">
        <v>7</v>
      </c>
      <c r="E245" s="1" t="s">
        <v>42</v>
      </c>
      <c r="F245" s="5">
        <v>798.49959999999987</v>
      </c>
      <c r="G245" s="3">
        <v>276323.86559999996</v>
      </c>
      <c r="H245" s="3"/>
    </row>
    <row r="246" spans="1:8" x14ac:dyDescent="0.25">
      <c r="A246" s="1">
        <v>5</v>
      </c>
      <c r="D246" t="s">
        <v>7</v>
      </c>
      <c r="E246" s="1" t="s">
        <v>43</v>
      </c>
      <c r="F246" s="5">
        <v>798.49959999999987</v>
      </c>
      <c r="G246" s="3">
        <v>230943.37959999996</v>
      </c>
      <c r="H246" s="3"/>
    </row>
    <row r="247" spans="1:8" x14ac:dyDescent="0.25">
      <c r="A247" s="1">
        <v>5</v>
      </c>
      <c r="D247" t="s">
        <v>7</v>
      </c>
      <c r="E247" s="1" t="s">
        <v>44</v>
      </c>
      <c r="F247" s="5">
        <v>1058.2459999999999</v>
      </c>
      <c r="G247" s="3">
        <v>315382.11</v>
      </c>
      <c r="H247" s="3"/>
    </row>
    <row r="248" spans="1:8" x14ac:dyDescent="0.25">
      <c r="A248" s="1">
        <v>5</v>
      </c>
      <c r="D248" t="s">
        <v>7</v>
      </c>
      <c r="E248" s="1" t="s">
        <v>26</v>
      </c>
      <c r="F248" s="5">
        <v>1273.5536</v>
      </c>
      <c r="G248" s="3">
        <v>372016.56160000002</v>
      </c>
      <c r="H248" s="3"/>
    </row>
    <row r="249" spans="1:8" x14ac:dyDescent="0.25">
      <c r="A249" s="1">
        <v>5</v>
      </c>
      <c r="D249" t="s">
        <v>7</v>
      </c>
      <c r="E249" s="1" t="s">
        <v>27</v>
      </c>
      <c r="F249" s="5">
        <v>798.49959999999987</v>
      </c>
      <c r="G249" s="3">
        <v>237680.87519999995</v>
      </c>
      <c r="H249" s="3"/>
    </row>
    <row r="250" spans="1:8" x14ac:dyDescent="0.25">
      <c r="A250" s="1">
        <v>5</v>
      </c>
      <c r="D250" t="s">
        <v>7</v>
      </c>
      <c r="E250" s="1" t="s">
        <v>45</v>
      </c>
      <c r="F250" s="5">
        <v>798.49959999999987</v>
      </c>
      <c r="G250" s="3">
        <v>234032.88399999996</v>
      </c>
      <c r="H250" s="3"/>
    </row>
    <row r="251" spans="1:8" x14ac:dyDescent="0.25">
      <c r="A251" s="1">
        <v>5</v>
      </c>
      <c r="D251" t="s">
        <v>7</v>
      </c>
      <c r="E251" s="1" t="s">
        <v>46</v>
      </c>
      <c r="F251" s="5">
        <v>798.28440000000001</v>
      </c>
      <c r="G251" s="3">
        <v>273165.57680000004</v>
      </c>
      <c r="H251" s="3"/>
    </row>
    <row r="252" spans="1:8" x14ac:dyDescent="0.25">
      <c r="A252" s="1">
        <v>5</v>
      </c>
      <c r="D252" t="s">
        <v>7</v>
      </c>
      <c r="E252" s="1" t="s">
        <v>47</v>
      </c>
      <c r="F252" s="5">
        <v>1057.9232</v>
      </c>
      <c r="G252" s="3">
        <v>271227.49439999997</v>
      </c>
      <c r="H252" s="3"/>
    </row>
    <row r="253" spans="1:8" x14ac:dyDescent="0.25">
      <c r="A253" s="1">
        <v>5</v>
      </c>
      <c r="D253" t="s">
        <v>7</v>
      </c>
      <c r="E253" s="1" t="s">
        <v>28</v>
      </c>
      <c r="F253" s="5">
        <v>1273.5536</v>
      </c>
      <c r="G253" s="3">
        <v>349865.22239999997</v>
      </c>
      <c r="H253" s="3"/>
    </row>
    <row r="254" spans="1:8" x14ac:dyDescent="0.25">
      <c r="A254" s="1">
        <v>5</v>
      </c>
      <c r="D254" t="s">
        <v>7</v>
      </c>
      <c r="E254" s="1" t="s">
        <v>48</v>
      </c>
      <c r="F254" s="5">
        <v>618.16200000000003</v>
      </c>
      <c r="G254" s="3">
        <v>199730.734</v>
      </c>
      <c r="H254" s="3"/>
    </row>
    <row r="255" spans="1:8" x14ac:dyDescent="0.25">
      <c r="A255" s="1">
        <v>5</v>
      </c>
      <c r="D255" t="s">
        <v>7</v>
      </c>
      <c r="E255" s="1" t="s">
        <v>31</v>
      </c>
      <c r="F255" s="5">
        <v>1273.5536</v>
      </c>
      <c r="G255" s="3">
        <v>338482.45439999999</v>
      </c>
      <c r="H255" s="3"/>
    </row>
    <row r="256" spans="1:8" x14ac:dyDescent="0.25">
      <c r="A256" s="1">
        <v>5</v>
      </c>
      <c r="D256" t="s">
        <v>7</v>
      </c>
      <c r="E256" s="1" t="s">
        <v>49</v>
      </c>
      <c r="F256" s="5">
        <v>1057.9232</v>
      </c>
      <c r="G256" s="3">
        <v>351304.57759999996</v>
      </c>
      <c r="H256" s="3"/>
    </row>
    <row r="257" spans="1:8" x14ac:dyDescent="0.25">
      <c r="A257" s="1">
        <v>5</v>
      </c>
      <c r="D257" t="s">
        <v>7</v>
      </c>
      <c r="E257" s="1" t="s">
        <v>33</v>
      </c>
      <c r="F257" s="5">
        <v>1273.5536</v>
      </c>
      <c r="G257" s="3">
        <v>338472.13279999996</v>
      </c>
      <c r="H257" s="3"/>
    </row>
    <row r="258" spans="1:8" x14ac:dyDescent="0.25">
      <c r="A258" s="1">
        <v>5</v>
      </c>
      <c r="D258" t="s">
        <v>7</v>
      </c>
      <c r="E258" s="1" t="s">
        <v>35</v>
      </c>
      <c r="F258" s="5">
        <v>798.28440000000001</v>
      </c>
      <c r="G258" s="3">
        <v>212916.35680000001</v>
      </c>
      <c r="H258" s="3"/>
    </row>
    <row r="259" spans="1:8" x14ac:dyDescent="0.25">
      <c r="A259" s="1">
        <v>5</v>
      </c>
      <c r="D259" t="s">
        <v>7</v>
      </c>
      <c r="E259" s="1" t="s">
        <v>36</v>
      </c>
      <c r="F259" s="5">
        <v>1057.9232</v>
      </c>
      <c r="G259" s="3">
        <v>308660.80319999997</v>
      </c>
      <c r="H259" s="3"/>
    </row>
    <row r="260" spans="1:8" x14ac:dyDescent="0.25">
      <c r="A260" s="1">
        <v>5</v>
      </c>
      <c r="D260" t="s">
        <v>7</v>
      </c>
      <c r="E260" s="1" t="s">
        <v>50</v>
      </c>
      <c r="F260" s="5">
        <v>606.32600000000002</v>
      </c>
      <c r="G260" s="3">
        <v>147343.69400000002</v>
      </c>
      <c r="H260" s="3"/>
    </row>
    <row r="261" spans="1:8" x14ac:dyDescent="0.25">
      <c r="A261" s="1">
        <v>5</v>
      </c>
      <c r="D261" t="s">
        <v>7</v>
      </c>
      <c r="E261" s="1" t="s">
        <v>18</v>
      </c>
      <c r="F261" s="5">
        <v>1273.5536</v>
      </c>
      <c r="G261" s="3">
        <v>448574.6704</v>
      </c>
      <c r="H261" s="3"/>
    </row>
    <row r="262" spans="1:8" x14ac:dyDescent="0.25">
      <c r="A262" s="1">
        <v>5</v>
      </c>
      <c r="D262" t="s">
        <v>7</v>
      </c>
      <c r="E262" s="1" t="s">
        <v>51</v>
      </c>
      <c r="F262" s="5">
        <v>798.28440000000001</v>
      </c>
      <c r="G262" s="3">
        <v>255337.89800000002</v>
      </c>
      <c r="H262" s="3"/>
    </row>
    <row r="263" spans="1:8" x14ac:dyDescent="0.25">
      <c r="A263" s="1">
        <v>5</v>
      </c>
      <c r="D263" t="s">
        <v>7</v>
      </c>
      <c r="E263" s="1" t="s">
        <v>52</v>
      </c>
      <c r="F263" s="5">
        <v>598.5788</v>
      </c>
      <c r="G263" s="3">
        <v>175773.58559999999</v>
      </c>
      <c r="H263" s="3"/>
    </row>
    <row r="264" spans="1:8" x14ac:dyDescent="0.25">
      <c r="A264" s="1">
        <v>5</v>
      </c>
      <c r="D264" t="s">
        <v>7</v>
      </c>
      <c r="E264" s="1" t="s">
        <v>38</v>
      </c>
      <c r="F264" s="5">
        <v>1238.5835999999999</v>
      </c>
      <c r="G264" s="3">
        <v>322610.73919999995</v>
      </c>
      <c r="H264" s="3"/>
    </row>
    <row r="265" spans="1:8" x14ac:dyDescent="0.25">
      <c r="A265" s="1">
        <v>5</v>
      </c>
      <c r="D265" t="s">
        <v>7</v>
      </c>
      <c r="E265" s="1" t="s">
        <v>12</v>
      </c>
      <c r="F265" s="5">
        <v>794.51840000000004</v>
      </c>
      <c r="G265" s="3">
        <v>279191.25599999999</v>
      </c>
      <c r="H265" s="3"/>
    </row>
    <row r="266" spans="1:8" x14ac:dyDescent="0.25">
      <c r="A266" s="1">
        <v>5</v>
      </c>
      <c r="D266" t="s">
        <v>7</v>
      </c>
      <c r="E266" s="1" t="s">
        <v>40</v>
      </c>
      <c r="F266" s="5">
        <v>1013.2692</v>
      </c>
      <c r="G266" s="3">
        <v>287996.52960000001</v>
      </c>
      <c r="H266" s="3"/>
    </row>
    <row r="267" spans="1:8" x14ac:dyDescent="0.25">
      <c r="A267" s="1">
        <v>5</v>
      </c>
      <c r="D267" t="s">
        <v>7</v>
      </c>
      <c r="E267" s="1" t="s">
        <v>20</v>
      </c>
      <c r="F267" s="5">
        <v>1074.7087999999999</v>
      </c>
      <c r="G267" s="3">
        <v>365868.77759999997</v>
      </c>
      <c r="H267" s="3"/>
    </row>
    <row r="268" spans="1:8" x14ac:dyDescent="0.25">
      <c r="A268" s="1">
        <v>5</v>
      </c>
      <c r="D268" t="s">
        <v>7</v>
      </c>
      <c r="E268" s="1" t="s">
        <v>21</v>
      </c>
      <c r="F268" s="5">
        <v>789.24599999999987</v>
      </c>
      <c r="G268" s="3">
        <v>199216.40399999995</v>
      </c>
      <c r="H268" s="3"/>
    </row>
  </sheetData>
  <dataValidations count="1">
    <dataValidation type="list" allowBlank="1" showErrorMessage="1" sqref="H2:H268" xr:uid="{CC049C33-8368-48D4-911D-123463784EBC}">
      <formula1>"Продаден,Лесно продаваем,Нормално продаваем,Трудно продаваем"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2021-11-30T14:30:56Z</dcterms:created>
  <dcterms:modified xsi:type="dcterms:W3CDTF">2021-11-30T15:21:53Z</dcterms:modified>
</cp:coreProperties>
</file>