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Parameters" sheetId="2" state="visible" r:id="rId2"/>
    <sheet xmlns:r="http://schemas.openxmlformats.org/officeDocument/2006/relationships" name="3. State Values" sheetId="3" state="visible" r:id="rId3"/>
    <sheet xmlns:r="http://schemas.openxmlformats.org/officeDocument/2006/relationships" name="4. Trans Matrix (Comp)" sheetId="4" state="visible" r:id="rId4"/>
    <sheet xmlns:r="http://schemas.openxmlformats.org/officeDocument/2006/relationships" name="5. Trans Matrix (Intv)" sheetId="5" state="visible" r:id="rId5"/>
    <sheet xmlns:r="http://schemas.openxmlformats.org/officeDocument/2006/relationships" name="6. Trace (Comp)" sheetId="6" state="visible" r:id="rId6"/>
    <sheet xmlns:r="http://schemas.openxmlformats.org/officeDocument/2006/relationships" name="7. Trace (Intv)" sheetId="7" state="visible" r:id="rId7"/>
    <sheet xmlns:r="http://schemas.openxmlformats.org/officeDocument/2006/relationships" name="8. Outcomes" sheetId="8" state="visible" r:id="rId8"/>
    <sheet xmlns:r="http://schemas.openxmlformats.org/officeDocument/2006/relationships" name="9. Results" sheetId="9" state="visible" r:id="rId9"/>
    <sheet xmlns:r="http://schemas.openxmlformats.org/officeDocument/2006/relationships" name="10. Half-Cycle Explain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£#,##0.00"/>
    <numFmt numFmtId="165" formatCode="0.00000"/>
    <numFmt numFmtId="166" formatCode="0.0000"/>
    <numFmt numFmtId="167" formatCode="£#,##0"/>
    <numFmt numFmtId="168" formatCode="0.000"/>
  </numFmts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i val="1"/>
      <color rgb="00666666"/>
      <sz val="8"/>
    </font>
    <font>
      <color rgb="000000FF"/>
      <sz val="9"/>
    </font>
    <font>
      <b val="1"/>
      <color rgb="00FFFFFF"/>
      <sz val="9"/>
    </font>
    <font>
      <b val="1"/>
      <sz val="12"/>
    </font>
    <font>
      <b val="1"/>
      <sz val="7"/>
    </font>
    <font>
      <b val="1"/>
      <sz val="8"/>
    </font>
    <font>
      <sz val="7"/>
    </font>
    <font>
      <b val="1"/>
      <color rgb="00FFFFFF"/>
      <sz val="8"/>
    </font>
    <font>
      <b val="1"/>
      <color rgb="00FFFFFF"/>
    </font>
    <font>
      <b val="1"/>
      <color rgb="000000FF"/>
      <sz val="14"/>
    </font>
    <font>
      <color rgb="00006400"/>
    </font>
  </fonts>
  <fills count="6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4472C4"/>
      </patternFill>
    </fill>
    <fill>
      <patternFill patternType="solid">
        <fgColor rgb="00FFFF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textRotation="45"/>
    </xf>
    <xf numFmtId="0" fontId="8" fillId="0" borderId="0" pivotButton="0" quotePrefix="0" xfId="0"/>
    <xf numFmtId="165" fontId="9" fillId="4" borderId="1" pivotButton="0" quotePrefix="0" xfId="0"/>
    <xf numFmtId="165" fontId="9" fillId="0" borderId="1" pivotButton="0" quotePrefix="0" xfId="0"/>
    <xf numFmtId="165" fontId="0" fillId="0" borderId="0" pivotButton="0" quotePrefix="0" xfId="0"/>
    <xf numFmtId="0" fontId="10" fillId="3" borderId="0" pivotButton="0" quotePrefix="0" xfId="0"/>
    <xf numFmtId="165" fontId="9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5" borderId="0" pivotButton="0" quotePrefix="0" xfId="0"/>
    <xf numFmtId="2" fontId="2" fillId="5" borderId="0" pivotButton="0" quotePrefix="0" xfId="0"/>
    <xf numFmtId="167" fontId="2" fillId="5" borderId="0" pivotButton="0" quotePrefix="0" xfId="0"/>
    <xf numFmtId="0" fontId="11" fillId="3" borderId="0" pivotButton="0" quotePrefix="0" xfId="0"/>
    <xf numFmtId="168" fontId="0" fillId="0" borderId="0" pivotButton="0" quotePrefix="0" xfId="0"/>
    <xf numFmtId="167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COPD-CVD Markov Model - Full 19-State Implementation</t>
        </is>
      </c>
    </row>
    <row r="3">
      <c r="A3" s="2" t="inlineStr">
        <is>
          <t>MODEL STRUCTURE</t>
        </is>
      </c>
    </row>
    <row r="4">
      <c r="A4" t="inlineStr">
        <is>
          <t>• 19 health states: 3 GOLD stages × 3 CVD categories × 2 exacerbation statuses + Death</t>
        </is>
      </c>
    </row>
    <row r="5">
      <c r="A5" t="inlineStr">
        <is>
          <t>• Monthly cycles (1/12 year)</t>
        </is>
      </c>
    </row>
    <row r="6">
      <c r="A6" t="inlineStr">
        <is>
          <t>• 480 cycles (40-year lifetime horizon)</t>
        </is>
      </c>
    </row>
    <row r="7">
      <c r="A7" t="inlineStr">
        <is>
          <t>• Half-cycle correction applied</t>
        </is>
      </c>
    </row>
    <row r="8">
      <c r="A8" t="inlineStr">
        <is>
          <t>• Two treatment arms compared</t>
        </is>
      </c>
    </row>
    <row r="9">
      <c r="A9" t="inlineStr"/>
    </row>
    <row r="10">
      <c r="A10" s="2" t="inlineStr">
        <is>
          <t>THE 19 STATES</t>
        </is>
      </c>
    </row>
    <row r="11">
      <c r="A11" s="2" t="inlineStr">
        <is>
          <t>GOLD II (Moderate COPD):</t>
        </is>
      </c>
    </row>
    <row r="12">
      <c r="A12" t="inlineStr">
        <is>
          <t xml:space="preserve">  1. G2_noCVD - No cardiovascular history, stable</t>
        </is>
      </c>
    </row>
    <row r="13">
      <c r="A13" t="inlineStr">
        <is>
          <t xml:space="preserve">  2. G2_postMI - Post-MI survivor, stable  </t>
        </is>
      </c>
    </row>
    <row r="14">
      <c r="A14" t="inlineStr">
        <is>
          <t xml:space="preserve">  3. G2_postStroke - Post-stroke survivor, stable</t>
        </is>
      </c>
    </row>
    <row r="15">
      <c r="A15" t="inlineStr">
        <is>
          <t xml:space="preserve">  4. G2_noCVD_pE - No CVD, post-exacerbation tunnel (elevated CVD risk)</t>
        </is>
      </c>
    </row>
    <row r="16">
      <c r="A16" t="inlineStr">
        <is>
          <t xml:space="preserve">  5. G2_postMI_pE - Post-MI, post-exacerbation tunnel</t>
        </is>
      </c>
    </row>
    <row r="17">
      <c r="A17" t="inlineStr">
        <is>
          <t xml:space="preserve">  6. G2_postStroke_pE - Post-stroke, post-exacerbation tunnel</t>
        </is>
      </c>
    </row>
    <row r="18">
      <c r="A18" t="inlineStr"/>
    </row>
    <row r="19">
      <c r="A19" s="2" t="inlineStr">
        <is>
          <t>GOLD III (Severe COPD):</t>
        </is>
      </c>
    </row>
    <row r="20">
      <c r="A20" t="inlineStr">
        <is>
          <t xml:space="preserve">  7-12. Same structure as GOLD II</t>
        </is>
      </c>
    </row>
    <row r="21">
      <c r="A21" t="inlineStr"/>
    </row>
    <row r="22">
      <c r="A22" s="2" t="inlineStr">
        <is>
          <t>GOLD IV (Very Severe COPD):</t>
        </is>
      </c>
    </row>
    <row r="23">
      <c r="A23" t="inlineStr">
        <is>
          <t xml:space="preserve">  13-18. Same structure as GOLD II</t>
        </is>
      </c>
    </row>
    <row r="24">
      <c r="A24" t="inlineStr"/>
    </row>
    <row r="25">
      <c r="A25" t="inlineStr">
        <is>
          <t xml:space="preserve">  19. Death - Absorbing state</t>
        </is>
      </c>
    </row>
    <row r="26">
      <c r="A26" t="inlineStr"/>
    </row>
    <row r="27">
      <c r="A27" s="2" t="inlineStr">
        <is>
          <t>TREATMENT COMPARISON</t>
        </is>
      </c>
    </row>
    <row r="28">
      <c r="A28" t="inlineStr">
        <is>
          <t>• Comparator: LAMA monotherapy (e.g., tiotropium)</t>
        </is>
      </c>
    </row>
    <row r="29">
      <c r="A29" t="inlineStr">
        <is>
          <t>• Intervention: LABA/LAMA combination (e.g., umeclidinium/vilanterol)</t>
        </is>
      </c>
    </row>
    <row r="30">
      <c r="A30" t="inlineStr">
        <is>
          <t>• Treatment effect: Reduced exacerbation rate (RR = 0.78)</t>
        </is>
      </c>
    </row>
    <row r="31">
      <c r="A31" t="inlineStr"/>
    </row>
    <row r="32">
      <c r="A32" s="2" t="inlineStr">
        <is>
          <t>KEY FEATURES</t>
        </is>
      </c>
    </row>
    <row r="33">
      <c r="A33" t="inlineStr">
        <is>
          <t>• Tunnel states capture 30-day post-exacerbation elevated CVD risk</t>
        </is>
      </c>
    </row>
    <row r="34">
      <c r="A34" t="inlineStr">
        <is>
          <t>• COPD progression (GOLD II → III → IV) included</t>
        </is>
      </c>
    </row>
    <row r="35">
      <c r="A35" t="inlineStr">
        <is>
          <t>• Event costs applied at transitions (MI, stroke, exacerbation)</t>
        </is>
      </c>
    </row>
    <row r="36">
      <c r="A36" t="inlineStr">
        <is>
          <t>• Half-cycle correction for accuracy</t>
        </is>
      </c>
    </row>
    <row r="37">
      <c r="A37" t="inlineStr"/>
    </row>
    <row r="38">
      <c r="A38" s="2" t="inlineStr">
        <is>
          <t>WORKBOOK STRUCTURE</t>
        </is>
      </c>
    </row>
    <row r="39">
      <c r="A39" s="2" t="inlineStr">
        <is>
          <t>Sheet 2: Parameters - All input values with sources</t>
        </is>
      </c>
    </row>
    <row r="40">
      <c r="A40" s="2" t="inlineStr">
        <is>
          <t>Sheet 3: Transition Matrix - 19×19 probability matrix</t>
        </is>
      </c>
    </row>
    <row r="41">
      <c r="A41" s="2" t="inlineStr">
        <is>
          <t>Sheet 4: Markov Trace (Comparator) - Cohort distribution over time</t>
        </is>
      </c>
    </row>
    <row r="42">
      <c r="A42" s="2" t="inlineStr">
        <is>
          <t>Sheet 5: Markov Trace (Intervention) - With treatment effect applied</t>
        </is>
      </c>
    </row>
    <row r="43">
      <c r="A43" s="2" t="inlineStr">
        <is>
          <t>Sheet 6: Outcomes - Costs and QALYs by cycle for both arms</t>
        </is>
      </c>
    </row>
    <row r="44">
      <c r="A44" s="2" t="inlineStr">
        <is>
          <t>Sheet 7: Results - Summary, incremental analysis, ICER</t>
        </is>
      </c>
    </row>
    <row r="45">
      <c r="A45" s="2" t="inlineStr">
        <is>
          <t>Sheet 8: Half-Cycle Explanation - Detailed methodology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42" customWidth="1" min="4" max="4"/>
    <col width="24" customWidth="1" min="5" max="5"/>
  </cols>
  <sheetData>
    <row r="1">
      <c r="A1" s="1" t="inlineStr">
        <is>
          <t>Model Parameters</t>
        </is>
      </c>
    </row>
    <row r="2">
      <c r="A2" s="3" t="inlineStr">
        <is>
          <t>All values from published literature. Blue = modifiable inputs.</t>
        </is>
      </c>
    </row>
    <row r="4">
      <c r="A4" s="4" t="inlineStr">
        <is>
          <t>MODEL SETTINGS</t>
        </is>
      </c>
    </row>
    <row r="5">
      <c r="A5" s="2" t="inlineStr">
        <is>
          <t>Parameter</t>
        </is>
      </c>
      <c r="B5" s="2" t="inlineStr">
        <is>
          <t>Value</t>
        </is>
      </c>
      <c r="C5" s="2" t="inlineStr">
        <is>
          <t>Formula</t>
        </is>
      </c>
      <c r="D5" s="2" t="inlineStr">
        <is>
          <t>Description</t>
        </is>
      </c>
    </row>
    <row r="6">
      <c r="A6" t="inlineStr">
        <is>
          <t>cycle_length</t>
        </is>
      </c>
      <c r="B6" s="5" t="n">
        <v>0.0833</v>
      </c>
      <c r="C6" t="inlineStr">
        <is>
          <t>1/12</t>
        </is>
      </c>
      <c r="D6" t="inlineStr">
        <is>
          <t>Cycle length in years (monthly)</t>
        </is>
      </c>
    </row>
    <row r="7">
      <c r="A7" t="inlineStr">
        <is>
          <t>n_cycles</t>
        </is>
      </c>
      <c r="B7" s="5" t="n">
        <v>480</v>
      </c>
      <c r="C7" t="inlineStr"/>
      <c r="D7" t="inlineStr">
        <is>
          <t>Number of cycles (480 = 40 years)</t>
        </is>
      </c>
    </row>
    <row r="8">
      <c r="A8" t="inlineStr">
        <is>
          <t>discount_rate_costs</t>
        </is>
      </c>
      <c r="B8" s="5" t="n">
        <v>0.035</v>
      </c>
      <c r="C8" t="inlineStr"/>
      <c r="D8" t="inlineStr">
        <is>
          <t>Annual discount rate for costs</t>
        </is>
      </c>
    </row>
    <row r="9">
      <c r="A9" t="inlineStr">
        <is>
          <t>discount_rate_qalys</t>
        </is>
      </c>
      <c r="B9" s="5" t="n">
        <v>0.035</v>
      </c>
      <c r="C9" t="inlineStr"/>
      <c r="D9" t="inlineStr">
        <is>
          <t>Annual discount rate for QALYs</t>
        </is>
      </c>
    </row>
    <row r="10">
      <c r="A10" t="inlineStr">
        <is>
          <t>starting_age</t>
        </is>
      </c>
      <c r="B10" s="5" t="n">
        <v>65</v>
      </c>
      <c r="C10" t="inlineStr"/>
      <c r="D10" t="inlineStr">
        <is>
          <t>Cohort starting age</t>
        </is>
      </c>
    </row>
    <row r="12">
      <c r="A12" s="4" t="inlineStr">
        <is>
          <t>BASELINE COHORT DISTRIBUTION</t>
        </is>
      </c>
    </row>
    <row r="13">
      <c r="A13" t="inlineStr">
        <is>
          <t>prop_G2</t>
        </is>
      </c>
      <c r="B13" s="5" t="n">
        <v>0.45</v>
      </c>
      <c r="D13" t="inlineStr">
        <is>
          <t>Proportion starting in GOLD II</t>
        </is>
      </c>
    </row>
    <row r="14">
      <c r="A14" t="inlineStr">
        <is>
          <t>prop_G3</t>
        </is>
      </c>
      <c r="B14" s="5" t="n">
        <v>0.4</v>
      </c>
      <c r="D14" t="inlineStr">
        <is>
          <t>Proportion starting in GOLD III</t>
        </is>
      </c>
    </row>
    <row r="15">
      <c r="A15" t="inlineStr">
        <is>
          <t>prop_G4</t>
        </is>
      </c>
      <c r="B15" s="5" t="n">
        <v>0.15</v>
      </c>
      <c r="D15" t="inlineStr">
        <is>
          <t>Proportion starting in GOLD IV</t>
        </is>
      </c>
    </row>
    <row r="16">
      <c r="A16" t="inlineStr">
        <is>
          <t>prop_CVD_baseline</t>
        </is>
      </c>
      <c r="B16" s="5" t="n">
        <v>0.2</v>
      </c>
      <c r="D16" t="inlineStr">
        <is>
          <t>Proportion with CVD at baseline</t>
        </is>
      </c>
    </row>
    <row r="17">
      <c r="A17" t="inlineStr">
        <is>
          <t>prop_MI_if_CVD</t>
        </is>
      </c>
      <c r="B17" s="5" t="n">
        <v>0.6</v>
      </c>
      <c r="D17" t="inlineStr">
        <is>
          <t>Of CVD patients, proportion post-MI (vs stroke)</t>
        </is>
      </c>
    </row>
    <row r="19">
      <c r="A19" s="4" t="inlineStr">
        <is>
          <t>COPD PROGRESSION (Annual Rates)</t>
        </is>
      </c>
    </row>
    <row r="20">
      <c r="A20" s="2" t="inlineStr">
        <is>
          <t>Parameter</t>
        </is>
      </c>
      <c r="B20" s="2" t="inlineStr">
        <is>
          <t>Value</t>
        </is>
      </c>
      <c r="D20" s="2" t="inlineStr">
        <is>
          <t>Description</t>
        </is>
      </c>
      <c r="E20" s="2" t="inlineStr">
        <is>
          <t>Source</t>
        </is>
      </c>
    </row>
    <row r="21">
      <c r="A21" t="inlineStr">
        <is>
          <t>prog_G2_G3</t>
        </is>
      </c>
      <c r="B21" s="5" t="n">
        <v>0.06</v>
      </c>
      <c r="D21" t="inlineStr">
        <is>
          <t>GOLD II to III progression rate</t>
        </is>
      </c>
      <c r="E21" t="inlineStr">
        <is>
          <t>Hoogendoorn 2011</t>
        </is>
      </c>
    </row>
    <row r="22">
      <c r="A22" t="inlineStr">
        <is>
          <t>prog_G3_G4</t>
        </is>
      </c>
      <c r="B22" s="5" t="n">
        <v>0.04</v>
      </c>
      <c r="D22" t="inlineStr">
        <is>
          <t>GOLD III to IV progression rate</t>
        </is>
      </c>
      <c r="E22" t="inlineStr">
        <is>
          <t>Hoogendoorn 2011</t>
        </is>
      </c>
    </row>
    <row r="24">
      <c r="A24" s="4" t="inlineStr">
        <is>
          <t>EXACERBATION RATES - COMPARATOR (Annual)</t>
        </is>
      </c>
    </row>
    <row r="25">
      <c r="A25" s="2" t="inlineStr">
        <is>
          <t>Parameter</t>
        </is>
      </c>
      <c r="B25" s="2" t="inlineStr">
        <is>
          <t>Value</t>
        </is>
      </c>
      <c r="D25" s="2" t="inlineStr">
        <is>
          <t>Description</t>
        </is>
      </c>
      <c r="E25" s="2" t="inlineStr">
        <is>
          <t>Source</t>
        </is>
      </c>
    </row>
    <row r="26">
      <c r="A26" t="inlineStr">
        <is>
          <t>rate_exac_sev_G2</t>
        </is>
      </c>
      <c r="B26" s="5" t="n">
        <v>0.15</v>
      </c>
      <c r="D26" t="inlineStr">
        <is>
          <t>Severe exacerbation rate, GOLD II</t>
        </is>
      </c>
      <c r="E26" t="inlineStr">
        <is>
          <t>TORCH; NICE TA639</t>
        </is>
      </c>
    </row>
    <row r="27">
      <c r="A27" t="inlineStr">
        <is>
          <t>rate_exac_sev_G3</t>
        </is>
      </c>
      <c r="B27" s="5" t="n">
        <v>0.3</v>
      </c>
      <c r="D27" t="inlineStr">
        <is>
          <t>Severe exacerbation rate, GOLD III</t>
        </is>
      </c>
      <c r="E27" t="inlineStr">
        <is>
          <t>TORCH; NICE TA639</t>
        </is>
      </c>
    </row>
    <row r="28">
      <c r="A28" t="inlineStr">
        <is>
          <t>rate_exac_sev_G4</t>
        </is>
      </c>
      <c r="B28" s="5" t="n">
        <v>0.55</v>
      </c>
      <c r="D28" t="inlineStr">
        <is>
          <t>Severe exacerbation rate, GOLD IV</t>
        </is>
      </c>
      <c r="E28" t="inlineStr">
        <is>
          <t>TORCH; NICE TA639</t>
        </is>
      </c>
    </row>
    <row r="30">
      <c r="A30" s="4" t="inlineStr">
        <is>
          <t>CVD EVENT RATES - NO PRIOR CVD (Annual)</t>
        </is>
      </c>
    </row>
    <row r="31">
      <c r="A31" s="2" t="inlineStr">
        <is>
          <t>Parameter</t>
        </is>
      </c>
      <c r="B31" s="2" t="inlineStr">
        <is>
          <t>Value</t>
        </is>
      </c>
      <c r="D31" s="2" t="inlineStr">
        <is>
          <t>Description</t>
        </is>
      </c>
      <c r="E31" s="2" t="inlineStr">
        <is>
          <t>Source</t>
        </is>
      </c>
    </row>
    <row r="32">
      <c r="A32" t="inlineStr">
        <is>
          <t>rate_MI_G2_noCVD</t>
        </is>
      </c>
      <c r="B32" s="5" t="n">
        <v>0.018</v>
      </c>
      <c r="D32" t="inlineStr">
        <is>
          <t>MI rate, GOLD II, no CVD</t>
        </is>
      </c>
      <c r="E32" t="inlineStr">
        <is>
          <t>Rothnie 2018</t>
        </is>
      </c>
    </row>
    <row r="33">
      <c r="A33" t="inlineStr">
        <is>
          <t>rate_MI_G3_noCVD</t>
        </is>
      </c>
      <c r="B33" s="5" t="n">
        <v>0.03</v>
      </c>
      <c r="D33" t="inlineStr">
        <is>
          <t>MI rate, GOLD III, no CVD</t>
        </is>
      </c>
      <c r="E33" t="inlineStr">
        <is>
          <t>Rothnie 2018</t>
        </is>
      </c>
    </row>
    <row r="34">
      <c r="A34" t="inlineStr">
        <is>
          <t>rate_MI_G4_noCVD</t>
        </is>
      </c>
      <c r="B34" s="5" t="n">
        <v>0.045</v>
      </c>
      <c r="D34" t="inlineStr">
        <is>
          <t>MI rate, GOLD IV, no CVD</t>
        </is>
      </c>
      <c r="E34" t="inlineStr">
        <is>
          <t>Rothnie 2018</t>
        </is>
      </c>
    </row>
    <row r="35">
      <c r="A35" t="inlineStr">
        <is>
          <t>rate_stroke_G2_noCVD</t>
        </is>
      </c>
      <c r="B35" s="5" t="n">
        <v>0.012</v>
      </c>
      <c r="D35" t="inlineStr">
        <is>
          <t>Stroke rate, GOLD II, no CVD</t>
        </is>
      </c>
      <c r="E35" t="inlineStr">
        <is>
          <t>Rothnie 2018</t>
        </is>
      </c>
    </row>
    <row r="36">
      <c r="A36" t="inlineStr">
        <is>
          <t>rate_stroke_G3_noCVD</t>
        </is>
      </c>
      <c r="B36" s="5" t="n">
        <v>0.02</v>
      </c>
      <c r="D36" t="inlineStr">
        <is>
          <t>Stroke rate, GOLD III, no CVD</t>
        </is>
      </c>
      <c r="E36" t="inlineStr">
        <is>
          <t>Rothnie 2018</t>
        </is>
      </c>
    </row>
    <row r="37">
      <c r="A37" t="inlineStr">
        <is>
          <t>rate_stroke_G4_noCVD</t>
        </is>
      </c>
      <c r="B37" s="5" t="n">
        <v>0.03</v>
      </c>
      <c r="D37" t="inlineStr">
        <is>
          <t>Stroke rate, GOLD IV, no CVD</t>
        </is>
      </c>
      <c r="E37" t="inlineStr">
        <is>
          <t>Rothnie 2018</t>
        </is>
      </c>
    </row>
    <row r="39">
      <c r="A39" s="4" t="inlineStr">
        <is>
          <t>CVD EVENT RATES - RECURRENT (Annual)</t>
        </is>
      </c>
    </row>
    <row r="40">
      <c r="A40" t="inlineStr">
        <is>
          <t>rate_MI_postMI</t>
        </is>
      </c>
      <c r="B40" s="5" t="n">
        <v>0.05</v>
      </c>
      <c r="D40" t="inlineStr">
        <is>
          <t>Recurrent MI rate, post-MI</t>
        </is>
      </c>
      <c r="E40" t="inlineStr">
        <is>
          <t>MINAP 2022</t>
        </is>
      </c>
    </row>
    <row r="41">
      <c r="A41" t="inlineStr">
        <is>
          <t>rate_stroke_postStroke</t>
        </is>
      </c>
      <c r="B41" s="5" t="n">
        <v>0.065</v>
      </c>
      <c r="D41" t="inlineStr">
        <is>
          <t>Recurrent stroke rate</t>
        </is>
      </c>
      <c r="E41" t="inlineStr">
        <is>
          <t>SSNAP 2022</t>
        </is>
      </c>
    </row>
    <row r="43">
      <c r="A43" s="4" t="inlineStr">
        <is>
          <t>POST-EXACERBATION RISK MULTIPLIERS</t>
        </is>
      </c>
    </row>
    <row r="44">
      <c r="A44" t="inlineStr">
        <is>
          <t>rr_MI_postExac</t>
        </is>
      </c>
      <c r="B44" s="5" t="n">
        <v>2.27</v>
      </c>
      <c r="D44" t="inlineStr">
        <is>
          <t>RR of MI in 30 days post-exac</t>
        </is>
      </c>
      <c r="E44" t="inlineStr">
        <is>
          <t>Donaldson 2010</t>
        </is>
      </c>
    </row>
    <row r="45">
      <c r="A45" t="inlineStr">
        <is>
          <t>rr_stroke_postExac</t>
        </is>
      </c>
      <c r="B45" s="5" t="n">
        <v>1.83</v>
      </c>
      <c r="D45" t="inlineStr">
        <is>
          <t>RR of stroke in 30 days post-exac</t>
        </is>
      </c>
      <c r="E45" t="inlineStr">
        <is>
          <t>Donaldson 2010</t>
        </is>
      </c>
    </row>
    <row r="46">
      <c r="A46" t="inlineStr">
        <is>
          <t>rr_death_postExac</t>
        </is>
      </c>
      <c r="B46" s="5" t="n">
        <v>1.5</v>
      </c>
      <c r="D46" t="inlineStr">
        <is>
          <t>RR of death post-exac</t>
        </is>
      </c>
      <c r="E46" t="inlineStr">
        <is>
          <t>Suissa 2012</t>
        </is>
      </c>
    </row>
    <row r="48">
      <c r="A48" s="4" t="inlineStr">
        <is>
          <t>CASE FATALITY RATES</t>
        </is>
      </c>
    </row>
    <row r="49">
      <c r="A49" t="inlineStr">
        <is>
          <t>cfr_MI</t>
        </is>
      </c>
      <c r="B49" s="5" t="n">
        <v>0.1</v>
      </c>
      <c r="D49" t="inlineStr">
        <is>
          <t>30-day case fatality, MI</t>
        </is>
      </c>
      <c r="E49" t="inlineStr">
        <is>
          <t>MINAP 2022</t>
        </is>
      </c>
    </row>
    <row r="50">
      <c r="A50" t="inlineStr">
        <is>
          <t>cfr_stroke</t>
        </is>
      </c>
      <c r="B50" s="5" t="n">
        <v>0.18</v>
      </c>
      <c r="D50" t="inlineStr">
        <is>
          <t>30-day case fatality, stroke</t>
        </is>
      </c>
      <c r="E50" t="inlineStr">
        <is>
          <t>SSNAP 2022</t>
        </is>
      </c>
    </row>
    <row r="51">
      <c r="A51" t="inlineStr">
        <is>
          <t>cfr_exac_sev</t>
        </is>
      </c>
      <c r="B51" s="5" t="n">
        <v>0.05</v>
      </c>
      <c r="D51" t="inlineStr">
        <is>
          <t>In-hospital mortality, severe exac</t>
        </is>
      </c>
      <c r="E51" t="inlineStr">
        <is>
          <t>UK COPD Audit</t>
        </is>
      </c>
    </row>
    <row r="53">
      <c r="A53" s="4" t="inlineStr">
        <is>
          <t>MORTALITY RATES (Annual)</t>
        </is>
      </c>
    </row>
    <row r="54">
      <c r="A54" t="inlineStr">
        <is>
          <t>mort_COPD_G2</t>
        </is>
      </c>
      <c r="B54" s="5" t="n">
        <v>0.02</v>
      </c>
      <c r="D54" t="inlineStr">
        <is>
          <t>COPD mortality, GOLD II</t>
        </is>
      </c>
      <c r="E54" t="inlineStr">
        <is>
          <t>TORCH</t>
        </is>
      </c>
    </row>
    <row r="55">
      <c r="A55" t="inlineStr">
        <is>
          <t>mort_COPD_G3</t>
        </is>
      </c>
      <c r="B55" s="5" t="n">
        <v>0.04</v>
      </c>
      <c r="D55" t="inlineStr">
        <is>
          <t>COPD mortality, GOLD III</t>
        </is>
      </c>
      <c r="E55" t="inlineStr">
        <is>
          <t>TORCH</t>
        </is>
      </c>
    </row>
    <row r="56">
      <c r="A56" t="inlineStr">
        <is>
          <t>mort_COPD_G4</t>
        </is>
      </c>
      <c r="B56" s="5" t="n">
        <v>0.08500000000000001</v>
      </c>
      <c r="D56" t="inlineStr">
        <is>
          <t>COPD mortality, GOLD IV</t>
        </is>
      </c>
      <c r="E56" t="inlineStr">
        <is>
          <t>TORCH</t>
        </is>
      </c>
    </row>
    <row r="57">
      <c r="A57" t="inlineStr">
        <is>
          <t>mort_background_65</t>
        </is>
      </c>
      <c r="B57" s="5" t="n">
        <v>0.015</v>
      </c>
      <c r="D57" t="inlineStr">
        <is>
          <t>Background mortality, age 65</t>
        </is>
      </c>
      <c r="E57" t="inlineStr">
        <is>
          <t>ONS</t>
        </is>
      </c>
    </row>
    <row r="58">
      <c r="A58" t="inlineStr">
        <is>
          <t>mort_excess_postMI</t>
        </is>
      </c>
      <c r="B58" s="5" t="n">
        <v>0.03</v>
      </c>
      <c r="D58" t="inlineStr">
        <is>
          <t>Excess mortality, post-MI</t>
        </is>
      </c>
      <c r="E58" t="inlineStr">
        <is>
          <t>Jernberg 2015</t>
        </is>
      </c>
    </row>
    <row r="59">
      <c r="A59" t="inlineStr">
        <is>
          <t>mort_excess_postStroke</t>
        </is>
      </c>
      <c r="B59" s="5" t="n">
        <v>0.05</v>
      </c>
      <c r="D59" t="inlineStr">
        <is>
          <t>Excess mortality, post-stroke</t>
        </is>
      </c>
      <c r="E59" t="inlineStr">
        <is>
          <t>Mohan 2011</t>
        </is>
      </c>
    </row>
    <row r="61">
      <c r="A61" s="4" t="inlineStr">
        <is>
          <t>TREATMENT EFFECT</t>
        </is>
      </c>
    </row>
    <row r="62">
      <c r="A62" t="inlineStr">
        <is>
          <t>rr_exac_intervention</t>
        </is>
      </c>
      <c r="B62" s="5" t="n">
        <v>0.78</v>
      </c>
      <c r="D62" t="inlineStr">
        <is>
          <t>Rate ratio for exacerbations, intervention vs comparator</t>
        </is>
      </c>
      <c r="E62" t="inlineStr">
        <is>
          <t>Oba 2016; NICE TA639</t>
        </is>
      </c>
    </row>
    <row r="64">
      <c r="A64" s="4" t="inlineStr">
        <is>
          <t>UTILITIES</t>
        </is>
      </c>
    </row>
    <row r="65">
      <c r="A65" t="inlineStr">
        <is>
          <t>util_G2_noCVD</t>
        </is>
      </c>
      <c r="B65" s="5" t="n">
        <v>0.78</v>
      </c>
      <c r="D65" t="inlineStr">
        <is>
          <t>GOLD II, no CVD</t>
        </is>
      </c>
      <c r="E65" t="inlineStr">
        <is>
          <t>Rutten-van Mölken 2006</t>
        </is>
      </c>
    </row>
    <row r="66">
      <c r="A66" t="inlineStr">
        <is>
          <t>util_G2_postMI</t>
        </is>
      </c>
      <c r="B66" s="5" t="n">
        <v>0.71</v>
      </c>
      <c r="D66" t="inlineStr">
        <is>
          <t>GOLD II, post-MI</t>
        </is>
      </c>
      <c r="E66" t="inlineStr">
        <is>
          <t>Multiplicative</t>
        </is>
      </c>
    </row>
    <row r="67">
      <c r="A67" t="inlineStr">
        <is>
          <t>util_G2_postStroke</t>
        </is>
      </c>
      <c r="B67" s="5" t="n">
        <v>0.63</v>
      </c>
      <c r="D67" t="inlineStr">
        <is>
          <t>GOLD II, post-stroke</t>
        </is>
      </c>
      <c r="E67" t="inlineStr">
        <is>
          <t>Multiplicative</t>
        </is>
      </c>
    </row>
    <row r="68">
      <c r="A68" t="inlineStr">
        <is>
          <t>util_G3_noCVD</t>
        </is>
      </c>
      <c r="B68" s="5" t="n">
        <v>0.7</v>
      </c>
      <c r="D68" t="inlineStr">
        <is>
          <t>GOLD III, no CVD</t>
        </is>
      </c>
      <c r="E68" t="inlineStr">
        <is>
          <t>Rutten-van Mölken 2006</t>
        </is>
      </c>
    </row>
    <row r="69">
      <c r="A69" t="inlineStr">
        <is>
          <t>util_G3_postMI</t>
        </is>
      </c>
      <c r="B69" s="5" t="n">
        <v>0.64</v>
      </c>
      <c r="D69" t="inlineStr">
        <is>
          <t>GOLD III, post-MI</t>
        </is>
      </c>
      <c r="E69" t="inlineStr">
        <is>
          <t>Multiplicative</t>
        </is>
      </c>
    </row>
    <row r="70">
      <c r="A70" t="inlineStr">
        <is>
          <t>util_G3_postStroke</t>
        </is>
      </c>
      <c r="B70" s="5" t="n">
        <v>0.57</v>
      </c>
      <c r="D70" t="inlineStr">
        <is>
          <t>GOLD III, post-stroke</t>
        </is>
      </c>
      <c r="E70" t="inlineStr">
        <is>
          <t>Multiplicative</t>
        </is>
      </c>
    </row>
    <row r="71">
      <c r="A71" t="inlineStr">
        <is>
          <t>util_G4_noCVD</t>
        </is>
      </c>
      <c r="B71" s="5" t="n">
        <v>0.55</v>
      </c>
      <c r="D71" t="inlineStr">
        <is>
          <t>GOLD IV, no CVD</t>
        </is>
      </c>
      <c r="E71" t="inlineStr">
        <is>
          <t>Rutten-van Mölken 2006</t>
        </is>
      </c>
    </row>
    <row r="72">
      <c r="A72" t="inlineStr">
        <is>
          <t>util_G4_postMI</t>
        </is>
      </c>
      <c r="B72" s="5" t="n">
        <v>0.5</v>
      </c>
      <c r="D72" t="inlineStr">
        <is>
          <t>GOLD IV, post-MI</t>
        </is>
      </c>
      <c r="E72" t="inlineStr">
        <is>
          <t>Multiplicative</t>
        </is>
      </c>
    </row>
    <row r="73">
      <c r="A73" t="inlineStr">
        <is>
          <t>util_G4_postStroke</t>
        </is>
      </c>
      <c r="B73" s="5" t="n">
        <v>0.44</v>
      </c>
      <c r="D73" t="inlineStr">
        <is>
          <t>GOLD IV, post-stroke</t>
        </is>
      </c>
      <c r="E73" t="inlineStr">
        <is>
          <t>Multiplicative</t>
        </is>
      </c>
    </row>
    <row r="74">
      <c r="A74" t="inlineStr">
        <is>
          <t>disutil_exac_sev</t>
        </is>
      </c>
      <c r="B74" s="5" t="n">
        <v>0.13</v>
      </c>
      <c r="D74" t="inlineStr">
        <is>
          <t>Utility decrement, severe exac</t>
        </is>
      </c>
      <c r="E74" t="inlineStr">
        <is>
          <t>Rutten-van Mölken 2006</t>
        </is>
      </c>
    </row>
    <row r="75">
      <c r="A75" t="inlineStr">
        <is>
          <t>disutil_MI_acute</t>
        </is>
      </c>
      <c r="B75" s="5" t="n">
        <v>0.2</v>
      </c>
      <c r="D75" t="inlineStr">
        <is>
          <t>Utility decrement, acute MI</t>
        </is>
      </c>
      <c r="E75" t="inlineStr">
        <is>
          <t>Ara &amp; Brazier 2010</t>
        </is>
      </c>
    </row>
    <row r="76">
      <c r="A76" t="inlineStr">
        <is>
          <t>disutil_stroke_acute</t>
        </is>
      </c>
      <c r="B76" s="5" t="n">
        <v>0.3</v>
      </c>
      <c r="D76" t="inlineStr">
        <is>
          <t>Utility decrement, acute stroke</t>
        </is>
      </c>
      <c r="E76" t="inlineStr">
        <is>
          <t>Ara &amp; Brazier 2010</t>
        </is>
      </c>
    </row>
    <row r="78">
      <c r="A78" s="4" t="inlineStr">
        <is>
          <t>COSTS (2023/24 GBP)</t>
        </is>
      </c>
    </row>
    <row r="79">
      <c r="A79" t="inlineStr">
        <is>
          <t>cost_drug_LAMA</t>
        </is>
      </c>
      <c r="B79" s="5" t="n">
        <v>28.6</v>
      </c>
      <c r="D79" t="inlineStr">
        <is>
          <t>Monthly drug cost, LAMA</t>
        </is>
      </c>
      <c r="E79" t="inlineStr">
        <is>
          <t>BNF</t>
        </is>
      </c>
    </row>
    <row r="80">
      <c r="A80" t="inlineStr">
        <is>
          <t>cost_drug_LABALAMA</t>
        </is>
      </c>
      <c r="B80" s="5" t="n">
        <v>32.5</v>
      </c>
      <c r="D80" t="inlineStr">
        <is>
          <t>Monthly drug cost, LABA/LAMA</t>
        </is>
      </c>
      <c r="E80" t="inlineStr">
        <is>
          <t>BNF</t>
        </is>
      </c>
    </row>
    <row r="81">
      <c r="A81" t="inlineStr">
        <is>
          <t>cost_maint_G2</t>
        </is>
      </c>
      <c r="B81" s="5" t="n">
        <v>35</v>
      </c>
      <c r="D81" t="inlineStr">
        <is>
          <t>Monthly maintenance, GOLD II</t>
        </is>
      </c>
      <c r="E81" t="inlineStr">
        <is>
          <t>NICE TA639</t>
        </is>
      </c>
    </row>
    <row r="82">
      <c r="A82" t="inlineStr">
        <is>
          <t>cost_maint_G3</t>
        </is>
      </c>
      <c r="B82" s="5" t="n">
        <v>56.67</v>
      </c>
      <c r="D82" t="inlineStr">
        <is>
          <t>Monthly maintenance, GOLD III</t>
        </is>
      </c>
      <c r="E82" t="inlineStr">
        <is>
          <t>NICE TA639</t>
        </is>
      </c>
    </row>
    <row r="83">
      <c r="A83" t="inlineStr">
        <is>
          <t>cost_maint_G4</t>
        </is>
      </c>
      <c r="B83" s="5" t="n">
        <v>104.17</v>
      </c>
      <c r="D83" t="inlineStr">
        <is>
          <t>Monthly maintenance, GOLD IV</t>
        </is>
      </c>
      <c r="E83" t="inlineStr">
        <is>
          <t>NICE TA639</t>
        </is>
      </c>
    </row>
    <row r="84">
      <c r="A84" t="inlineStr">
        <is>
          <t>cost_postMI_monthly</t>
        </is>
      </c>
      <c r="B84" s="5" t="n">
        <v>70.83</v>
      </c>
      <c r="D84" t="inlineStr">
        <is>
          <t>Monthly post-MI management</t>
        </is>
      </c>
      <c r="E84" t="inlineStr">
        <is>
          <t>NICE CG172</t>
        </is>
      </c>
    </row>
    <row r="85">
      <c r="A85" t="inlineStr">
        <is>
          <t>cost_postStroke_monthly</t>
        </is>
      </c>
      <c r="B85" s="5" t="n">
        <v>200</v>
      </c>
      <c r="D85" t="inlineStr">
        <is>
          <t>Monthly post-stroke management</t>
        </is>
      </c>
      <c r="E85" t="inlineStr">
        <is>
          <t>NICE NG128</t>
        </is>
      </c>
    </row>
    <row r="86">
      <c r="A86" t="inlineStr">
        <is>
          <t>cost_exac_sev</t>
        </is>
      </c>
      <c r="B86" s="5" t="n">
        <v>2150</v>
      </c>
      <c r="D86" t="inlineStr">
        <is>
          <t>Cost per severe exacerbation</t>
        </is>
      </c>
      <c r="E86" t="inlineStr">
        <is>
          <t>NHS Ref Costs</t>
        </is>
      </c>
    </row>
    <row r="87">
      <c r="A87" t="inlineStr">
        <is>
          <t>cost_MI_acute</t>
        </is>
      </c>
      <c r="B87" s="5" t="n">
        <v>7700</v>
      </c>
      <c r="D87" t="inlineStr">
        <is>
          <t>Acute MI cost</t>
        </is>
      </c>
      <c r="E87" t="inlineStr">
        <is>
          <t>NHS Ref Costs</t>
        </is>
      </c>
    </row>
    <row r="88">
      <c r="A88" t="inlineStr">
        <is>
          <t>cost_stroke_acute</t>
        </is>
      </c>
      <c r="B88" s="5" t="n">
        <v>9000</v>
      </c>
      <c r="D88" t="inlineStr">
        <is>
          <t>Acute stroke cost</t>
        </is>
      </c>
      <c r="E88" t="inlineStr">
        <is>
          <t>NHS Ref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2" customWidth="1" min="4" max="4"/>
    <col width="8" customWidth="1" min="5" max="5"/>
    <col width="10" customWidth="1" min="6" max="6"/>
    <col width="18" customWidth="1" min="7" max="7"/>
    <col width="18" customWidth="1" min="8" max="8"/>
  </cols>
  <sheetData>
    <row r="1">
      <c r="A1" s="1" t="inlineStr">
        <is>
          <t>State-Specific Utilities and Monthly Costs</t>
        </is>
      </c>
    </row>
    <row r="3">
      <c r="A3" s="3" t="inlineStr">
        <is>
          <t>These values are used to calculate outcomes from the Markov trace</t>
        </is>
      </c>
    </row>
    <row r="5">
      <c r="A5" s="6" t="inlineStr">
        <is>
          <t>State Index</t>
        </is>
      </c>
      <c r="B5" s="6" t="inlineStr">
        <is>
          <t>State Name</t>
        </is>
      </c>
      <c r="C5" s="6" t="inlineStr">
        <is>
          <t>GOLD</t>
        </is>
      </c>
      <c r="D5" s="6" t="inlineStr">
        <is>
          <t>CVD Status</t>
        </is>
      </c>
      <c r="E5" s="6" t="inlineStr">
        <is>
          <t>Tunnel</t>
        </is>
      </c>
      <c r="F5" s="6" t="inlineStr">
        <is>
          <t>Utility</t>
        </is>
      </c>
      <c r="G5" s="6" t="inlineStr">
        <is>
          <t>Monthly Cost (Comp)</t>
        </is>
      </c>
      <c r="H5" s="6" t="inlineStr">
        <is>
          <t>Monthly Cost (Intv)</t>
        </is>
      </c>
    </row>
    <row r="6">
      <c r="A6" s="7" t="n">
        <v>0</v>
      </c>
      <c r="B6" s="7" t="inlineStr">
        <is>
          <t>G2_noCVD</t>
        </is>
      </c>
      <c r="C6" s="7" t="inlineStr">
        <is>
          <t>II</t>
        </is>
      </c>
      <c r="D6" s="7" t="inlineStr">
        <is>
          <t>None</t>
        </is>
      </c>
      <c r="E6" s="7" t="inlineStr">
        <is>
          <t>No</t>
        </is>
      </c>
      <c r="F6" s="8" t="n">
        <v>0.78</v>
      </c>
      <c r="G6" s="9" t="n">
        <v>63.6</v>
      </c>
      <c r="H6" s="9" t="n">
        <v>67.5</v>
      </c>
    </row>
    <row r="7">
      <c r="A7" s="7" t="n">
        <v>1</v>
      </c>
      <c r="B7" s="7" t="inlineStr">
        <is>
          <t>G2_postMI</t>
        </is>
      </c>
      <c r="C7" s="7" t="inlineStr">
        <is>
          <t>II</t>
        </is>
      </c>
      <c r="D7" s="7" t="inlineStr">
        <is>
          <t>Post-MI</t>
        </is>
      </c>
      <c r="E7" s="7" t="inlineStr">
        <is>
          <t>No</t>
        </is>
      </c>
      <c r="F7" s="8" t="n">
        <v>0.71</v>
      </c>
      <c r="G7" s="9" t="n">
        <v>134.43</v>
      </c>
      <c r="H7" s="9" t="n">
        <v>138.33</v>
      </c>
    </row>
    <row r="8">
      <c r="A8" s="7" t="n">
        <v>2</v>
      </c>
      <c r="B8" s="7" t="inlineStr">
        <is>
          <t>G2_postStroke</t>
        </is>
      </c>
      <c r="C8" s="7" t="inlineStr">
        <is>
          <t>II</t>
        </is>
      </c>
      <c r="D8" s="7" t="inlineStr">
        <is>
          <t>Post-Stroke</t>
        </is>
      </c>
      <c r="E8" s="7" t="inlineStr">
        <is>
          <t>No</t>
        </is>
      </c>
      <c r="F8" s="8" t="n">
        <v>0.63</v>
      </c>
      <c r="G8" s="9" t="n">
        <v>263.6</v>
      </c>
      <c r="H8" s="9" t="n">
        <v>267.5</v>
      </c>
    </row>
    <row r="9">
      <c r="A9" s="7" t="n">
        <v>3</v>
      </c>
      <c r="B9" s="7" t="inlineStr">
        <is>
          <t>G2_noCVD_pE</t>
        </is>
      </c>
      <c r="C9" s="7" t="inlineStr">
        <is>
          <t>II</t>
        </is>
      </c>
      <c r="D9" s="7" t="inlineStr">
        <is>
          <t>None</t>
        </is>
      </c>
      <c r="E9" s="7" t="inlineStr">
        <is>
          <t>Yes</t>
        </is>
      </c>
      <c r="F9" s="8" t="n">
        <v>0.65</v>
      </c>
      <c r="G9" s="9" t="n">
        <v>63.6</v>
      </c>
      <c r="H9" s="9" t="n">
        <v>67.5</v>
      </c>
    </row>
    <row r="10">
      <c r="A10" s="7" t="n">
        <v>4</v>
      </c>
      <c r="B10" s="7" t="inlineStr">
        <is>
          <t>G2_postMI_pE</t>
        </is>
      </c>
      <c r="C10" s="7" t="inlineStr">
        <is>
          <t>II</t>
        </is>
      </c>
      <c r="D10" s="7" t="inlineStr">
        <is>
          <t>Post-MI</t>
        </is>
      </c>
      <c r="E10" s="7" t="inlineStr">
        <is>
          <t>Yes</t>
        </is>
      </c>
      <c r="F10" s="8" t="n">
        <v>0.58</v>
      </c>
      <c r="G10" s="9" t="n">
        <v>134.43</v>
      </c>
      <c r="H10" s="9" t="n">
        <v>138.33</v>
      </c>
    </row>
    <row r="11">
      <c r="A11" s="7" t="n">
        <v>5</v>
      </c>
      <c r="B11" s="7" t="inlineStr">
        <is>
          <t>G2_postStroke_pE</t>
        </is>
      </c>
      <c r="C11" s="7" t="inlineStr">
        <is>
          <t>II</t>
        </is>
      </c>
      <c r="D11" s="7" t="inlineStr">
        <is>
          <t>Post-Stroke</t>
        </is>
      </c>
      <c r="E11" s="7" t="inlineStr">
        <is>
          <t>Yes</t>
        </is>
      </c>
      <c r="F11" s="8" t="n">
        <v>0.5</v>
      </c>
      <c r="G11" s="9" t="n">
        <v>263.6</v>
      </c>
      <c r="H11" s="9" t="n">
        <v>267.5</v>
      </c>
    </row>
    <row r="12">
      <c r="A12" s="7" t="n">
        <v>6</v>
      </c>
      <c r="B12" s="7" t="inlineStr">
        <is>
          <t>G3_noCVD</t>
        </is>
      </c>
      <c r="C12" s="7" t="inlineStr">
        <is>
          <t>III</t>
        </is>
      </c>
      <c r="D12" s="7" t="inlineStr">
        <is>
          <t>None</t>
        </is>
      </c>
      <c r="E12" s="7" t="inlineStr">
        <is>
          <t>No</t>
        </is>
      </c>
      <c r="F12" s="8" t="n">
        <v>0.7</v>
      </c>
      <c r="G12" s="9" t="n">
        <v>85.27</v>
      </c>
      <c r="H12" s="9" t="n">
        <v>89.17</v>
      </c>
    </row>
    <row r="13">
      <c r="A13" s="7" t="n">
        <v>7</v>
      </c>
      <c r="B13" s="7" t="inlineStr">
        <is>
          <t>G3_postMI</t>
        </is>
      </c>
      <c r="C13" s="7" t="inlineStr">
        <is>
          <t>III</t>
        </is>
      </c>
      <c r="D13" s="7" t="inlineStr">
        <is>
          <t>Post-MI</t>
        </is>
      </c>
      <c r="E13" s="7" t="inlineStr">
        <is>
          <t>No</t>
        </is>
      </c>
      <c r="F13" s="8" t="n">
        <v>0.64</v>
      </c>
      <c r="G13" s="9" t="n">
        <v>156.1</v>
      </c>
      <c r="H13" s="9" t="n">
        <v>160</v>
      </c>
    </row>
    <row r="14">
      <c r="A14" s="7" t="n">
        <v>8</v>
      </c>
      <c r="B14" s="7" t="inlineStr">
        <is>
          <t>G3_postStroke</t>
        </is>
      </c>
      <c r="C14" s="7" t="inlineStr">
        <is>
          <t>III</t>
        </is>
      </c>
      <c r="D14" s="7" t="inlineStr">
        <is>
          <t>Post-Stroke</t>
        </is>
      </c>
      <c r="E14" s="7" t="inlineStr">
        <is>
          <t>No</t>
        </is>
      </c>
      <c r="F14" s="8" t="n">
        <v>0.57</v>
      </c>
      <c r="G14" s="9" t="n">
        <v>285.27</v>
      </c>
      <c r="H14" s="9" t="n">
        <v>289.17</v>
      </c>
    </row>
    <row r="15">
      <c r="A15" s="7" t="n">
        <v>9</v>
      </c>
      <c r="B15" s="7" t="inlineStr">
        <is>
          <t>G3_noCVD_pE</t>
        </is>
      </c>
      <c r="C15" s="7" t="inlineStr">
        <is>
          <t>III</t>
        </is>
      </c>
      <c r="D15" s="7" t="inlineStr">
        <is>
          <t>None</t>
        </is>
      </c>
      <c r="E15" s="7" t="inlineStr">
        <is>
          <t>Yes</t>
        </is>
      </c>
      <c r="F15" s="8" t="n">
        <v>0.57</v>
      </c>
      <c r="G15" s="9" t="n">
        <v>85.27</v>
      </c>
      <c r="H15" s="9" t="n">
        <v>89.17</v>
      </c>
    </row>
    <row r="16">
      <c r="A16" s="7" t="n">
        <v>10</v>
      </c>
      <c r="B16" s="7" t="inlineStr">
        <is>
          <t>G3_postMI_pE</t>
        </is>
      </c>
      <c r="C16" s="7" t="inlineStr">
        <is>
          <t>III</t>
        </is>
      </c>
      <c r="D16" s="7" t="inlineStr">
        <is>
          <t>Post-MI</t>
        </is>
      </c>
      <c r="E16" s="7" t="inlineStr">
        <is>
          <t>Yes</t>
        </is>
      </c>
      <c r="F16" s="8" t="n">
        <v>0.51</v>
      </c>
      <c r="G16" s="9" t="n">
        <v>156.1</v>
      </c>
      <c r="H16" s="9" t="n">
        <v>160</v>
      </c>
    </row>
    <row r="17">
      <c r="A17" s="7" t="n">
        <v>11</v>
      </c>
      <c r="B17" s="7" t="inlineStr">
        <is>
          <t>G3_postStroke_pE</t>
        </is>
      </c>
      <c r="C17" s="7" t="inlineStr">
        <is>
          <t>III</t>
        </is>
      </c>
      <c r="D17" s="7" t="inlineStr">
        <is>
          <t>Post-Stroke</t>
        </is>
      </c>
      <c r="E17" s="7" t="inlineStr">
        <is>
          <t>Yes</t>
        </is>
      </c>
      <c r="F17" s="8" t="n">
        <v>0.44</v>
      </c>
      <c r="G17" s="9" t="n">
        <v>285.27</v>
      </c>
      <c r="H17" s="9" t="n">
        <v>289.17</v>
      </c>
    </row>
    <row r="18">
      <c r="A18" s="7" t="n">
        <v>12</v>
      </c>
      <c r="B18" s="7" t="inlineStr">
        <is>
          <t>G4_noCVD</t>
        </is>
      </c>
      <c r="C18" s="7" t="inlineStr">
        <is>
          <t>IV</t>
        </is>
      </c>
      <c r="D18" s="7" t="inlineStr">
        <is>
          <t>None</t>
        </is>
      </c>
      <c r="E18" s="7" t="inlineStr">
        <is>
          <t>No</t>
        </is>
      </c>
      <c r="F18" s="8" t="n">
        <v>0.55</v>
      </c>
      <c r="G18" s="9" t="n">
        <v>132.77</v>
      </c>
      <c r="H18" s="9" t="n">
        <v>136.67</v>
      </c>
    </row>
    <row r="19">
      <c r="A19" s="7" t="n">
        <v>13</v>
      </c>
      <c r="B19" s="7" t="inlineStr">
        <is>
          <t>G4_postMI</t>
        </is>
      </c>
      <c r="C19" s="7" t="inlineStr">
        <is>
          <t>IV</t>
        </is>
      </c>
      <c r="D19" s="7" t="inlineStr">
        <is>
          <t>Post-MI</t>
        </is>
      </c>
      <c r="E19" s="7" t="inlineStr">
        <is>
          <t>No</t>
        </is>
      </c>
      <c r="F19" s="8" t="n">
        <v>0.5</v>
      </c>
      <c r="G19" s="9" t="n">
        <v>203.6</v>
      </c>
      <c r="H19" s="9" t="n">
        <v>207.5</v>
      </c>
    </row>
    <row r="20">
      <c r="A20" s="7" t="n">
        <v>14</v>
      </c>
      <c r="B20" s="7" t="inlineStr">
        <is>
          <t>G4_postStroke</t>
        </is>
      </c>
      <c r="C20" s="7" t="inlineStr">
        <is>
          <t>IV</t>
        </is>
      </c>
      <c r="D20" s="7" t="inlineStr">
        <is>
          <t>Post-Stroke</t>
        </is>
      </c>
      <c r="E20" s="7" t="inlineStr">
        <is>
          <t>No</t>
        </is>
      </c>
      <c r="F20" s="8" t="n">
        <v>0.44</v>
      </c>
      <c r="G20" s="9" t="n">
        <v>332.77</v>
      </c>
      <c r="H20" s="9" t="n">
        <v>336.67</v>
      </c>
    </row>
    <row r="21">
      <c r="A21" s="7" t="n">
        <v>15</v>
      </c>
      <c r="B21" s="7" t="inlineStr">
        <is>
          <t>G4_noCVD_pE</t>
        </is>
      </c>
      <c r="C21" s="7" t="inlineStr">
        <is>
          <t>IV</t>
        </is>
      </c>
      <c r="D21" s="7" t="inlineStr">
        <is>
          <t>None</t>
        </is>
      </c>
      <c r="E21" s="7" t="inlineStr">
        <is>
          <t>Yes</t>
        </is>
      </c>
      <c r="F21" s="8" t="n">
        <v>0.42</v>
      </c>
      <c r="G21" s="9" t="n">
        <v>132.77</v>
      </c>
      <c r="H21" s="9" t="n">
        <v>136.67</v>
      </c>
    </row>
    <row r="22">
      <c r="A22" s="7" t="n">
        <v>16</v>
      </c>
      <c r="B22" s="7" t="inlineStr">
        <is>
          <t>G4_postMI_pE</t>
        </is>
      </c>
      <c r="C22" s="7" t="inlineStr">
        <is>
          <t>IV</t>
        </is>
      </c>
      <c r="D22" s="7" t="inlineStr">
        <is>
          <t>Post-MI</t>
        </is>
      </c>
      <c r="E22" s="7" t="inlineStr">
        <is>
          <t>Yes</t>
        </is>
      </c>
      <c r="F22" s="8" t="n">
        <v>0.37</v>
      </c>
      <c r="G22" s="9" t="n">
        <v>203.6</v>
      </c>
      <c r="H22" s="9" t="n">
        <v>207.5</v>
      </c>
    </row>
    <row r="23">
      <c r="A23" s="7" t="n">
        <v>17</v>
      </c>
      <c r="B23" s="7" t="inlineStr">
        <is>
          <t>G4_postStroke_pE</t>
        </is>
      </c>
      <c r="C23" s="7" t="inlineStr">
        <is>
          <t>IV</t>
        </is>
      </c>
      <c r="D23" s="7" t="inlineStr">
        <is>
          <t>Post-Stroke</t>
        </is>
      </c>
      <c r="E23" s="7" t="inlineStr">
        <is>
          <t>Yes</t>
        </is>
      </c>
      <c r="F23" s="8" t="n">
        <v>0.31</v>
      </c>
      <c r="G23" s="9" t="n">
        <v>332.77</v>
      </c>
      <c r="H23" s="9" t="n">
        <v>336.67</v>
      </c>
    </row>
    <row r="24">
      <c r="A24" s="7" t="n">
        <v>18</v>
      </c>
      <c r="B24" s="7" t="inlineStr">
        <is>
          <t>Death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8" t="n">
        <v>0</v>
      </c>
      <c r="G24" s="9" t="n">
        <v>0</v>
      </c>
      <c r="H24" s="9" t="n">
        <v>0</v>
      </c>
    </row>
    <row r="26">
      <c r="A26" s="2" t="inlineStr">
        <is>
          <t>Notes:</t>
        </is>
      </c>
    </row>
    <row r="27">
      <c r="A27" s="3" t="inlineStr">
        <is>
          <t>• Monthly costs = drug cost + maintenance cost + CVD management cost</t>
        </is>
      </c>
    </row>
    <row r="28">
      <c r="A28" s="3" t="inlineStr">
        <is>
          <t>• Comparator drug cost = £28.60; Intervention drug cost = £32.50</t>
        </is>
      </c>
    </row>
    <row r="29">
      <c r="A29" s="3" t="inlineStr">
        <is>
          <t>• Tunnel state utilities = baseline - 0.13 (severe exacerbation decrement)</t>
        </is>
      </c>
    </row>
    <row r="30">
      <c r="A30" s="3" t="inlineStr">
        <is>
          <t>• Post-MI/Stroke utilities calculated using multiplicative 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1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</cols>
  <sheetData>
    <row r="1">
      <c r="A1" s="10" t="inlineStr">
        <is>
          <t>Transition Probability Matrix - Comparator Arm</t>
        </is>
      </c>
    </row>
    <row r="2">
      <c r="A2" s="3" t="inlineStr">
        <is>
          <t>Monthly transition probabilities. Rows = FROM state, Columns = TO state.</t>
        </is>
      </c>
    </row>
    <row r="4">
      <c r="A4" s="2" t="inlineStr">
        <is>
          <t>From \ To</t>
        </is>
      </c>
      <c r="B4" s="11" t="inlineStr">
        <is>
          <t>G2_noCVD</t>
        </is>
      </c>
      <c r="C4" s="11" t="inlineStr">
        <is>
          <t>G2_postMI</t>
        </is>
      </c>
      <c r="D4" s="11" t="inlineStr">
        <is>
          <t>G2_postStr</t>
        </is>
      </c>
      <c r="E4" s="11" t="inlineStr">
        <is>
          <t>G2_noCVD_p</t>
        </is>
      </c>
      <c r="F4" s="11" t="inlineStr">
        <is>
          <t>G2_postMI_</t>
        </is>
      </c>
      <c r="G4" s="11" t="inlineStr">
        <is>
          <t>G2_postStr</t>
        </is>
      </c>
      <c r="H4" s="11" t="inlineStr">
        <is>
          <t>G3_noCVD</t>
        </is>
      </c>
      <c r="I4" s="11" t="inlineStr">
        <is>
          <t>G3_postMI</t>
        </is>
      </c>
      <c r="J4" s="11" t="inlineStr">
        <is>
          <t>G3_postStr</t>
        </is>
      </c>
      <c r="K4" s="11" t="inlineStr">
        <is>
          <t>G3_noCVD_p</t>
        </is>
      </c>
      <c r="L4" s="11" t="inlineStr">
        <is>
          <t>G3_postMI_</t>
        </is>
      </c>
      <c r="M4" s="11" t="inlineStr">
        <is>
          <t>G3_postStr</t>
        </is>
      </c>
      <c r="N4" s="11" t="inlineStr">
        <is>
          <t>G4_noCVD</t>
        </is>
      </c>
      <c r="O4" s="11" t="inlineStr">
        <is>
          <t>G4_postMI</t>
        </is>
      </c>
      <c r="P4" s="11" t="inlineStr">
        <is>
          <t>G4_postStr</t>
        </is>
      </c>
      <c r="Q4" s="11" t="inlineStr">
        <is>
          <t>G4_noCVD_p</t>
        </is>
      </c>
      <c r="R4" s="11" t="inlineStr">
        <is>
          <t>G4_postMI_</t>
        </is>
      </c>
      <c r="S4" s="11" t="inlineStr">
        <is>
          <t>G4_postStr</t>
        </is>
      </c>
      <c r="T4" s="11" t="inlineStr">
        <is>
          <t>Death</t>
        </is>
      </c>
      <c r="U4" s="2" t="inlineStr">
        <is>
          <t>Sum</t>
        </is>
      </c>
    </row>
    <row r="5">
      <c r="A5" s="12" t="inlineStr">
        <is>
          <t>G2_noCVD</t>
        </is>
      </c>
      <c r="B5" s="13" t="n">
        <v>0.9771794866308986</v>
      </c>
      <c r="C5" s="14" t="n">
        <v>0.001348988006060203</v>
      </c>
      <c r="D5" s="14" t="n">
        <v>0.0008195901366324821</v>
      </c>
      <c r="E5" s="14" t="n">
        <v>0.01180108953081263</v>
      </c>
      <c r="F5" s="14" t="n">
        <v>0</v>
      </c>
      <c r="G5" s="14" t="n">
        <v>0</v>
      </c>
      <c r="H5" s="14" t="n">
        <v>0.00498752080731768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0.003863324888278407</v>
      </c>
      <c r="U5" s="15">
        <f>SUM(B5:T5)</f>
        <v/>
      </c>
    </row>
    <row r="6">
      <c r="A6" s="12" t="inlineStr">
        <is>
          <t>G2_postMI</t>
        </is>
      </c>
      <c r="B6" s="14" t="n">
        <v>0</v>
      </c>
      <c r="C6" s="13" t="n">
        <v>0.9767724568913763</v>
      </c>
      <c r="D6" s="14" t="n">
        <v>0</v>
      </c>
      <c r="E6" s="14" t="n">
        <v>0</v>
      </c>
      <c r="F6" s="14" t="n">
        <v>0.01180108953081263</v>
      </c>
      <c r="G6" s="14" t="n">
        <v>0</v>
      </c>
      <c r="H6" s="14" t="n">
        <v>0</v>
      </c>
      <c r="I6" s="14" t="n">
        <v>0.00498752080731768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0.006438932770493427</v>
      </c>
      <c r="U6" s="15">
        <f>SUM(B6:T6)</f>
        <v/>
      </c>
    </row>
    <row r="7">
      <c r="A7" s="12" t="inlineStr">
        <is>
          <t>G2_postStrok</t>
        </is>
      </c>
      <c r="B7" s="14" t="n">
        <v>0</v>
      </c>
      <c r="C7" s="14" t="n">
        <v>0</v>
      </c>
      <c r="D7" s="13" t="n">
        <v>0.9745596098944478</v>
      </c>
      <c r="E7" s="14" t="n">
        <v>0</v>
      </c>
      <c r="F7" s="14" t="n">
        <v>0</v>
      </c>
      <c r="G7" s="14" t="n">
        <v>0.01180108953081263</v>
      </c>
      <c r="H7" s="14" t="n">
        <v>0</v>
      </c>
      <c r="I7" s="14" t="n">
        <v>0</v>
      </c>
      <c r="J7" s="14" t="n">
        <v>0.00498752080731768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0.008651779767421916</v>
      </c>
      <c r="U7" s="15">
        <f>SUM(B7:T7)</f>
        <v/>
      </c>
    </row>
    <row r="8">
      <c r="A8" s="12" t="inlineStr">
        <is>
          <t>G2_noCVD_pE</t>
        </is>
      </c>
      <c r="B8" s="14" t="n">
        <v>0.990403023539726</v>
      </c>
      <c r="C8" s="14" t="n">
        <v>0.003062202773756662</v>
      </c>
      <c r="D8" s="14" t="n">
        <v>0.001499849950037442</v>
      </c>
      <c r="E8" s="13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0.005034923736479866</v>
      </c>
      <c r="U8" s="15">
        <f>SUM(B8:T8)</f>
        <v/>
      </c>
    </row>
    <row r="9">
      <c r="A9" s="12" t="inlineStr">
        <is>
          <t>G2_postMI_pE</t>
        </is>
      </c>
      <c r="B9" s="14" t="n">
        <v>0</v>
      </c>
      <c r="C9" s="14" t="n">
        <v>0.9909640530164724</v>
      </c>
      <c r="D9" s="14" t="n">
        <v>0</v>
      </c>
      <c r="E9" s="14" t="n">
        <v>0</v>
      </c>
      <c r="F9" s="13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0.009035946983527651</v>
      </c>
      <c r="U9" s="15">
        <f>SUM(B9:T9)</f>
        <v/>
      </c>
    </row>
    <row r="10">
      <c r="A10" s="12" t="inlineStr">
        <is>
          <t>G2_postStrok</t>
        </is>
      </c>
      <c r="B10" s="14" t="n">
        <v>0</v>
      </c>
      <c r="C10" s="14" t="n">
        <v>0</v>
      </c>
      <c r="D10" s="14" t="n">
        <v>0.9876518195623913</v>
      </c>
      <c r="E10" s="14" t="n">
        <v>0</v>
      </c>
      <c r="F10" s="14" t="n">
        <v>0</v>
      </c>
      <c r="G10" s="13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0.01234818043760867</v>
      </c>
      <c r="U10" s="15">
        <f>SUM(B10:T10)</f>
        <v/>
      </c>
    </row>
    <row r="11">
      <c r="A11" s="12" t="inlineStr">
        <is>
          <t>G3_noCVD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3" t="n">
        <v>0.9632471260415425</v>
      </c>
      <c r="I11" s="14" t="n">
        <v>0.002247189842285924</v>
      </c>
      <c r="J11" s="14" t="n">
        <v>0.001365528410230257</v>
      </c>
      <c r="K11" s="14" t="n">
        <v>0.02345558357308391</v>
      </c>
      <c r="L11" s="14" t="n">
        <v>0</v>
      </c>
      <c r="M11" s="14" t="n">
        <v>0</v>
      </c>
      <c r="N11" s="14" t="n">
        <v>0.003327783945476726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0.006356788187380684</v>
      </c>
      <c r="U11" s="15">
        <f>SUM(B11:T11)</f>
        <v/>
      </c>
    </row>
    <row r="12">
      <c r="A12" s="12" t="inlineStr">
        <is>
          <t>G3_postMI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3" t="n">
        <v>0.9645080226115967</v>
      </c>
      <c r="J12" s="14" t="n">
        <v>0</v>
      </c>
      <c r="K12" s="14" t="n">
        <v>0</v>
      </c>
      <c r="L12" s="14" t="n">
        <v>0.02345558357308391</v>
      </c>
      <c r="M12" s="14" t="n">
        <v>0</v>
      </c>
      <c r="N12" s="14" t="n">
        <v>0</v>
      </c>
      <c r="O12" s="14" t="n">
        <v>0.003327783945476726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0.008708609869842626</v>
      </c>
      <c r="U12" s="15">
        <f>SUM(B12:T12)</f>
        <v/>
      </c>
    </row>
    <row r="13">
      <c r="A13" s="12" t="inlineStr">
        <is>
          <t>G3_postStrok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3" t="n">
        <v>0.96229793378668</v>
      </c>
      <c r="K13" s="14" t="n">
        <v>0</v>
      </c>
      <c r="L13" s="14" t="n">
        <v>0</v>
      </c>
      <c r="M13" s="14" t="n">
        <v>0.02345558357308391</v>
      </c>
      <c r="N13" s="14" t="n">
        <v>0</v>
      </c>
      <c r="O13" s="14" t="n">
        <v>0</v>
      </c>
      <c r="P13" s="14" t="n">
        <v>0.003327783945476726</v>
      </c>
      <c r="Q13" s="14" t="n">
        <v>0</v>
      </c>
      <c r="R13" s="14" t="n">
        <v>0</v>
      </c>
      <c r="S13" s="14" t="n">
        <v>0</v>
      </c>
      <c r="T13" s="14" t="n">
        <v>0.01091869869475933</v>
      </c>
      <c r="U13" s="15">
        <f>SUM(B13:T13)</f>
        <v/>
      </c>
    </row>
    <row r="14">
      <c r="A14" s="12" t="inlineStr">
        <is>
          <t>G3_noCVD_pE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0.9844332068443807</v>
      </c>
      <c r="I14" s="14" t="n">
        <v>0.005101120941989047</v>
      </c>
      <c r="J14" s="14" t="n">
        <v>0.00249891699072137</v>
      </c>
      <c r="K14" s="13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0.007966755222908826</v>
      </c>
      <c r="U14" s="15">
        <f>SUM(B14:T14)</f>
        <v/>
      </c>
    </row>
    <row r="15">
      <c r="A15" s="12" t="inlineStr">
        <is>
          <t>G3_postMI_pE</t>
        </is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0.988487380350744</v>
      </c>
      <c r="J15" s="14" t="n">
        <v>0</v>
      </c>
      <c r="K15" s="14" t="n">
        <v>0</v>
      </c>
      <c r="L15" s="13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0.01151261964925603</v>
      </c>
      <c r="U15" s="15">
        <f>SUM(B15:T15)</f>
        <v/>
      </c>
    </row>
    <row r="16">
      <c r="A16" s="12" t="inlineStr">
        <is>
          <t>G3_postStrok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0.9851813308451709</v>
      </c>
      <c r="K16" s="14" t="n">
        <v>0</v>
      </c>
      <c r="L16" s="14" t="n">
        <v>0</v>
      </c>
      <c r="M16" s="13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0.01481866915482911</v>
      </c>
      <c r="U16" s="15">
        <f>SUM(B16:T16)</f>
        <v/>
      </c>
    </row>
    <row r="17">
      <c r="A17" s="12" t="inlineStr">
        <is>
          <t>G4_noCVD</t>
        </is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3" t="n">
        <v>0.9406625866217955</v>
      </c>
      <c r="O17" s="14" t="n">
        <v>0.003368679777746075</v>
      </c>
      <c r="P17" s="14" t="n">
        <v>0.002047439634082731</v>
      </c>
      <c r="Q17" s="14" t="n">
        <v>0.04255890833952602</v>
      </c>
      <c r="R17" s="14" t="n">
        <v>0</v>
      </c>
      <c r="S17" s="14" t="n">
        <v>0</v>
      </c>
      <c r="T17" s="14" t="n">
        <v>0.0113623856268497</v>
      </c>
      <c r="U17" s="15">
        <f>SUM(B17:T17)</f>
        <v/>
      </c>
    </row>
    <row r="18">
      <c r="A18" s="12" t="inlineStr">
        <is>
          <t>G4_postMI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3" t="n">
        <v>0.9440104851936755</v>
      </c>
      <c r="P18" s="14" t="n">
        <v>0</v>
      </c>
      <c r="Q18" s="14" t="n">
        <v>0</v>
      </c>
      <c r="R18" s="14" t="n">
        <v>0.04255890833952602</v>
      </c>
      <c r="S18" s="14" t="n">
        <v>0</v>
      </c>
      <c r="T18" s="14" t="n">
        <v>0.0134306064667985</v>
      </c>
      <c r="U18" s="15">
        <f>SUM(B18:T18)</f>
        <v/>
      </c>
    </row>
    <row r="19">
      <c r="A19" s="12" t="inlineStr">
        <is>
          <t>G4_postStrok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3" t="n">
        <v>0.9418065854738241</v>
      </c>
      <c r="Q19" s="14" t="n">
        <v>0</v>
      </c>
      <c r="R19" s="14" t="n">
        <v>0</v>
      </c>
      <c r="S19" s="14" t="n">
        <v>0.04255890833952602</v>
      </c>
      <c r="T19" s="14" t="n">
        <v>0.01563450618664987</v>
      </c>
      <c r="U19" s="15">
        <f>SUM(B19:T19)</f>
        <v/>
      </c>
    </row>
    <row r="20">
      <c r="A20" s="12" t="inlineStr">
        <is>
          <t>G4_noCVD_pE</t>
        </is>
      </c>
      <c r="B20" s="14" t="n">
        <v>0</v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0.9745119554862516</v>
      </c>
      <c r="O20" s="14" t="n">
        <v>0.007646903095483592</v>
      </c>
      <c r="P20" s="14" t="n">
        <v>0.003746814530371398</v>
      </c>
      <c r="Q20" s="13" t="n">
        <v>0</v>
      </c>
      <c r="R20" s="14" t="n">
        <v>0</v>
      </c>
      <c r="S20" s="14" t="n">
        <v>0</v>
      </c>
      <c r="T20" s="14" t="n">
        <v>0.01409432688789338</v>
      </c>
      <c r="U20" s="15">
        <f>SUM(B20:T20)</f>
        <v/>
      </c>
    </row>
    <row r="21">
      <c r="A21" s="12" t="inlineStr">
        <is>
          <t>G4_postMI_pE</t>
        </is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0.9829374533955274</v>
      </c>
      <c r="P21" s="14" t="n">
        <v>0</v>
      </c>
      <c r="Q21" s="14" t="n">
        <v>0</v>
      </c>
      <c r="R21" s="13" t="n">
        <v>0</v>
      </c>
      <c r="S21" s="14" t="n">
        <v>0</v>
      </c>
      <c r="T21" s="14" t="n">
        <v>0.01706254660447264</v>
      </c>
      <c r="U21" s="15">
        <f>SUM(B21:T21)</f>
        <v/>
      </c>
    </row>
    <row r="22">
      <c r="A22" s="12" t="inlineStr">
        <is>
          <t>G4_postStrok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0.9796452613782645</v>
      </c>
      <c r="Q22" s="14" t="n">
        <v>0</v>
      </c>
      <c r="R22" s="14" t="n">
        <v>0</v>
      </c>
      <c r="S22" s="13" t="n">
        <v>0</v>
      </c>
      <c r="T22" s="14" t="n">
        <v>0.02035473862173555</v>
      </c>
      <c r="U22" s="15">
        <f>SUM(B22:T22)</f>
        <v/>
      </c>
    </row>
    <row r="23">
      <c r="A23" s="12" t="inlineStr">
        <is>
          <t>Death</t>
        </is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3" t="n">
        <v>1</v>
      </c>
      <c r="U23" s="15">
        <f>SUM(B23:T23)</f>
        <v/>
      </c>
    </row>
    <row r="26">
      <c r="A26" s="2" t="inlineStr">
        <is>
          <t>Key Features:</t>
        </is>
      </c>
    </row>
    <row r="27">
      <c r="A27" s="3" t="inlineStr">
        <is>
          <t>• Yellow diagonal = probability of staying in same state</t>
        </is>
      </c>
    </row>
    <row r="28">
      <c r="A28" s="3" t="inlineStr">
        <is>
          <t>• Tunnel states (rows 4-6, 10-12, 16-18) have 0 on diagonal - must exit</t>
        </is>
      </c>
    </row>
    <row r="29">
      <c r="A29" s="3" t="inlineStr">
        <is>
          <t>• Death row (19) has 1.0 in Death column - absorbing state</t>
        </is>
      </c>
    </row>
    <row r="30">
      <c r="A30" s="3" t="inlineStr">
        <is>
          <t>• Each row sums to 1.0 exactly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</cols>
  <sheetData>
    <row r="1">
      <c r="A1" s="10" t="inlineStr">
        <is>
          <t>Transition Probability Matrix - Intervention Arm</t>
        </is>
      </c>
    </row>
    <row r="2">
      <c r="A2" s="3" t="inlineStr">
        <is>
          <t>Exacerbation rates multiplied by RR = 0.78. Other transitions unchanged.</t>
        </is>
      </c>
    </row>
    <row r="4">
      <c r="A4" s="2" t="inlineStr">
        <is>
          <t>From \ To</t>
        </is>
      </c>
      <c r="B4" s="11" t="inlineStr">
        <is>
          <t>G2_noCVD</t>
        </is>
      </c>
      <c r="C4" s="11" t="inlineStr">
        <is>
          <t>G2_postMI</t>
        </is>
      </c>
      <c r="D4" s="11" t="inlineStr">
        <is>
          <t>G2_postStr</t>
        </is>
      </c>
      <c r="E4" s="11" t="inlineStr">
        <is>
          <t>G2_noCVD_p</t>
        </is>
      </c>
      <c r="F4" s="11" t="inlineStr">
        <is>
          <t>G2_postMI_</t>
        </is>
      </c>
      <c r="G4" s="11" t="inlineStr">
        <is>
          <t>G2_postStr</t>
        </is>
      </c>
      <c r="H4" s="11" t="inlineStr">
        <is>
          <t>G3_noCVD</t>
        </is>
      </c>
      <c r="I4" s="11" t="inlineStr">
        <is>
          <t>G3_postMI</t>
        </is>
      </c>
      <c r="J4" s="11" t="inlineStr">
        <is>
          <t>G3_postStr</t>
        </is>
      </c>
      <c r="K4" s="11" t="inlineStr">
        <is>
          <t>G3_noCVD_p</t>
        </is>
      </c>
      <c r="L4" s="11" t="inlineStr">
        <is>
          <t>G3_postMI_</t>
        </is>
      </c>
      <c r="M4" s="11" t="inlineStr">
        <is>
          <t>G3_postStr</t>
        </is>
      </c>
      <c r="N4" s="11" t="inlineStr">
        <is>
          <t>G4_noCVD</t>
        </is>
      </c>
      <c r="O4" s="11" t="inlineStr">
        <is>
          <t>G4_postMI</t>
        </is>
      </c>
      <c r="P4" s="11" t="inlineStr">
        <is>
          <t>G4_postStr</t>
        </is>
      </c>
      <c r="Q4" s="11" t="inlineStr">
        <is>
          <t>G4_noCVD_p</t>
        </is>
      </c>
      <c r="R4" s="11" t="inlineStr">
        <is>
          <t>G4_postMI_</t>
        </is>
      </c>
      <c r="S4" s="11" t="inlineStr">
        <is>
          <t>G4_postStr</t>
        </is>
      </c>
      <c r="T4" s="11" t="inlineStr">
        <is>
          <t>Death</t>
        </is>
      </c>
      <c r="U4" s="2" t="inlineStr">
        <is>
          <t>Sum</t>
        </is>
      </c>
    </row>
    <row r="5">
      <c r="A5" s="12" t="inlineStr">
        <is>
          <t>G2_noCVD</t>
        </is>
      </c>
      <c r="B5" s="13" t="n">
        <v>0.9797757263276774</v>
      </c>
      <c r="C5" s="14" t="n">
        <v>0.001348988006060203</v>
      </c>
      <c r="D5" s="14" t="n">
        <v>0.0008195901366324821</v>
      </c>
      <c r="E5" s="14" t="n">
        <v>0.009204849834033852</v>
      </c>
      <c r="F5" s="14" t="n">
        <v>0</v>
      </c>
      <c r="G5" s="14" t="n">
        <v>0</v>
      </c>
      <c r="H5" s="14" t="n">
        <v>0.00498752080731768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0.003863324888278407</v>
      </c>
      <c r="U5" s="15">
        <f>SUM(B5:T5)</f>
        <v/>
      </c>
    </row>
    <row r="6">
      <c r="A6" s="12" t="inlineStr">
        <is>
          <t>G2_postMI</t>
        </is>
      </c>
      <c r="B6" s="14" t="n">
        <v>0</v>
      </c>
      <c r="C6" s="13" t="n">
        <v>0.9793686965881551</v>
      </c>
      <c r="D6" s="14" t="n">
        <v>0</v>
      </c>
      <c r="E6" s="14" t="n">
        <v>0</v>
      </c>
      <c r="F6" s="14" t="n">
        <v>0.009204849834033852</v>
      </c>
      <c r="G6" s="14" t="n">
        <v>0</v>
      </c>
      <c r="H6" s="14" t="n">
        <v>0</v>
      </c>
      <c r="I6" s="14" t="n">
        <v>0.00498752080731768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0.006438932770493427</v>
      </c>
      <c r="U6" s="15">
        <f>SUM(B6:T6)</f>
        <v/>
      </c>
    </row>
    <row r="7">
      <c r="A7" s="12" t="inlineStr">
        <is>
          <t>G2_postStrok</t>
        </is>
      </c>
      <c r="B7" s="14" t="n">
        <v>0</v>
      </c>
      <c r="C7" s="14" t="n">
        <v>0</v>
      </c>
      <c r="D7" s="13" t="n">
        <v>0.9771558495912266</v>
      </c>
      <c r="E7" s="14" t="n">
        <v>0</v>
      </c>
      <c r="F7" s="14" t="n">
        <v>0</v>
      </c>
      <c r="G7" s="14" t="n">
        <v>0.009204849834033852</v>
      </c>
      <c r="H7" s="14" t="n">
        <v>0</v>
      </c>
      <c r="I7" s="14" t="n">
        <v>0</v>
      </c>
      <c r="J7" s="14" t="n">
        <v>0.00498752080731768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0.008651779767421916</v>
      </c>
      <c r="U7" s="15">
        <f>SUM(B7:T7)</f>
        <v/>
      </c>
    </row>
    <row r="8">
      <c r="A8" s="12" t="inlineStr">
        <is>
          <t>G2_noCVD_pE</t>
        </is>
      </c>
      <c r="B8" s="14" t="n">
        <v>0.990403023539726</v>
      </c>
      <c r="C8" s="14" t="n">
        <v>0.003062202773756662</v>
      </c>
      <c r="D8" s="14" t="n">
        <v>0.001499849950037442</v>
      </c>
      <c r="E8" s="13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0.005034923736479866</v>
      </c>
      <c r="U8" s="15">
        <f>SUM(B8:T8)</f>
        <v/>
      </c>
    </row>
    <row r="9">
      <c r="A9" s="12" t="inlineStr">
        <is>
          <t>G2_postMI_pE</t>
        </is>
      </c>
      <c r="B9" s="14" t="n">
        <v>0</v>
      </c>
      <c r="C9" s="14" t="n">
        <v>0.9909640530164724</v>
      </c>
      <c r="D9" s="14" t="n">
        <v>0</v>
      </c>
      <c r="E9" s="14" t="n">
        <v>0</v>
      </c>
      <c r="F9" s="13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0.009035946983527651</v>
      </c>
      <c r="U9" s="15">
        <f>SUM(B9:T9)</f>
        <v/>
      </c>
    </row>
    <row r="10">
      <c r="A10" s="12" t="inlineStr">
        <is>
          <t>G2_postStrok</t>
        </is>
      </c>
      <c r="B10" s="14" t="n">
        <v>0</v>
      </c>
      <c r="C10" s="14" t="n">
        <v>0</v>
      </c>
      <c r="D10" s="14" t="n">
        <v>0.9876518195623913</v>
      </c>
      <c r="E10" s="14" t="n">
        <v>0</v>
      </c>
      <c r="F10" s="14" t="n">
        <v>0</v>
      </c>
      <c r="G10" s="13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0.01234818043760867</v>
      </c>
      <c r="U10" s="15">
        <f>SUM(B10:T10)</f>
        <v/>
      </c>
    </row>
    <row r="11">
      <c r="A11" s="12" t="inlineStr">
        <is>
          <t>G3_noCVD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3" t="n">
        <v>0.9684073544276209</v>
      </c>
      <c r="I11" s="14" t="n">
        <v>0.002247189842285924</v>
      </c>
      <c r="J11" s="14" t="n">
        <v>0.001365528410230257</v>
      </c>
      <c r="K11" s="14" t="n">
        <v>0.01829535518700545</v>
      </c>
      <c r="L11" s="14" t="n">
        <v>0</v>
      </c>
      <c r="M11" s="14" t="n">
        <v>0</v>
      </c>
      <c r="N11" s="14" t="n">
        <v>0.003327783945476726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0.006356788187380684</v>
      </c>
      <c r="U11" s="15">
        <f>SUM(B11:T11)</f>
        <v/>
      </c>
    </row>
    <row r="12">
      <c r="A12" s="12" t="inlineStr">
        <is>
          <t>G3_postMI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3" t="n">
        <v>0.9696682509976752</v>
      </c>
      <c r="J12" s="14" t="n">
        <v>0</v>
      </c>
      <c r="K12" s="14" t="n">
        <v>0</v>
      </c>
      <c r="L12" s="14" t="n">
        <v>0.01829535518700545</v>
      </c>
      <c r="M12" s="14" t="n">
        <v>0</v>
      </c>
      <c r="N12" s="14" t="n">
        <v>0</v>
      </c>
      <c r="O12" s="14" t="n">
        <v>0.003327783945476726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0.008708609869842626</v>
      </c>
      <c r="U12" s="15">
        <f>SUM(B12:T12)</f>
        <v/>
      </c>
    </row>
    <row r="13">
      <c r="A13" s="12" t="inlineStr">
        <is>
          <t>G3_postStrok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3" t="n">
        <v>0.9674581621727585</v>
      </c>
      <c r="K13" s="14" t="n">
        <v>0</v>
      </c>
      <c r="L13" s="14" t="n">
        <v>0</v>
      </c>
      <c r="M13" s="14" t="n">
        <v>0.01829535518700545</v>
      </c>
      <c r="N13" s="14" t="n">
        <v>0</v>
      </c>
      <c r="O13" s="14" t="n">
        <v>0</v>
      </c>
      <c r="P13" s="14" t="n">
        <v>0.003327783945476726</v>
      </c>
      <c r="Q13" s="14" t="n">
        <v>0</v>
      </c>
      <c r="R13" s="14" t="n">
        <v>0</v>
      </c>
      <c r="S13" s="14" t="n">
        <v>0</v>
      </c>
      <c r="T13" s="14" t="n">
        <v>0.01091869869475933</v>
      </c>
      <c r="U13" s="15">
        <f>SUM(B13:T13)</f>
        <v/>
      </c>
    </row>
    <row r="14">
      <c r="A14" s="12" t="inlineStr">
        <is>
          <t>G3_noCVD_pE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0.9844332068443807</v>
      </c>
      <c r="I14" s="14" t="n">
        <v>0.005101120941989047</v>
      </c>
      <c r="J14" s="14" t="n">
        <v>0.00249891699072137</v>
      </c>
      <c r="K14" s="13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0.007966755222908826</v>
      </c>
      <c r="U14" s="15">
        <f>SUM(B14:T14)</f>
        <v/>
      </c>
    </row>
    <row r="15">
      <c r="A15" s="12" t="inlineStr">
        <is>
          <t>G3_postMI_pE</t>
        </is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0.988487380350744</v>
      </c>
      <c r="J15" s="14" t="n">
        <v>0</v>
      </c>
      <c r="K15" s="14" t="n">
        <v>0</v>
      </c>
      <c r="L15" s="13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0.01151261964925603</v>
      </c>
      <c r="U15" s="15">
        <f>SUM(B15:T15)</f>
        <v/>
      </c>
    </row>
    <row r="16">
      <c r="A16" s="12" t="inlineStr">
        <is>
          <t>G3_postStrok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0.9851813308451709</v>
      </c>
      <c r="K16" s="14" t="n">
        <v>0</v>
      </c>
      <c r="L16" s="14" t="n">
        <v>0</v>
      </c>
      <c r="M16" s="13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0.01481866915482911</v>
      </c>
      <c r="U16" s="15">
        <f>SUM(B16:T16)</f>
        <v/>
      </c>
    </row>
    <row r="17">
      <c r="A17" s="12" t="inlineStr">
        <is>
          <t>G4_noCVD</t>
        </is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3" t="n">
        <v>0.9500255464564912</v>
      </c>
      <c r="O17" s="14" t="n">
        <v>0.003368679777746075</v>
      </c>
      <c r="P17" s="14" t="n">
        <v>0.002047439634082731</v>
      </c>
      <c r="Q17" s="14" t="n">
        <v>0.0331959485048303</v>
      </c>
      <c r="R17" s="14" t="n">
        <v>0</v>
      </c>
      <c r="S17" s="14" t="n">
        <v>0</v>
      </c>
      <c r="T17" s="14" t="n">
        <v>0.0113623856268497</v>
      </c>
      <c r="U17" s="15">
        <f>SUM(B17:T17)</f>
        <v/>
      </c>
    </row>
    <row r="18">
      <c r="A18" s="12" t="inlineStr">
        <is>
          <t>G4_postMI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3" t="n">
        <v>0.9533734450283712</v>
      </c>
      <c r="P18" s="14" t="n">
        <v>0</v>
      </c>
      <c r="Q18" s="14" t="n">
        <v>0</v>
      </c>
      <c r="R18" s="14" t="n">
        <v>0.0331959485048303</v>
      </c>
      <c r="S18" s="14" t="n">
        <v>0</v>
      </c>
      <c r="T18" s="14" t="n">
        <v>0.0134306064667985</v>
      </c>
      <c r="U18" s="15">
        <f>SUM(B18:T18)</f>
        <v/>
      </c>
    </row>
    <row r="19">
      <c r="A19" s="12" t="inlineStr">
        <is>
          <t>G4_postStrok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3" t="n">
        <v>0.9511695453085198</v>
      </c>
      <c r="Q19" s="14" t="n">
        <v>0</v>
      </c>
      <c r="R19" s="14" t="n">
        <v>0</v>
      </c>
      <c r="S19" s="14" t="n">
        <v>0.0331959485048303</v>
      </c>
      <c r="T19" s="14" t="n">
        <v>0.01563450618664987</v>
      </c>
      <c r="U19" s="15">
        <f>SUM(B19:T19)</f>
        <v/>
      </c>
    </row>
    <row r="20">
      <c r="A20" s="12" t="inlineStr">
        <is>
          <t>G4_noCVD_pE</t>
        </is>
      </c>
      <c r="B20" s="14" t="n">
        <v>0</v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0.9745119554862516</v>
      </c>
      <c r="O20" s="14" t="n">
        <v>0.007646903095483592</v>
      </c>
      <c r="P20" s="14" t="n">
        <v>0.003746814530371398</v>
      </c>
      <c r="Q20" s="13" t="n">
        <v>0</v>
      </c>
      <c r="R20" s="14" t="n">
        <v>0</v>
      </c>
      <c r="S20" s="14" t="n">
        <v>0</v>
      </c>
      <c r="T20" s="14" t="n">
        <v>0.01409432688789338</v>
      </c>
      <c r="U20" s="15">
        <f>SUM(B20:T20)</f>
        <v/>
      </c>
    </row>
    <row r="21">
      <c r="A21" s="12" t="inlineStr">
        <is>
          <t>G4_postMI_pE</t>
        </is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0.9829374533955274</v>
      </c>
      <c r="P21" s="14" t="n">
        <v>0</v>
      </c>
      <c r="Q21" s="14" t="n">
        <v>0</v>
      </c>
      <c r="R21" s="13" t="n">
        <v>0</v>
      </c>
      <c r="S21" s="14" t="n">
        <v>0</v>
      </c>
      <c r="T21" s="14" t="n">
        <v>0.01706254660447264</v>
      </c>
      <c r="U21" s="15">
        <f>SUM(B21:T21)</f>
        <v/>
      </c>
    </row>
    <row r="22">
      <c r="A22" s="12" t="inlineStr">
        <is>
          <t>G4_postStrok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0.9796452613782645</v>
      </c>
      <c r="Q22" s="14" t="n">
        <v>0</v>
      </c>
      <c r="R22" s="14" t="n">
        <v>0</v>
      </c>
      <c r="S22" s="13" t="n">
        <v>0</v>
      </c>
      <c r="T22" s="14" t="n">
        <v>0.02035473862173555</v>
      </c>
      <c r="U22" s="15">
        <f>SUM(B22:T22)</f>
        <v/>
      </c>
    </row>
    <row r="23">
      <c r="A23" s="12" t="inlineStr">
        <is>
          <t>Death</t>
        </is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3" t="n">
        <v>1</v>
      </c>
      <c r="U23" s="15">
        <f>SUM(B23:T23)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>
      <c r="A1" s="10" t="inlineStr">
        <is>
          <t>Markov Trace - Comparator Arm (First 120 cycles shown)</t>
        </is>
      </c>
    </row>
    <row r="3">
      <c r="A3" s="16" t="inlineStr">
        <is>
          <t>Cycle</t>
        </is>
      </c>
      <c r="B3" s="16" t="inlineStr">
        <is>
          <t>Year</t>
        </is>
      </c>
      <c r="C3" s="16" t="inlineStr">
        <is>
          <t>G2_noCVD</t>
        </is>
      </c>
      <c r="D3" s="16" t="inlineStr">
        <is>
          <t>G2_postM</t>
        </is>
      </c>
      <c r="E3" s="16" t="inlineStr">
        <is>
          <t>G2_postS</t>
        </is>
      </c>
      <c r="F3" s="16" t="inlineStr">
        <is>
          <t>G2_noCVD</t>
        </is>
      </c>
      <c r="G3" s="16" t="inlineStr">
        <is>
          <t>G2_postM</t>
        </is>
      </c>
      <c r="H3" s="16" t="inlineStr">
        <is>
          <t>G2_postS</t>
        </is>
      </c>
      <c r="I3" s="16" t="inlineStr">
        <is>
          <t>G3_noCVD</t>
        </is>
      </c>
      <c r="J3" s="16" t="inlineStr">
        <is>
          <t>G3_postM</t>
        </is>
      </c>
      <c r="K3" s="16" t="inlineStr">
        <is>
          <t>G3_postS</t>
        </is>
      </c>
      <c r="L3" s="16" t="inlineStr">
        <is>
          <t>G3_noCVD</t>
        </is>
      </c>
      <c r="M3" s="16" t="inlineStr">
        <is>
          <t>G3_postM</t>
        </is>
      </c>
      <c r="N3" s="16" t="inlineStr">
        <is>
          <t>G3_postS</t>
        </is>
      </c>
      <c r="O3" s="16" t="inlineStr">
        <is>
          <t>G4_noCVD</t>
        </is>
      </c>
      <c r="P3" s="16" t="inlineStr">
        <is>
          <t>G4_postM</t>
        </is>
      </c>
      <c r="Q3" s="16" t="inlineStr">
        <is>
          <t>G4_postS</t>
        </is>
      </c>
      <c r="R3" s="16" t="inlineStr">
        <is>
          <t>G4_noCVD</t>
        </is>
      </c>
      <c r="S3" s="16" t="inlineStr">
        <is>
          <t>G4_postM</t>
        </is>
      </c>
      <c r="T3" s="16" t="inlineStr">
        <is>
          <t>G4_postS</t>
        </is>
      </c>
      <c r="U3" s="16" t="inlineStr">
        <is>
          <t>Death</t>
        </is>
      </c>
      <c r="V3" s="16" t="inlineStr">
        <is>
          <t>Total</t>
        </is>
      </c>
      <c r="W3" s="16" t="inlineStr">
        <is>
          <t>Alive</t>
        </is>
      </c>
    </row>
    <row r="4">
      <c r="A4" t="n">
        <v>0</v>
      </c>
      <c r="B4" t="n">
        <v>0</v>
      </c>
      <c r="C4" s="17" t="n">
        <v>0.36</v>
      </c>
      <c r="D4" s="17" t="n">
        <v>0.05400000000000001</v>
      </c>
      <c r="E4" s="17" t="n">
        <v>0.036</v>
      </c>
      <c r="F4" s="17" t="n">
        <v>0</v>
      </c>
      <c r="G4" s="17" t="n">
        <v>0</v>
      </c>
      <c r="H4" s="17" t="n">
        <v>0</v>
      </c>
      <c r="I4" s="17" t="n">
        <v>0.3200000000000001</v>
      </c>
      <c r="J4" s="17" t="n">
        <v>0.04800000000000001</v>
      </c>
      <c r="K4" s="17" t="n">
        <v>0.03200000000000001</v>
      </c>
      <c r="L4" s="17" t="n">
        <v>0</v>
      </c>
      <c r="M4" s="17" t="n">
        <v>0</v>
      </c>
      <c r="N4" s="17" t="n">
        <v>0</v>
      </c>
      <c r="O4" s="17" t="n">
        <v>0.12</v>
      </c>
      <c r="P4" s="17" t="n">
        <v>0.018</v>
      </c>
      <c r="Q4" s="17" t="n">
        <v>0.012</v>
      </c>
      <c r="R4" s="17" t="n">
        <v>0</v>
      </c>
      <c r="S4" s="17" t="n">
        <v>0</v>
      </c>
      <c r="T4" s="17" t="n">
        <v>0</v>
      </c>
      <c r="U4" s="17" t="n">
        <v>0</v>
      </c>
      <c r="V4" s="15" t="n">
        <v>1</v>
      </c>
      <c r="W4" s="15" t="n">
        <v>1</v>
      </c>
    </row>
    <row r="5">
      <c r="A5" t="n">
        <v>1</v>
      </c>
      <c r="B5" t="n">
        <v>0.08</v>
      </c>
      <c r="C5" s="17" t="n">
        <v>0.3517846151871236</v>
      </c>
      <c r="D5" s="17" t="n">
        <v>0.053231348354316</v>
      </c>
      <c r="E5" s="17" t="n">
        <v>0.03537919840538781</v>
      </c>
      <c r="F5" s="17" t="n">
        <v>0.004248392231092547</v>
      </c>
      <c r="G5" s="17" t="n">
        <v>0.0006372588346638821</v>
      </c>
      <c r="H5" s="17" t="n">
        <v>0.0004248392231092547</v>
      </c>
      <c r="I5" s="17" t="n">
        <v>0.310034587823928</v>
      </c>
      <c r="J5" s="17" t="n">
        <v>0.0472848119584833</v>
      </c>
      <c r="K5" s="17" t="n">
        <v>0.03141005372151089</v>
      </c>
      <c r="L5" s="17" t="n">
        <v>0.007505786743386852</v>
      </c>
      <c r="M5" s="17" t="n">
        <v>0.001125868011508028</v>
      </c>
      <c r="N5" s="17" t="n">
        <v>0.0007505786743386853</v>
      </c>
      <c r="O5" s="17" t="n">
        <v>0.113944401257168</v>
      </c>
      <c r="P5" s="17" t="n">
        <v>0.01755616393619857</v>
      </c>
      <c r="Q5" s="17" t="n">
        <v>0.01165386086803107</v>
      </c>
      <c r="R5" s="17" t="n">
        <v>0.005107069000743123</v>
      </c>
      <c r="S5" s="17" t="n">
        <v>0.0007660603501114684</v>
      </c>
      <c r="T5" s="17" t="n">
        <v>0.0005107069000743123</v>
      </c>
      <c r="U5" s="17" t="n">
        <v>0.00664439851882476</v>
      </c>
      <c r="V5" s="15" t="n">
        <v>1</v>
      </c>
      <c r="W5" s="15" t="n">
        <v>0.9933556014811752</v>
      </c>
    </row>
    <row r="6">
      <c r="A6" t="n">
        <v>2</v>
      </c>
      <c r="B6" t="n">
        <v>0.17</v>
      </c>
      <c r="C6" s="17" t="n">
        <v>0.3479643301840584</v>
      </c>
      <c r="D6" s="17" t="n">
        <v>0.05311397817838302</v>
      </c>
      <c r="E6" s="17" t="n">
        <v>0.03519342217976031</v>
      </c>
      <c r="F6" s="17" t="n">
        <v>0.004151441739385714</v>
      </c>
      <c r="G6" s="17" t="n">
        <v>0.0006281879077751586</v>
      </c>
      <c r="H6" s="17" t="n">
        <v>0.0004175130879103651</v>
      </c>
      <c r="I6" s="17" t="n">
        <v>0.3077834044964953</v>
      </c>
      <c r="J6" s="17" t="n">
        <v>0.04771997376293093</v>
      </c>
      <c r="K6" s="17" t="n">
        <v>0.03158385775767001</v>
      </c>
      <c r="L6" s="17" t="n">
        <v>0.007272042185250766</v>
      </c>
      <c r="M6" s="17" t="n">
        <v>0.001109092858629762</v>
      </c>
      <c r="N6" s="17" t="n">
        <v>0.0007367411400999538</v>
      </c>
      <c r="O6" s="17" t="n">
        <v>0.1131918631402598</v>
      </c>
      <c r="P6" s="17" t="n">
        <v>0.01790644134538974</v>
      </c>
      <c r="Q6" s="17" t="n">
        <v>0.0118329499023747</v>
      </c>
      <c r="R6" s="17" t="n">
        <v>0.004849349328905988</v>
      </c>
      <c r="S6" s="17" t="n">
        <v>0.0007471711717543672</v>
      </c>
      <c r="T6" s="17" t="n">
        <v>0.0004959755964841237</v>
      </c>
      <c r="U6" s="17" t="n">
        <v>0.01330226403648184</v>
      </c>
      <c r="V6" s="15" t="n">
        <v>1</v>
      </c>
      <c r="W6" s="15" t="n">
        <v>0.9866977359635182</v>
      </c>
    </row>
    <row r="7">
      <c r="A7" t="n">
        <v>3</v>
      </c>
      <c r="B7" t="n">
        <v>0.25</v>
      </c>
      <c r="C7" s="17" t="n">
        <v>0.3441352059858593</v>
      </c>
      <c r="D7" s="17" t="n">
        <v>0.05298489486008344</v>
      </c>
      <c r="E7" s="17" t="n">
        <v>0.03500186002392779</v>
      </c>
      <c r="F7" s="17" t="n">
        <v>0.004106358214031321</v>
      </c>
      <c r="G7" s="17" t="n">
        <v>0.0006268028118207263</v>
      </c>
      <c r="H7" s="17" t="n">
        <v>0.0004153207260390385</v>
      </c>
      <c r="I7" s="17" t="n">
        <v>0.3053657989702621</v>
      </c>
      <c r="J7" s="17" t="n">
        <v>0.04811627220576945</v>
      </c>
      <c r="K7" s="17" t="n">
        <v>0.0317328918163239</v>
      </c>
      <c r="L7" s="17" t="n">
        <v>0.007219239366575834</v>
      </c>
      <c r="M7" s="17" t="n">
        <v>0.001119299832701798</v>
      </c>
      <c r="N7" s="17" t="n">
        <v>0.0007408178151954235</v>
      </c>
      <c r="O7" s="17" t="n">
        <v>0.1122253363355728</v>
      </c>
      <c r="P7" s="17" t="n">
        <v>0.01821548231869538</v>
      </c>
      <c r="Q7" s="17" t="n">
        <v>0.01198525766065289</v>
      </c>
      <c r="R7" s="17" t="n">
        <v>0.00481732212816649</v>
      </c>
      <c r="S7" s="17" t="n">
        <v>0.0007620785959055409</v>
      </c>
      <c r="T7" s="17" t="n">
        <v>0.0005035974302813681</v>
      </c>
      <c r="U7" s="17" t="n">
        <v>0.01992616290213571</v>
      </c>
      <c r="V7" s="15" t="n">
        <v>1</v>
      </c>
      <c r="W7" s="15" t="n">
        <v>0.9800738370978643</v>
      </c>
    </row>
    <row r="8">
      <c r="A8" t="n">
        <v>4</v>
      </c>
      <c r="B8" t="n">
        <v>0.33</v>
      </c>
      <c r="C8" s="17" t="n">
        <v>0.3403488135077943</v>
      </c>
      <c r="D8" s="17" t="n">
        <v>0.05285213375230997</v>
      </c>
      <c r="E8" s="17" t="n">
        <v>0.03480980006292971</v>
      </c>
      <c r="F8" s="17" t="n">
        <v>0.004061170376543772</v>
      </c>
      <c r="G8" s="17" t="n">
        <v>0.0006252794880245386</v>
      </c>
      <c r="H8" s="17" t="n">
        <v>0.0004130600838873433</v>
      </c>
      <c r="I8" s="17" t="n">
        <v>0.3029659687104849</v>
      </c>
      <c r="J8" s="17" t="n">
        <v>0.04850224872041622</v>
      </c>
      <c r="K8" s="17" t="n">
        <v>0.03187593456809672</v>
      </c>
      <c r="L8" s="17" t="n">
        <v>0.007162533018108522</v>
      </c>
      <c r="M8" s="17" t="n">
        <v>0.00112859524394768</v>
      </c>
      <c r="N8" s="17" t="n">
        <v>0.0007443134960134158</v>
      </c>
      <c r="O8" s="17" t="n">
        <v>0.1112769045725585</v>
      </c>
      <c r="P8" s="17" t="n">
        <v>0.01851969127077584</v>
      </c>
      <c r="Q8" s="17" t="n">
        <v>0.01213456585165982</v>
      </c>
      <c r="R8" s="17" t="n">
        <v>0.004776187802478121</v>
      </c>
      <c r="S8" s="17" t="n">
        <v>0.0007752310423616138</v>
      </c>
      <c r="T8" s="17" t="n">
        <v>0.0005100794822053283</v>
      </c>
      <c r="U8" s="17" t="n">
        <v>0.02651748894940397</v>
      </c>
      <c r="V8" s="15" t="n">
        <v>1</v>
      </c>
      <c r="W8" s="15" t="n">
        <v>0.973482511050596</v>
      </c>
    </row>
    <row r="9">
      <c r="A9" t="n">
        <v>5</v>
      </c>
      <c r="B9" t="n">
        <v>0.42</v>
      </c>
      <c r="C9" s="17" t="n">
        <v>0.3366040742790208</v>
      </c>
      <c r="D9" s="17" t="n">
        <v>0.05271570062740689</v>
      </c>
      <c r="E9" s="17" t="n">
        <v>0.03461722239002435</v>
      </c>
      <c r="F9" s="17" t="n">
        <v>0.004016486819911332</v>
      </c>
      <c r="G9" s="17" t="n">
        <v>0.0006237127623054941</v>
      </c>
      <c r="H9" s="17" t="n">
        <v>0.0004107935670923207</v>
      </c>
      <c r="I9" s="17" t="n">
        <v>0.3005796307860278</v>
      </c>
      <c r="J9" s="17" t="n">
        <v>0.04887737027313231</v>
      </c>
      <c r="K9" s="17" t="n">
        <v>0.03201265154814248</v>
      </c>
      <c r="L9" s="17" t="n">
        <v>0.007106243598889102</v>
      </c>
      <c r="M9" s="17" t="n">
        <v>0.001137648548344225</v>
      </c>
      <c r="N9" s="17" t="n">
        <v>0.0007476686472321468</v>
      </c>
      <c r="O9" s="17" t="n">
        <v>0.1103366782883526</v>
      </c>
      <c r="P9" s="17" t="n">
        <v>0.01881757067680073</v>
      </c>
      <c r="Q9" s="17" t="n">
        <v>0.01227991543656852</v>
      </c>
      <c r="R9" s="17" t="n">
        <v>0.0047358235820097</v>
      </c>
      <c r="S9" s="17" t="n">
        <v>0.0007881778432692692</v>
      </c>
      <c r="T9" s="17" t="n">
        <v>0.0005164338758207331</v>
      </c>
      <c r="U9" s="17" t="n">
        <v>0.03307619644964942</v>
      </c>
      <c r="V9" s="15" t="n">
        <v>1</v>
      </c>
      <c r="W9" s="15" t="n">
        <v>0.9669238035503506</v>
      </c>
    </row>
    <row r="10">
      <c r="A10" t="n">
        <v>6</v>
      </c>
      <c r="B10" t="n">
        <v>0.5</v>
      </c>
      <c r="C10" s="17" t="n">
        <v>0.3329005371922901</v>
      </c>
      <c r="D10" s="17" t="n">
        <v>0.05257569550150894</v>
      </c>
      <c r="E10" s="17" t="n">
        <v>0.03442416926884029</v>
      </c>
      <c r="F10" s="17" t="n">
        <v>0.00397229481700303</v>
      </c>
      <c r="G10" s="17" t="n">
        <v>0.0006221027027835443</v>
      </c>
      <c r="H10" s="17" t="n">
        <v>0.000408520940732729</v>
      </c>
      <c r="I10" s="17" t="n">
        <v>0.2982069075002355</v>
      </c>
      <c r="J10" s="17" t="n">
        <v>0.0492417969407994</v>
      </c>
      <c r="K10" s="17" t="n">
        <v>0.03214315968792795</v>
      </c>
      <c r="L10" s="17" t="n">
        <v>0.00705027065026838</v>
      </c>
      <c r="M10" s="17" t="n">
        <v>0.001146447243274022</v>
      </c>
      <c r="N10" s="17" t="n">
        <v>0.0007508754237834699</v>
      </c>
      <c r="O10" s="17" t="n">
        <v>0.1094049659673879</v>
      </c>
      <c r="P10" s="17" t="n">
        <v>0.01910927019585344</v>
      </c>
      <c r="Q10" s="17" t="n">
        <v>0.0124214103551899</v>
      </c>
      <c r="R10" s="17" t="n">
        <v>0.004695808577761772</v>
      </c>
      <c r="S10" s="17" t="n">
        <v>0.0008008552656065148</v>
      </c>
      <c r="T10" s="17" t="n">
        <v>0.0005226197954820503</v>
      </c>
      <c r="U10" s="17" t="n">
        <v>0.03960229197327134</v>
      </c>
      <c r="V10" s="15" t="n">
        <v>1</v>
      </c>
      <c r="W10" s="15" t="n">
        <v>0.9603977080267286</v>
      </c>
    </row>
    <row r="11">
      <c r="A11" t="n">
        <v>7</v>
      </c>
      <c r="B11" t="n">
        <v>0.58</v>
      </c>
      <c r="C11" s="17" t="n">
        <v>0.3292377488298634</v>
      </c>
      <c r="D11" s="17" t="n">
        <v>0.05243221548761485</v>
      </c>
      <c r="E11" s="17" t="n">
        <v>0.03423068126697072</v>
      </c>
      <c r="F11" s="17" t="n">
        <v>0.003928589044261836</v>
      </c>
      <c r="G11" s="17" t="n">
        <v>0.0006204504897580498</v>
      </c>
      <c r="H11" s="17" t="n">
        <v>0.000406242703565433</v>
      </c>
      <c r="I11" s="17" t="n">
        <v>0.2958478155167163</v>
      </c>
      <c r="J11" s="17" t="n">
        <v>0.04959567102139426</v>
      </c>
      <c r="K11" s="17" t="n">
        <v>0.03226756390830889</v>
      </c>
      <c r="L11" s="17" t="n">
        <v>0.006994617040942676</v>
      </c>
      <c r="M11" s="17" t="n">
        <v>0.001154995083433748</v>
      </c>
      <c r="N11" s="17" t="n">
        <v>0.0007539365683631757</v>
      </c>
      <c r="O11" s="17" t="n">
        <v>0.1084816480350659</v>
      </c>
      <c r="P11" s="17" t="n">
        <v>0.01939486681549276</v>
      </c>
      <c r="Q11" s="17" t="n">
        <v>0.01255910795760156</v>
      </c>
      <c r="R11" s="17" t="n">
        <v>0.004656155918495028</v>
      </c>
      <c r="S11" s="17" t="n">
        <v>0.0008132696787005631</v>
      </c>
      <c r="T11" s="17" t="n">
        <v>0.0005286416647541665</v>
      </c>
      <c r="U11" s="17" t="n">
        <v>0.04609578296869705</v>
      </c>
      <c r="V11" s="15" t="n">
        <v>1</v>
      </c>
      <c r="W11" s="15" t="n">
        <v>0.9539042170313029</v>
      </c>
    </row>
    <row r="12">
      <c r="A12" t="n">
        <v>8</v>
      </c>
      <c r="B12" t="n">
        <v>0.67</v>
      </c>
      <c r="C12" s="17" t="n">
        <v>0.3256152608487606</v>
      </c>
      <c r="D12" s="17" t="n">
        <v>0.05228535598470436</v>
      </c>
      <c r="E12" s="17" t="n">
        <v>0.0340367980329503</v>
      </c>
      <c r="F12" s="17" t="n">
        <v>0.00388536415086442</v>
      </c>
      <c r="G12" s="17" t="n">
        <v>0.0006187572692682035</v>
      </c>
      <c r="H12" s="17" t="n">
        <v>0.0004039593343322322</v>
      </c>
      <c r="I12" s="17" t="n">
        <v>0.2935023714492524</v>
      </c>
      <c r="J12" s="17" t="n">
        <v>0.04993913401036029</v>
      </c>
      <c r="K12" s="17" t="n">
        <v>0.03238596810871568</v>
      </c>
      <c r="L12" s="17" t="n">
        <v>0.00693928316176665</v>
      </c>
      <c r="M12" s="17" t="n">
        <v>0.001163295406505489</v>
      </c>
      <c r="N12" s="17" t="n">
        <v>0.0007568545419511651</v>
      </c>
      <c r="O12" s="17" t="n">
        <v>0.1075666248616227</v>
      </c>
      <c r="P12" s="17" t="n">
        <v>0.01967443964455439</v>
      </c>
      <c r="Q12" s="17" t="n">
        <v>0.0126930667435318</v>
      </c>
      <c r="R12" s="17" t="n">
        <v>0.004616860515245094</v>
      </c>
      <c r="S12" s="17" t="n">
        <v>0.0008254243590578713</v>
      </c>
      <c r="T12" s="17" t="n">
        <v>0.0005345019243937765</v>
      </c>
      <c r="U12" s="17" t="n">
        <v>0.05255667965216298</v>
      </c>
      <c r="V12" s="15" t="n">
        <v>1</v>
      </c>
      <c r="W12" s="15" t="n">
        <v>0.9474433203478371</v>
      </c>
    </row>
    <row r="13">
      <c r="A13" t="n">
        <v>9</v>
      </c>
      <c r="B13" t="n">
        <v>0.75</v>
      </c>
      <c r="C13" s="17" t="n">
        <v>0.322032629837947</v>
      </c>
      <c r="D13" s="17" t="n">
        <v>0.0521352106903623</v>
      </c>
      <c r="E13" s="17" t="n">
        <v>0.03384255830398681</v>
      </c>
      <c r="F13" s="17" t="n">
        <v>0.003842614845875133</v>
      </c>
      <c r="G13" s="17" t="n">
        <v>0.0006170241671259061</v>
      </c>
      <c r="H13" s="17" t="n">
        <v>0.0004016713009290337</v>
      </c>
      <c r="I13" s="17" t="n">
        <v>0.2911705894496722</v>
      </c>
      <c r="J13" s="17" t="n">
        <v>0.05027232619557701</v>
      </c>
      <c r="K13" s="17" t="n">
        <v>0.03249847491727816</v>
      </c>
      <c r="L13" s="17" t="n">
        <v>0.006884269402426257</v>
      </c>
      <c r="M13" s="17" t="n">
        <v>0.001171351531347443</v>
      </c>
      <c r="N13" s="17" t="n">
        <v>0.0007596317815692109</v>
      </c>
      <c r="O13" s="17" t="n">
        <v>0.1066597978250973</v>
      </c>
      <c r="P13" s="17" t="n">
        <v>0.01994806667954033</v>
      </c>
      <c r="Q13" s="17" t="n">
        <v>0.01282334432218728</v>
      </c>
      <c r="R13" s="17" t="n">
        <v>0.004577918127877981</v>
      </c>
      <c r="S13" s="17" t="n">
        <v>0.0008373226734641273</v>
      </c>
      <c r="T13" s="17" t="n">
        <v>0.0005402030640854561</v>
      </c>
      <c r="U13" s="17" t="n">
        <v>0.05898499488365153</v>
      </c>
      <c r="V13" s="15" t="n">
        <v>1</v>
      </c>
      <c r="W13" s="15" t="n">
        <v>0.9410150051163485</v>
      </c>
    </row>
    <row r="14">
      <c r="A14" t="n">
        <v>10</v>
      </c>
      <c r="B14" t="n">
        <v>0.83</v>
      </c>
      <c r="C14" s="17" t="n">
        <v>0.3184894172650966</v>
      </c>
      <c r="D14" s="17" t="n">
        <v>0.05198187162708987</v>
      </c>
      <c r="E14" s="17" t="n">
        <v>0.03364799992256564</v>
      </c>
      <c r="F14" s="17" t="n">
        <v>0.003800335896560656</v>
      </c>
      <c r="G14" s="17" t="n">
        <v>0.0006152522890647453</v>
      </c>
      <c r="H14" s="17" t="n">
        <v>0.0003993790604970948</v>
      </c>
      <c r="I14" s="17" t="n">
        <v>0.2888524813217817</v>
      </c>
      <c r="J14" s="17" t="n">
        <v>0.05059538666758742</v>
      </c>
      <c r="K14" s="17" t="n">
        <v>0.03260518570724311</v>
      </c>
      <c r="L14" s="17" t="n">
        <v>0.00682957609486089</v>
      </c>
      <c r="M14" s="17" t="n">
        <v>0.001179166748493692</v>
      </c>
      <c r="N14" s="17" t="n">
        <v>0.0007622706944199891</v>
      </c>
      <c r="O14" s="17" t="n">
        <v>0.1057610700705337</v>
      </c>
      <c r="P14" s="17" t="n">
        <v>0.02021582496150407</v>
      </c>
      <c r="Q14" s="17" t="n">
        <v>0.01294999751302063</v>
      </c>
      <c r="R14" s="17" t="n">
        <v>0.004539324559150692</v>
      </c>
      <c r="S14" s="17" t="n">
        <v>0.0008489679413653103</v>
      </c>
      <c r="T14" s="17" t="n">
        <v>0.0005457475356141501</v>
      </c>
      <c r="U14" s="17" t="n">
        <v>0.06538074412355045</v>
      </c>
      <c r="V14" s="15" t="n">
        <v>1</v>
      </c>
      <c r="W14" s="15" t="n">
        <v>0.9346192558764496</v>
      </c>
    </row>
    <row r="15">
      <c r="A15" t="n">
        <v>11</v>
      </c>
      <c r="B15" t="n">
        <v>0.92</v>
      </c>
      <c r="C15" s="17" t="n">
        <v>0.3149851894229014</v>
      </c>
      <c r="D15" s="17" t="n">
        <v>0.05182542916807532</v>
      </c>
      <c r="E15" s="17" t="n">
        <v>0.03345315985267593</v>
      </c>
      <c r="F15" s="17" t="n">
        <v>0.003758522127761747</v>
      </c>
      <c r="G15" s="17" t="n">
        <v>0.0006134427210504963</v>
      </c>
      <c r="H15" s="17" t="n">
        <v>0.0003970830596189736</v>
      </c>
      <c r="I15" s="17" t="n">
        <v>0.2865480565751464</v>
      </c>
      <c r="J15" s="17" t="n">
        <v>0.05090845332017034</v>
      </c>
      <c r="K15" s="17" t="n">
        <v>0.03270620060709568</v>
      </c>
      <c r="L15" s="17" t="n">
        <v>0.00677520351593571</v>
      </c>
      <c r="M15" s="17" t="n">
        <v>0.001186744320394092</v>
      </c>
      <c r="N15" s="17" t="n">
        <v>0.0007647736582721617</v>
      </c>
      <c r="O15" s="17" t="n">
        <v>0.1048703464391156</v>
      </c>
      <c r="P15" s="17" t="n">
        <v>0.02047779058530969</v>
      </c>
      <c r="Q15" s="17" t="n">
        <v>0.0130730823541633</v>
      </c>
      <c r="R15" s="17" t="n">
        <v>0.004501075687022033</v>
      </c>
      <c r="S15" s="17" t="n">
        <v>0.0008603634415445538</v>
      </c>
      <c r="T15" s="17" t="n">
        <v>0.0005511377571537348</v>
      </c>
      <c r="U15" s="17" t="n">
        <v>0.07174394538659327</v>
      </c>
      <c r="V15" s="15" t="n">
        <v>1</v>
      </c>
      <c r="W15" s="15" t="n">
        <v>0.9282560546134068</v>
      </c>
    </row>
    <row r="16">
      <c r="A16" t="n">
        <v>12</v>
      </c>
      <c r="B16" t="n">
        <v>1</v>
      </c>
      <c r="C16" s="17" t="n">
        <v>0.3115195173759833</v>
      </c>
      <c r="D16" s="17" t="n">
        <v>0.05166597206259953</v>
      </c>
      <c r="E16" s="17" t="n">
        <v>0.0332580741957724</v>
      </c>
      <c r="F16" s="17" t="n">
        <v>0.003717168421259635</v>
      </c>
      <c r="G16" s="17" t="n">
        <v>0.0006115965295852453</v>
      </c>
      <c r="H16" s="17" t="n">
        <v>0.0003947837345100154</v>
      </c>
      <c r="I16" s="17" t="n">
        <v>0.2842573224792586</v>
      </c>
      <c r="J16" s="17" t="n">
        <v>0.05121166285139251</v>
      </c>
      <c r="K16" s="17" t="n">
        <v>0.03280161851083968</v>
      </c>
      <c r="L16" s="17" t="n">
        <v>0.006721151888703121</v>
      </c>
      <c r="M16" s="17" t="n">
        <v>0.001194087481427696</v>
      </c>
      <c r="N16" s="17" t="n">
        <v>0.0007671430216977805</v>
      </c>
      <c r="O16" s="17" t="n">
        <v>0.1039875334331721</v>
      </c>
      <c r="P16" s="17" t="n">
        <v>0.02073403871494577</v>
      </c>
      <c r="Q16" s="17" t="n">
        <v>0.01319265411457864</v>
      </c>
      <c r="R16" s="17" t="n">
        <v>0.004463167461636663</v>
      </c>
      <c r="S16" s="17" t="n">
        <v>0.0008715124125162039</v>
      </c>
      <c r="T16" s="17" t="n">
        <v>0.0005563761136259109</v>
      </c>
      <c r="U16" s="17" t="n">
        <v>0.07807461919649558</v>
      </c>
      <c r="V16" s="15" t="n">
        <v>1</v>
      </c>
      <c r="W16" s="15" t="n">
        <v>0.9219253808035044</v>
      </c>
    </row>
    <row r="17">
      <c r="A17" t="n">
        <v>13</v>
      </c>
      <c r="B17" t="n">
        <v>1.08</v>
      </c>
      <c r="C17" s="17" t="n">
        <v>0.3080919769083906</v>
      </c>
      <c r="D17" s="17" t="n">
        <v>0.05150358746107912</v>
      </c>
      <c r="E17" s="17" t="n">
        <v>0.03306277820647577</v>
      </c>
      <c r="F17" s="17" t="n">
        <v>0.00367626971514952</v>
      </c>
      <c r="G17" s="17" t="n">
        <v>0.0006097147620072012</v>
      </c>
      <c r="H17" s="17" t="n">
        <v>0.0003924815112067194</v>
      </c>
      <c r="I17" s="17" t="n">
        <v>0.2819802841166922</v>
      </c>
      <c r="J17" s="17" t="n">
        <v>0.05150515076489148</v>
      </c>
      <c r="K17" s="17" t="n">
        <v>0.03289153708828078</v>
      </c>
      <c r="L17" s="17" t="n">
        <v>0.006667421383673313</v>
      </c>
      <c r="M17" s="17" t="n">
        <v>0.001201199437927434</v>
      </c>
      <c r="N17" s="17" t="n">
        <v>0.0007693811043134163</v>
      </c>
      <c r="O17" s="17" t="n">
        <v>0.103112539180501</v>
      </c>
      <c r="P17" s="17" t="n">
        <v>0.02098464359823178</v>
      </c>
      <c r="Q17" s="17" t="n">
        <v>0.01330876730581053</v>
      </c>
      <c r="R17" s="17" t="n">
        <v>0.004425595903835771</v>
      </c>
      <c r="S17" s="17" t="n">
        <v>0.0008824180531775611</v>
      </c>
      <c r="T17" s="17" t="n">
        <v>0.0005614649572174233</v>
      </c>
      <c r="U17" s="17" t="n">
        <v>0.08437278854113876</v>
      </c>
      <c r="V17" s="15" t="n">
        <v>1</v>
      </c>
      <c r="W17" s="15" t="n">
        <v>0.9156272114588613</v>
      </c>
    </row>
    <row r="18">
      <c r="A18" t="n">
        <v>14</v>
      </c>
      <c r="B18" t="n">
        <v>1.17</v>
      </c>
      <c r="C18" s="17" t="n">
        <v>0.3047021484716714</v>
      </c>
      <c r="D18" s="17" t="n">
        <v>0.05133836093975236</v>
      </c>
      <c r="E18" s="17" t="n">
        <v>0.03286730630801591</v>
      </c>
      <c r="F18" s="17" t="n">
        <v>0.003635821003220976</v>
      </c>
      <c r="G18" s="17" t="n">
        <v>0.0006077984467862334</v>
      </c>
      <c r="H18" s="17" t="n">
        <v>0.0003901768057520213</v>
      </c>
      <c r="I18" s="17" t="n">
        <v>0.2797169444352919</v>
      </c>
      <c r="J18" s="17" t="n">
        <v>0.05178905137138822</v>
      </c>
      <c r="K18" s="17" t="n">
        <v>0.0329760527953138</v>
      </c>
      <c r="L18" s="17" t="n">
        <v>0.00661401212006102</v>
      </c>
      <c r="M18" s="17" t="n">
        <v>0.001208083368210199</v>
      </c>
      <c r="N18" s="17" t="n">
        <v>0.0007714901970213589</v>
      </c>
      <c r="O18" s="17" t="n">
        <v>0.1022452733995347</v>
      </c>
      <c r="P18" s="17" t="n">
        <v>0.0212296785812143</v>
      </c>
      <c r="Q18" s="17" t="n">
        <v>0.01342147569351062</v>
      </c>
      <c r="R18" s="17" t="n">
        <v>0.004388357103638727</v>
      </c>
      <c r="S18" s="17" t="n">
        <v>0.000893083523434768</v>
      </c>
      <c r="T18" s="17" t="n">
        <v>0.0005664066078800711</v>
      </c>
      <c r="U18" s="17" t="n">
        <v>0.09063847882830174</v>
      </c>
      <c r="V18" s="15" t="n">
        <v>1</v>
      </c>
      <c r="W18" s="15" t="n">
        <v>0.9093615211716982</v>
      </c>
    </row>
    <row r="19">
      <c r="A19" t="n">
        <v>15</v>
      </c>
      <c r="B19" t="n">
        <v>1.25</v>
      </c>
      <c r="C19" s="17" t="n">
        <v>0.301349617133519</v>
      </c>
      <c r="D19" s="17" t="n">
        <v>0.05117037652501259</v>
      </c>
      <c r="E19" s="17" t="n">
        <v>0.03267169210742147</v>
      </c>
      <c r="F19" s="17" t="n">
        <v>0.003595817334345157</v>
      </c>
      <c r="G19" s="17" t="n">
        <v>0.0006058485938151917</v>
      </c>
      <c r="H19" s="17" t="n">
        <v>0.0003878700243775385</v>
      </c>
      <c r="I19" s="17" t="n">
        <v>0.277467304299413</v>
      </c>
      <c r="J19" s="17" t="n">
        <v>0.05206349779042251</v>
      </c>
      <c r="K19" s="17" t="n">
        <v>0.03305526088421101</v>
      </c>
      <c r="L19" s="17" t="n">
        <v>0.006560924167009658</v>
      </c>
      <c r="M19" s="17" t="n">
        <v>0.001214742422612332</v>
      </c>
      <c r="N19" s="17" t="n">
        <v>0.0007734725622509101</v>
      </c>
      <c r="O19" s="17" t="n">
        <v>0.1013856473652675</v>
      </c>
      <c r="P19" s="17" t="n">
        <v>0.02146921612224857</v>
      </c>
      <c r="Q19" s="17" t="n">
        <v>0.01353083230874186</v>
      </c>
      <c r="R19" s="17" t="n">
        <v>0.004351447218760576</v>
      </c>
      <c r="S19" s="17" t="n">
        <v>0.0009035119448154982</v>
      </c>
      <c r="T19" s="17" t="n">
        <v>0.0005712033538212951</v>
      </c>
      <c r="U19" s="17" t="n">
        <v>0.09687171784193478</v>
      </c>
      <c r="V19" s="15" t="n">
        <v>1</v>
      </c>
      <c r="W19" s="15" t="n">
        <v>0.9031282821580652</v>
      </c>
    </row>
    <row r="20">
      <c r="A20" t="n">
        <v>16</v>
      </c>
      <c r="B20" t="n">
        <v>1.33</v>
      </c>
      <c r="C20" s="17" t="n">
        <v>0.298033972526982</v>
      </c>
      <c r="D20" s="17" t="n">
        <v>0.05099971671739388</v>
      </c>
      <c r="E20" s="17" t="n">
        <v>0.03247596841046022</v>
      </c>
      <c r="F20" s="17" t="n">
        <v>0.003556253811868766</v>
      </c>
      <c r="G20" s="17" t="n">
        <v>0.0006038661946970664</v>
      </c>
      <c r="H20" s="17" t="n">
        <v>0.0003855615636828252</v>
      </c>
      <c r="I20" s="17" t="n">
        <v>0.2752313625402264</v>
      </c>
      <c r="J20" s="17" t="n">
        <v>0.05232862195230465</v>
      </c>
      <c r="K20" s="17" t="n">
        <v>0.03312925541390917</v>
      </c>
      <c r="L20" s="17" t="n">
        <v>0.006508157544793185</v>
      </c>
      <c r="M20" s="17" t="n">
        <v>0.001221179723530325</v>
      </c>
      <c r="N20" s="17" t="n">
        <v>0.000775330434199703</v>
      </c>
      <c r="O20" s="17" t="n">
        <v>0.1005335738759296</v>
      </c>
      <c r="P20" s="17" t="n">
        <v>0.02170332780577352</v>
      </c>
      <c r="Q20" s="17" t="n">
        <v>0.01363688945906368</v>
      </c>
      <c r="R20" s="17" t="n">
        <v>0.004314862473161928</v>
      </c>
      <c r="S20" s="17" t="n">
        <v>0.0009137064010682513</v>
      </c>
      <c r="T20" s="17" t="n">
        <v>0.000575857451985242</v>
      </c>
      <c r="U20" s="17" t="n">
        <v>0.10307253569897</v>
      </c>
      <c r="V20" s="15" t="n">
        <v>1</v>
      </c>
      <c r="W20" s="15" t="n">
        <v>0.89692746430103</v>
      </c>
    </row>
    <row r="21">
      <c r="A21" t="n">
        <v>17</v>
      </c>
      <c r="B21" t="n">
        <v>1.42</v>
      </c>
      <c r="C21" s="17" t="n">
        <v>0.2947548088002331</v>
      </c>
      <c r="D21" s="17" t="n">
        <v>0.05082646251521392</v>
      </c>
      <c r="E21" s="17" t="n">
        <v>0.03228016723633375</v>
      </c>
      <c r="F21" s="17" t="n">
        <v>0.003517125593014666</v>
      </c>
      <c r="G21" s="17" t="n">
        <v>0.0006018522230280468</v>
      </c>
      <c r="H21" s="17" t="n">
        <v>0.0003832518108116838</v>
      </c>
      <c r="I21" s="17" t="n">
        <v>0.273009116005106</v>
      </c>
      <c r="J21" s="17" t="n">
        <v>0.05258455460027682</v>
      </c>
      <c r="K21" s="17" t="n">
        <v>0.0331981292602926</v>
      </c>
      <c r="L21" s="17" t="n">
        <v>0.006455712225996036</v>
      </c>
      <c r="M21" s="17" t="n">
        <v>0.001227398365466595</v>
      </c>
      <c r="N21" s="17" t="n">
        <v>0.000777066019074989</v>
      </c>
      <c r="O21" s="17" t="n">
        <v>0.09968896722039364</v>
      </c>
      <c r="P21" s="17" t="n">
        <v>0.02193208435578766</v>
      </c>
      <c r="Q21" s="17" t="n">
        <v>0.01373969873940401</v>
      </c>
      <c r="R21" s="17" t="n">
        <v>0.004278599155630657</v>
      </c>
      <c r="S21" s="17" t="n">
        <v>0.0009236699387486015</v>
      </c>
      <c r="T21" s="17" t="n">
        <v>0.0005803711285245396</v>
      </c>
      <c r="U21" s="17" t="n">
        <v>0.1092409648066631</v>
      </c>
      <c r="V21" s="15" t="n">
        <v>1</v>
      </c>
      <c r="W21" s="15" t="n">
        <v>0.8907590351933369</v>
      </c>
    </row>
    <row r="22">
      <c r="A22" t="n">
        <v>18</v>
      </c>
      <c r="B22" t="n">
        <v>1.5</v>
      </c>
      <c r="C22" s="17" t="n">
        <v>0.2915117245668912</v>
      </c>
      <c r="D22" s="17" t="n">
        <v>0.05065069343787845</v>
      </c>
      <c r="E22" s="17" t="n">
        <v>0.03208431983213032</v>
      </c>
      <c r="F22" s="17" t="n">
        <v>0.00347842788828911</v>
      </c>
      <c r="G22" s="17" t="n">
        <v>0.0005998076346765315</v>
      </c>
      <c r="H22" s="17" t="n">
        <v>0.0003809411436255791</v>
      </c>
      <c r="I22" s="17" t="n">
        <v>0.2708005596061103</v>
      </c>
      <c r="J22" s="17" t="n">
        <v>0.052831425292878</v>
      </c>
      <c r="K22" s="17" t="n">
        <v>0.03326197412647003</v>
      </c>
      <c r="L22" s="17" t="n">
        <v>0.006403588136671524</v>
      </c>
      <c r="M22" s="17" t="n">
        <v>0.001233401415080187</v>
      </c>
      <c r="N22" s="17" t="n">
        <v>0.0007786814953348354</v>
      </c>
      <c r="O22" s="17" t="n">
        <v>0.0988517431462969</v>
      </c>
      <c r="P22" s="17" t="n">
        <v>0.02215555564903338</v>
      </c>
      <c r="Q22" s="17" t="n">
        <v>0.01383931104272294</v>
      </c>
      <c r="R22" s="17" t="n">
        <v>0.004242653618394748</v>
      </c>
      <c r="S22" s="17" t="n">
        <v>0.0009334055677927196</v>
      </c>
      <c r="T22" s="17" t="n">
        <v>0.0005847465792629966</v>
      </c>
      <c r="U22" s="17" t="n">
        <v>0.1153770398204607</v>
      </c>
      <c r="V22" s="15" t="n">
        <v>1</v>
      </c>
      <c r="W22" s="15" t="n">
        <v>0.8846229601795392</v>
      </c>
    </row>
    <row r="23">
      <c r="A23" t="n">
        <v>19</v>
      </c>
      <c r="B23" t="n">
        <v>1.58</v>
      </c>
      <c r="C23" s="17" t="n">
        <v>0.2883043228568891</v>
      </c>
      <c r="D23" s="17" t="n">
        <v>0.05047248754885222</v>
      </c>
      <c r="E23" s="17" t="n">
        <v>0.0318884566870398</v>
      </c>
      <c r="F23" s="17" t="n">
        <v>0.003440155960895475</v>
      </c>
      <c r="G23" s="17" t="n">
        <v>0.0005977333680581475</v>
      </c>
      <c r="H23" s="17" t="n">
        <v>0.0003786299308741971</v>
      </c>
      <c r="I23" s="17" t="n">
        <v>0.2686056863675758</v>
      </c>
      <c r="J23" s="17" t="n">
        <v>0.05306936240650611</v>
      </c>
      <c r="K23" s="17" t="n">
        <v>0.03332088055304269</v>
      </c>
      <c r="L23" s="17" t="n">
        <v>0.006351785157479011</v>
      </c>
      <c r="M23" s="17" t="n">
        <v>0.001239191911242239</v>
      </c>
      <c r="N23" s="17" t="n">
        <v>0.0007801790139291724</v>
      </c>
      <c r="O23" s="17" t="n">
        <v>0.09802181882886499</v>
      </c>
      <c r="P23" s="17" t="n">
        <v>0.0223738107278966</v>
      </c>
      <c r="Q23" s="17" t="n">
        <v>0.01393577657047279</v>
      </c>
      <c r="R23" s="17" t="n">
        <v>0.00420702227576562</v>
      </c>
      <c r="S23" s="17" t="n">
        <v>0.0009429162620784798</v>
      </c>
      <c r="T23" s="17" t="n">
        <v>0.000588985970149436</v>
      </c>
      <c r="U23" s="17" t="n">
        <v>0.1214807976023886</v>
      </c>
      <c r="V23" s="15" t="n">
        <v>1</v>
      </c>
      <c r="W23" s="15" t="n">
        <v>0.8785192023976114</v>
      </c>
    </row>
    <row r="24">
      <c r="A24" t="n">
        <v>20</v>
      </c>
      <c r="B24" t="n">
        <v>1.67</v>
      </c>
      <c r="C24" s="17" t="n">
        <v>0.2851322110678828</v>
      </c>
      <c r="D24" s="17" t="n">
        <v>0.05029192147830072</v>
      </c>
      <c r="E24" s="17" t="n">
        <v>0.03169260754633427</v>
      </c>
      <c r="F24" s="17" t="n">
        <v>0.003402305126154458</v>
      </c>
      <c r="G24" s="17" t="n">
        <v>0.0005956303444068307</v>
      </c>
      <c r="H24" s="17" t="n">
        <v>0.0003763185323631974</v>
      </c>
      <c r="I24" s="17" t="n">
        <v>0.2664244874728353</v>
      </c>
      <c r="J24" s="17" t="n">
        <v>0.05329849313817136</v>
      </c>
      <c r="K24" s="17" t="n">
        <v>0.03337493792836159</v>
      </c>
      <c r="L24" s="17" t="n">
        <v>0.006300303124800238</v>
      </c>
      <c r="M24" s="17" t="n">
        <v>0.001244772865096081</v>
      </c>
      <c r="N24" s="17" t="n">
        <v>0.0007815606985406392</v>
      </c>
      <c r="O24" s="17" t="n">
        <v>0.09719911284042151</v>
      </c>
      <c r="P24" s="17" t="n">
        <v>0.02258691781302885</v>
      </c>
      <c r="Q24" s="17" t="n">
        <v>0.01402914484285936</v>
      </c>
      <c r="R24" s="17" t="n">
        <v>0.004171701602811291</v>
      </c>
      <c r="S24" s="17" t="n">
        <v>0.0009522049599744555</v>
      </c>
      <c r="T24" s="17" t="n">
        <v>0.0005930914377028656</v>
      </c>
      <c r="U24" s="17" t="n">
        <v>0.1275522771799547</v>
      </c>
      <c r="V24" s="15" t="n">
        <v>1</v>
      </c>
      <c r="W24" s="15" t="n">
        <v>0.8724477228200453</v>
      </c>
    </row>
    <row r="25">
      <c r="A25" t="n">
        <v>21</v>
      </c>
      <c r="B25" t="n">
        <v>1.75</v>
      </c>
      <c r="C25" s="17" t="n">
        <v>0.2819950009171948</v>
      </c>
      <c r="D25" s="17" t="n">
        <v>0.05010907044540744</v>
      </c>
      <c r="E25" s="17" t="n">
        <v>0.03149680142511783</v>
      </c>
      <c r="F25" s="17" t="n">
        <v>0.003364870750930649</v>
      </c>
      <c r="G25" s="17" t="n">
        <v>0.0005934994680420255</v>
      </c>
      <c r="H25" s="17" t="n">
        <v>0.0003740072991191987</v>
      </c>
      <c r="I25" s="17" t="n">
        <v>0.2642569523100758</v>
      </c>
      <c r="J25" s="17" t="n">
        <v>0.05351894350843493</v>
      </c>
      <c r="K25" s="17" t="n">
        <v>0.03342423449877155</v>
      </c>
      <c r="L25" s="17" t="n">
        <v>0.006249141831835134</v>
      </c>
      <c r="M25" s="17" t="n">
        <v>0.001250147260121818</v>
      </c>
      <c r="N25" s="17" t="n">
        <v>0.0007828286458251732</v>
      </c>
      <c r="O25" s="17" t="n">
        <v>0.09638354512056939</v>
      </c>
      <c r="P25" s="17" t="n">
        <v>0.02279494431569858</v>
      </c>
      <c r="Q25" s="17" t="n">
        <v>0.01411946470890895</v>
      </c>
      <c r="R25" s="17" t="n">
        <v>0.004136688134058746</v>
      </c>
      <c r="S25" s="17" t="n">
        <v>0.0009612745648771025</v>
      </c>
      <c r="T25" s="17" t="n">
        <v>0.0005970650894491858</v>
      </c>
      <c r="U25" s="17" t="n">
        <v>0.1335915197055621</v>
      </c>
      <c r="V25" s="15" t="n">
        <v>1</v>
      </c>
      <c r="W25" s="15" t="n">
        <v>0.866408480294438</v>
      </c>
    </row>
    <row r="26">
      <c r="A26" t="n">
        <v>22</v>
      </c>
      <c r="B26" t="n">
        <v>1.83</v>
      </c>
      <c r="C26" s="17" t="n">
        <v>0.2788923083942862</v>
      </c>
      <c r="D26" s="17" t="n">
        <v>0.04992400828037079</v>
      </c>
      <c r="E26" s="17" t="n">
        <v>0.03130106662184948</v>
      </c>
      <c r="F26" s="17" t="n">
        <v>0.003327848253065405</v>
      </c>
      <c r="G26" s="17" t="n">
        <v>0.0005913416266320503</v>
      </c>
      <c r="H26" s="17" t="n">
        <v>0.0003716965735520424</v>
      </c>
      <c r="I26" s="17" t="n">
        <v>0.2621030685173504</v>
      </c>
      <c r="J26" s="17" t="n">
        <v>0.05373083836452708</v>
      </c>
      <c r="K26" s="17" t="n">
        <v>0.0334688573788401</v>
      </c>
      <c r="L26" s="17" t="n">
        <v>0.006198301029677433</v>
      </c>
      <c r="M26" s="17" t="n">
        <v>0.001255318052205252</v>
      </c>
      <c r="N26" s="17" t="n">
        <v>0.0007839849256522904</v>
      </c>
      <c r="O26" s="17" t="n">
        <v>0.09557503694702978</v>
      </c>
      <c r="P26" s="17" t="n">
        <v>0.0229979568498784</v>
      </c>
      <c r="Q26" s="17" t="n">
        <v>0.01420678435634541</v>
      </c>
      <c r="R26" s="17" t="n">
        <v>0.004101978462224883</v>
      </c>
      <c r="S26" s="17" t="n">
        <v>0.0009701279457364158</v>
      </c>
      <c r="T26" s="17" t="n">
        <v>0.0006009090043496286</v>
      </c>
      <c r="U26" s="17" t="n">
        <v>0.1395985684164273</v>
      </c>
      <c r="V26" s="15" t="n">
        <v>1</v>
      </c>
      <c r="W26" s="15" t="n">
        <v>0.8604014315835727</v>
      </c>
    </row>
    <row r="27">
      <c r="A27" t="n">
        <v>23</v>
      </c>
      <c r="B27" t="n">
        <v>1.92</v>
      </c>
      <c r="C27" s="17" t="n">
        <v>0.2758237537137523</v>
      </c>
      <c r="D27" s="17" t="n">
        <v>0.04973680744608536</v>
      </c>
      <c r="E27" s="17" t="n">
        <v>0.03110543073164225</v>
      </c>
      <c r="F27" s="17" t="n">
        <v>0.003291233100815979</v>
      </c>
      <c r="G27" s="17" t="n">
        <v>0.0005891576914536868</v>
      </c>
      <c r="H27" s="17" t="n">
        <v>0.0003693866896143766</v>
      </c>
      <c r="I27" s="17" t="n">
        <v>0.2599628220267569</v>
      </c>
      <c r="J27" s="17" t="n">
        <v>0.05393430138363915</v>
      </c>
      <c r="K27" s="17" t="n">
        <v>0.03350889256156894</v>
      </c>
      <c r="L27" s="17" t="n">
        <v>0.006147780428370451</v>
      </c>
      <c r="M27" s="17" t="n">
        <v>0.001260288169711028</v>
      </c>
      <c r="N27" s="17" t="n">
        <v>0.0007850315813450101</v>
      </c>
      <c r="O27" s="17" t="n">
        <v>0.09477351090712417</v>
      </c>
      <c r="P27" s="17" t="n">
        <v>0.02319602124407457</v>
      </c>
      <c r="Q27" s="17" t="n">
        <v>0.01429115132128181</v>
      </c>
      <c r="R27" s="17" t="n">
        <v>0.004067569236975453</v>
      </c>
      <c r="S27" s="17" t="n">
        <v>0.0009787679375703494</v>
      </c>
      <c r="T27" s="17" t="n">
        <v>0.0006046252332211165</v>
      </c>
      <c r="U27" s="17" t="n">
        <v>0.1455734685949976</v>
      </c>
      <c r="V27" s="15" t="n">
        <v>1</v>
      </c>
      <c r="W27" s="15" t="n">
        <v>0.8544265314050025</v>
      </c>
    </row>
    <row r="28">
      <c r="A28" t="n">
        <v>24</v>
      </c>
      <c r="B28" t="n">
        <v>2</v>
      </c>
      <c r="C28" s="17" t="n">
        <v>0.2727889612688341</v>
      </c>
      <c r="D28" s="17" t="n">
        <v>0.04954753905951162</v>
      </c>
      <c r="E28" s="17" t="n">
        <v>0.03090992065934236</v>
      </c>
      <c r="F28" s="17" t="n">
        <v>0.003255020812300803</v>
      </c>
      <c r="G28" s="17" t="n">
        <v>0.0005869485176480416</v>
      </c>
      <c r="H28" s="17" t="n">
        <v>0.0003670779729586008</v>
      </c>
      <c r="I28" s="17" t="n">
        <v>0.2578361971077982</v>
      </c>
      <c r="J28" s="17" t="n">
        <v>0.05412945507638371</v>
      </c>
      <c r="K28" s="17" t="n">
        <v>0.03354442492858611</v>
      </c>
      <c r="L28" s="17" t="n">
        <v>0.006097579697943334</v>
      </c>
      <c r="M28" s="17" t="n">
        <v>0.001265060513559843</v>
      </c>
      <c r="N28" s="17" t="n">
        <v>0.0007859706299193699</v>
      </c>
      <c r="O28" s="17" t="n">
        <v>0.09397889086988652</v>
      </c>
      <c r="P28" s="17" t="n">
        <v>0.02338920255290536</v>
      </c>
      <c r="Q28" s="17" t="n">
        <v>0.01437261249773085</v>
      </c>
      <c r="R28" s="17" t="n">
        <v>0.004033457163711367</v>
      </c>
      <c r="S28" s="17" t="n">
        <v>0.0009871973419682681</v>
      </c>
      <c r="T28" s="17" t="n">
        <v>0.0006082157991487289</v>
      </c>
      <c r="U28" s="17" t="n">
        <v>0.1515162675298633</v>
      </c>
      <c r="V28" s="15" t="n">
        <v>1</v>
      </c>
      <c r="W28" s="15" t="n">
        <v>0.8484837324701366</v>
      </c>
    </row>
    <row r="29">
      <c r="A29" t="n">
        <v>25</v>
      </c>
      <c r="B29" t="n">
        <v>2.08</v>
      </c>
      <c r="C29" s="17" t="n">
        <v>0.2697875595854428</v>
      </c>
      <c r="D29" s="17" t="n">
        <v>0.04935627291273845</v>
      </c>
      <c r="E29" s="17" t="n">
        <v>0.03071456263239172</v>
      </c>
      <c r="F29" s="17" t="n">
        <v>0.00321920695495089</v>
      </c>
      <c r="G29" s="17" t="n">
        <v>0.0005847149444727325</v>
      </c>
      <c r="H29" s="17" t="n">
        <v>0.0003647707410912142</v>
      </c>
      <c r="I29" s="17" t="n">
        <v>0.2557231764099377</v>
      </c>
      <c r="J29" s="17" t="n">
        <v>0.05431642079041765</v>
      </c>
      <c r="K29" s="17" t="n">
        <v>0.0335755382603169</v>
      </c>
      <c r="L29" s="17" t="n">
        <v>0.006047698469428096</v>
      </c>
      <c r="M29" s="17" t="n">
        <v>0.001269637957309609</v>
      </c>
      <c r="N29" s="17" t="n">
        <v>0.0007868040623234907</v>
      </c>
      <c r="O29" s="17" t="n">
        <v>0.09319110195879139</v>
      </c>
      <c r="P29" s="17" t="n">
        <v>0.02357756506843414</v>
      </c>
      <c r="Q29" s="17" t="n">
        <v>0.01445121414693811</v>
      </c>
      <c r="R29" s="17" t="n">
        <v>0.00399963900238182</v>
      </c>
      <c r="S29" s="17" t="n">
        <v>0.0009954189275837074</v>
      </c>
      <c r="T29" s="17" t="n">
        <v>0.0006116826978904535</v>
      </c>
      <c r="U29" s="17" t="n">
        <v>0.1574270144771596</v>
      </c>
      <c r="V29" s="15" t="n">
        <v>1</v>
      </c>
      <c r="W29" s="15" t="n">
        <v>0.8425729855228404</v>
      </c>
    </row>
    <row r="30">
      <c r="A30" t="n">
        <v>26</v>
      </c>
      <c r="B30" t="n">
        <v>2.17</v>
      </c>
      <c r="C30" s="17" t="n">
        <v>0.2668191812766894</v>
      </c>
      <c r="D30" s="17" t="n">
        <v>0.04916307749374259</v>
      </c>
      <c r="E30" s="17" t="n">
        <v>0.03051938221347703</v>
      </c>
      <c r="F30" s="17" t="n">
        <v>0.003183787144967258</v>
      </c>
      <c r="G30" s="17" t="n">
        <v>0.0005824577955504487</v>
      </c>
      <c r="H30" s="17" t="n">
        <v>0.0003624653035246067</v>
      </c>
      <c r="I30" s="17" t="n">
        <v>0.2536237410043617</v>
      </c>
      <c r="J30" s="17" t="n">
        <v>0.05449531871422267</v>
      </c>
      <c r="K30" s="17" t="n">
        <v>0.03360231524613164</v>
      </c>
      <c r="L30" s="17" t="n">
        <v>0.005998136335857773</v>
      </c>
      <c r="M30" s="17" t="n">
        <v>0.001274023347240434</v>
      </c>
      <c r="N30" s="17" t="n">
        <v>0.0007875338436761395</v>
      </c>
      <c r="O30" s="17" t="n">
        <v>0.09241007052508568</v>
      </c>
      <c r="P30" s="17" t="n">
        <v>0.02376117233126349</v>
      </c>
      <c r="Q30" s="17" t="n">
        <v>0.01452700190654232</v>
      </c>
      <c r="R30" s="17" t="n">
        <v>0.003966111566323627</v>
      </c>
      <c r="S30" s="17" t="n">
        <v>0.001003435430616699</v>
      </c>
      <c r="T30" s="17" t="n">
        <v>0.000615027898274401</v>
      </c>
      <c r="U30" s="17" t="n">
        <v>0.1633057606224525</v>
      </c>
      <c r="V30" s="15" t="n">
        <v>1</v>
      </c>
      <c r="W30" s="15" t="n">
        <v>0.8366942393775475</v>
      </c>
    </row>
    <row r="31">
      <c r="A31" t="n">
        <v>27</v>
      </c>
      <c r="B31" t="n">
        <v>2.25</v>
      </c>
      <c r="C31" s="17" t="n">
        <v>0.2638834629979145</v>
      </c>
      <c r="D31" s="17" t="n">
        <v>0.04896802000684921</v>
      </c>
      <c r="E31" s="17" t="n">
        <v>0.03032440431296908</v>
      </c>
      <c r="F31" s="17" t="n">
        <v>0.003148757046784337</v>
      </c>
      <c r="G31" s="17" t="n">
        <v>0.0005801778791139357</v>
      </c>
      <c r="H31" s="17" t="n">
        <v>0.000360161961926333</v>
      </c>
      <c r="I31" s="17" t="n">
        <v>0.2515378704249632</v>
      </c>
      <c r="J31" s="17" t="n">
        <v>0.05466626788103816</v>
      </c>
      <c r="K31" s="17" t="n">
        <v>0.03362483749446848</v>
      </c>
      <c r="L31" s="17" t="n">
        <v>0.005948892853245994</v>
      </c>
      <c r="M31" s="17" t="n">
        <v>0.001278219502443293</v>
      </c>
      <c r="N31" s="17" t="n">
        <v>0.0007881619135047523</v>
      </c>
      <c r="O31" s="17" t="n">
        <v>0.09163572412171038</v>
      </c>
      <c r="P31" s="17" t="n">
        <v>0.02394008714139614</v>
      </c>
      <c r="Q31" s="17" t="n">
        <v>0.01460002079956645</v>
      </c>
      <c r="R31" s="17" t="n">
        <v>0.003932871721126257</v>
      </c>
      <c r="S31" s="17" t="n">
        <v>0.001011249555285925</v>
      </c>
      <c r="T31" s="17" t="n">
        <v>0.0006182533425886545</v>
      </c>
      <c r="U31" s="17" t="n">
        <v>0.1691525590431054</v>
      </c>
      <c r="V31" s="15" t="n">
        <v>1</v>
      </c>
      <c r="W31" s="15" t="n">
        <v>0.8308474409568946</v>
      </c>
    </row>
    <row r="32">
      <c r="A32" t="n">
        <v>28</v>
      </c>
      <c r="B32" t="n">
        <v>2.33</v>
      </c>
      <c r="C32" s="17" t="n">
        <v>0.260980045402213</v>
      </c>
      <c r="D32" s="17" t="n">
        <v>0.04877116639289778</v>
      </c>
      <c r="E32" s="17" t="n">
        <v>0.03012965320115517</v>
      </c>
      <c r="F32" s="17" t="n">
        <v>0.003114112372539271</v>
      </c>
      <c r="G32" s="17" t="n">
        <v>0.0005778759882474517</v>
      </c>
      <c r="H32" s="17" t="n">
        <v>0.0003578610102659087</v>
      </c>
      <c r="I32" s="17" t="n">
        <v>0.2494655427085594</v>
      </c>
      <c r="J32" s="17" t="n">
        <v>0.05482938617294123</v>
      </c>
      <c r="K32" s="17" t="n">
        <v>0.03364318554292951</v>
      </c>
      <c r="L32" s="17" t="n">
        <v>0.005899967541548275</v>
      </c>
      <c r="M32" s="17" t="n">
        <v>0.001282229214912283</v>
      </c>
      <c r="N32" s="17" t="n">
        <v>0.0007886901859828709</v>
      </c>
      <c r="O32" s="17" t="n">
        <v>0.09086799147780027</v>
      </c>
      <c r="P32" s="17" t="n">
        <v>0.02411437156886834</v>
      </c>
      <c r="Q32" s="17" t="n">
        <v>0.01467031524324356</v>
      </c>
      <c r="R32" s="17" t="n">
        <v>0.003899916383521966</v>
      </c>
      <c r="S32" s="17" t="n">
        <v>0.001018863974290944</v>
      </c>
      <c r="T32" s="17" t="n">
        <v>0.0006213609469639219</v>
      </c>
      <c r="U32" s="17" t="n">
        <v>0.1749674646711193</v>
      </c>
      <c r="V32" s="15" t="n">
        <v>1</v>
      </c>
      <c r="W32" s="15" t="n">
        <v>0.8250325353288808</v>
      </c>
    </row>
    <row r="33">
      <c r="A33" t="n">
        <v>29</v>
      </c>
      <c r="B33" t="n">
        <v>2.42</v>
      </c>
      <c r="C33" s="17" t="n">
        <v>0.2581085730964485</v>
      </c>
      <c r="D33" s="17" t="n">
        <v>0.04857258134911709</v>
      </c>
      <c r="E33" s="17" t="n">
        <v>0.02993515252026826</v>
      </c>
      <c r="F33" s="17" t="n">
        <v>0.003079848881547061</v>
      </c>
      <c r="G33" s="17" t="n">
        <v>0.0005755529011247468</v>
      </c>
      <c r="H33" s="17" t="n">
        <v>0.0003555627349591675</v>
      </c>
      <c r="I33" s="17" t="n">
        <v>0.2474067344343559</v>
      </c>
      <c r="J33" s="17" t="n">
        <v>0.05498479032506901</v>
      </c>
      <c r="K33" s="17" t="n">
        <v>0.03365743886834845</v>
      </c>
      <c r="L33" s="17" t="n">
        <v>0.005851359885605348</v>
      </c>
      <c r="M33" s="17" t="n">
        <v>0.001286055249640314</v>
      </c>
      <c r="N33" s="17" t="n">
        <v>0.0007891205501669514</v>
      </c>
      <c r="O33" s="17" t="n">
        <v>0.0901068024737489</v>
      </c>
      <c r="P33" s="17" t="n">
        <v>0.02428408696416157</v>
      </c>
      <c r="Q33" s="17" t="n">
        <v>0.01473792905768113</v>
      </c>
      <c r="R33" s="17" t="n">
        <v>0.003867242520300533</v>
      </c>
      <c r="S33" s="17" t="n">
        <v>0.00102628132926474</v>
      </c>
      <c r="T33" s="17" t="n">
        <v>0.000624352601749154</v>
      </c>
      <c r="U33" s="17" t="n">
        <v>0.1807505342564436</v>
      </c>
      <c r="V33" s="15" t="n">
        <v>1</v>
      </c>
      <c r="W33" s="15" t="n">
        <v>0.8192494657435564</v>
      </c>
    </row>
    <row r="34">
      <c r="A34" t="n">
        <v>30</v>
      </c>
      <c r="B34" t="n">
        <v>2.5</v>
      </c>
      <c r="C34" s="17" t="n">
        <v>0.2552686945977509</v>
      </c>
      <c r="D34" s="17" t="n">
        <v>0.04837232834871356</v>
      </c>
      <c r="E34" s="17" t="n">
        <v>0.02974092529631568</v>
      </c>
      <c r="F34" s="17" t="n">
        <v>0.003045962379781485</v>
      </c>
      <c r="G34" s="17" t="n">
        <v>0.0005732093812436106</v>
      </c>
      <c r="H34" s="17" t="n">
        <v>0.0003532674150102171</v>
      </c>
      <c r="I34" s="17" t="n">
        <v>0.2453614207626691</v>
      </c>
      <c r="J34" s="17" t="n">
        <v>0.05513259592997828</v>
      </c>
      <c r="K34" s="17" t="n">
        <v>0.03366767589682839</v>
      </c>
      <c r="L34" s="17" t="n">
        <v>0.005803069336068811</v>
      </c>
      <c r="M34" s="17" t="n">
        <v>0.001289700344718152</v>
      </c>
      <c r="N34" s="17" t="n">
        <v>0.0007894548702325098</v>
      </c>
      <c r="O34" s="17" t="n">
        <v>0.08935208811682697</v>
      </c>
      <c r="P34" s="17" t="n">
        <v>0.02444929396839775</v>
      </c>
      <c r="Q34" s="17" t="n">
        <v>0.01480290547436758</v>
      </c>
      <c r="R34" s="17" t="n">
        <v>0.003834847147248056</v>
      </c>
      <c r="S34" s="17" t="n">
        <v>0.001033504231216831</v>
      </c>
      <c r="T34" s="17" t="n">
        <v>0.0006272301718802885</v>
      </c>
      <c r="U34" s="17" t="n">
        <v>0.1865018263307522</v>
      </c>
      <c r="V34" s="15" t="n">
        <v>1</v>
      </c>
      <c r="W34" s="15" t="n">
        <v>0.8134981736692477</v>
      </c>
    </row>
    <row r="35">
      <c r="A35" t="n">
        <v>31</v>
      </c>
      <c r="B35" t="n">
        <v>2.58</v>
      </c>
      <c r="C35" s="17" t="n">
        <v>0.2524600622904937</v>
      </c>
      <c r="D35" s="17" t="n">
        <v>0.04817046966017669</v>
      </c>
      <c r="E35" s="17" t="n">
        <v>0.02954699395071076</v>
      </c>
      <c r="F35" s="17" t="n">
        <v>0.003012448719361725</v>
      </c>
      <c r="G35" s="17" t="n">
        <v>0.0005708461776570347</v>
      </c>
      <c r="H35" s="17" t="n">
        <v>0.0003509753221510316</v>
      </c>
      <c r="I35" s="17" t="n">
        <v>0.2433295754729203</v>
      </c>
      <c r="J35" s="17" t="n">
        <v>0.05527291744213778</v>
      </c>
      <c r="K35" s="17" t="n">
        <v>0.03367397401374781</v>
      </c>
      <c r="L35" s="17" t="n">
        <v>0.00575509531030939</v>
      </c>
      <c r="M35" s="17" t="n">
        <v>0.001293167211436671</v>
      </c>
      <c r="N35" s="17" t="n">
        <v>0.000789694985709561</v>
      </c>
      <c r="O35" s="17" t="n">
        <v>0.088603780517342</v>
      </c>
      <c r="P35" s="17" t="n">
        <v>0.02461005252332351</v>
      </c>
      <c r="Q35" s="17" t="n">
        <v>0.01486528714452439</v>
      </c>
      <c r="R35" s="17" t="n">
        <v>0.003802727328109292</v>
      </c>
      <c r="S35" s="17" t="n">
        <v>0.001040535260967166</v>
      </c>
      <c r="T35" s="17" t="n">
        <v>0.0006299954972422777</v>
      </c>
      <c r="U35" s="17" t="n">
        <v>0.1922214011716794</v>
      </c>
      <c r="V35" s="15" t="n">
        <v>1</v>
      </c>
      <c r="W35" s="15" t="n">
        <v>0.8077785988283206</v>
      </c>
    </row>
    <row r="36">
      <c r="A36" t="n">
        <v>32</v>
      </c>
      <c r="B36" t="n">
        <v>2.67</v>
      </c>
      <c r="C36" s="17" t="n">
        <v>0.2496823323837435</v>
      </c>
      <c r="D36" s="17" t="n">
        <v>0.04796706636630558</v>
      </c>
      <c r="E36" s="17" t="n">
        <v>0.02935338031171039</v>
      </c>
      <c r="F36" s="17" t="n">
        <v>0.00297930379804465</v>
      </c>
      <c r="G36" s="17" t="n">
        <v>0.0005684640252010386</v>
      </c>
      <c r="H36" s="17" t="n">
        <v>0.0003486867209787169</v>
      </c>
      <c r="I36" s="17" t="n">
        <v>0.2413111710009125</v>
      </c>
      <c r="J36" s="17" t="n">
        <v>0.05540586818254831</v>
      </c>
      <c r="K36" s="17" t="n">
        <v>0.03367640957373353</v>
      </c>
      <c r="L36" s="17" t="n">
        <v>0.00570743719330811</v>
      </c>
      <c r="M36" s="17" t="n">
        <v>0.00129645853439223</v>
      </c>
      <c r="N36" s="17" t="n">
        <v>0.0007898427117173176</v>
      </c>
      <c r="O36" s="17" t="n">
        <v>0.08786181286532802</v>
      </c>
      <c r="P36" s="17" t="n">
        <v>0.02476642188108861</v>
      </c>
      <c r="Q36" s="17" t="n">
        <v>0.01492511614730761</v>
      </c>
      <c r="R36" s="17" t="n">
        <v>0.00377088017357304</v>
      </c>
      <c r="S36" s="17" t="n">
        <v>0.001047376969571047</v>
      </c>
      <c r="T36" s="17" t="n">
        <v>0.0006326503930245481</v>
      </c>
      <c r="U36" s="17" t="n">
        <v>0.1979093207675116</v>
      </c>
      <c r="V36" s="15" t="n">
        <v>1</v>
      </c>
      <c r="W36" s="15" t="n">
        <v>0.8020906792324884</v>
      </c>
    </row>
    <row r="37">
      <c r="A37" t="n">
        <v>33</v>
      </c>
      <c r="B37" t="n">
        <v>2.75</v>
      </c>
      <c r="C37" s="17" t="n">
        <v>0.2469351648691787</v>
      </c>
      <c r="D37" s="17" t="n">
        <v>0.04776217838296032</v>
      </c>
      <c r="E37" s="17" t="n">
        <v>0.02916010562566147</v>
      </c>
      <c r="F37" s="17" t="n">
        <v>0.002946523558722675</v>
      </c>
      <c r="G37" s="17" t="n">
        <v>0.0005660636447192034</v>
      </c>
      <c r="H37" s="17" t="n">
        <v>0.000346401869090487</v>
      </c>
      <c r="I37" s="17" t="n">
        <v>0.2393061784754029</v>
      </c>
      <c r="J37" s="17" t="n">
        <v>0.05553156034348638</v>
      </c>
      <c r="K37" s="17" t="n">
        <v>0.03367505791059904</v>
      </c>
      <c r="L37" s="17" t="n">
        <v>0.005660094338530646</v>
      </c>
      <c r="M37" s="17" t="n">
        <v>0.001299576971595032</v>
      </c>
      <c r="N37" s="17" t="n">
        <v>0.0007898998391981099</v>
      </c>
      <c r="O37" s="17" t="n">
        <v>0.08712611940775362</v>
      </c>
      <c r="P37" s="17" t="n">
        <v>0.02491846061382363</v>
      </c>
      <c r="Q37" s="17" t="n">
        <v>0.01498243399786185</v>
      </c>
      <c r="R37" s="17" t="n">
        <v>0.003739302840280083</v>
      </c>
      <c r="S37" s="17" t="n">
        <v>0.001054031878735282</v>
      </c>
      <c r="T37" s="17" t="n">
        <v>0.0006351966500700445</v>
      </c>
      <c r="U37" s="17" t="n">
        <v>0.2035656487823309</v>
      </c>
      <c r="V37" s="15" t="n">
        <v>1</v>
      </c>
      <c r="W37" s="15" t="n">
        <v>0.7964343512176691</v>
      </c>
    </row>
    <row r="38">
      <c r="A38" t="n">
        <v>34</v>
      </c>
      <c r="B38" t="n">
        <v>2.83</v>
      </c>
      <c r="C38" s="17" t="n">
        <v>0.2442182234794703</v>
      </c>
      <c r="D38" s="17" t="n">
        <v>0.04755586447754203</v>
      </c>
      <c r="E38" s="17" t="n">
        <v>0.02896719056805939</v>
      </c>
      <c r="F38" s="17" t="n">
        <v>0.002914103988927156</v>
      </c>
      <c r="G38" s="17" t="n">
        <v>0.0005636457432839584</v>
      </c>
      <c r="H38" s="17" t="n">
        <v>0.000344121017216384</v>
      </c>
      <c r="I38" s="17" t="n">
        <v>0.2373145677539812</v>
      </c>
      <c r="J38" s="17" t="n">
        <v>0.05565010499336668</v>
      </c>
      <c r="K38" s="17" t="n">
        <v>0.03366999334724684</v>
      </c>
      <c r="L38" s="17" t="n">
        <v>0.005613066068785148</v>
      </c>
      <c r="M38" s="17" t="n">
        <v>0.001302525154580397</v>
      </c>
      <c r="N38" s="17" t="n">
        <v>0.0007898681351504963</v>
      </c>
      <c r="O38" s="17" t="n">
        <v>0.08639663542623742</v>
      </c>
      <c r="P38" s="17" t="n">
        <v>0.0250662266230219</v>
      </c>
      <c r="Q38" s="17" t="n">
        <v>0.01503728165523024</v>
      </c>
      <c r="R38" s="17" t="n">
        <v>0.003707992529853186</v>
      </c>
      <c r="S38" s="17" t="n">
        <v>0.001060502481225809</v>
      </c>
      <c r="T38" s="17" t="n">
        <v>0.0006376360352180011</v>
      </c>
      <c r="U38" s="17" t="n">
        <v>0.2091904505216038</v>
      </c>
      <c r="V38" s="15" t="n">
        <v>1</v>
      </c>
      <c r="W38" s="15" t="n">
        <v>0.7908095494783962</v>
      </c>
    </row>
    <row r="39">
      <c r="A39" t="n">
        <v>35</v>
      </c>
      <c r="B39" t="n">
        <v>2.92</v>
      </c>
      <c r="C39" s="17" t="n">
        <v>0.2415311756471215</v>
      </c>
      <c r="D39" s="17" t="n">
        <v>0.04734818228720526</v>
      </c>
      <c r="E39" s="17" t="n">
        <v>0.02877465525442139</v>
      </c>
      <c r="F39" s="17" t="n">
        <v>0.002882041120337237</v>
      </c>
      <c r="G39" s="17" t="n">
        <v>0.0005612110144146656</v>
      </c>
      <c r="H39" s="17" t="n">
        <v>0.00034184440934978</v>
      </c>
      <c r="I39" s="17" t="n">
        <v>0.2353363074582669</v>
      </c>
      <c r="J39" s="17" t="n">
        <v>0.05576161208171916</v>
      </c>
      <c r="K39" s="17" t="n">
        <v>0.03366128920553329</v>
      </c>
      <c r="L39" s="17" t="n">
        <v>0.00556635167706379</v>
      </c>
      <c r="M39" s="17" t="n">
        <v>0.001305305688522806</v>
      </c>
      <c r="N39" s="17" t="n">
        <v>0.0007897493428615274</v>
      </c>
      <c r="O39" s="17" t="n">
        <v>0.08567329721525983</v>
      </c>
      <c r="P39" s="17" t="n">
        <v>0.02520977714873052</v>
      </c>
      <c r="Q39" s="17" t="n">
        <v>0.01508969953012362</v>
      </c>
      <c r="R39" s="17" t="n">
        <v>0.003676946487948685</v>
      </c>
      <c r="S39" s="17" t="n">
        <v>0.001066791241266976</v>
      </c>
      <c r="T39" s="17" t="n">
        <v>0.0006399702916405801</v>
      </c>
      <c r="U39" s="17" t="n">
        <v>0.2147837928982129</v>
      </c>
      <c r="V39" s="15" t="n">
        <v>1</v>
      </c>
      <c r="W39" s="15" t="n">
        <v>0.7852162071017871</v>
      </c>
    </row>
    <row r="40">
      <c r="A40" t="n">
        <v>36</v>
      </c>
      <c r="B40" t="n">
        <v>3</v>
      </c>
      <c r="C40" s="17" t="n">
        <v>0.2388736924637594</v>
      </c>
      <c r="D40" s="17" t="n">
        <v>0.04713918833680643</v>
      </c>
      <c r="E40" s="17" t="n">
        <v>0.02858251925097765</v>
      </c>
      <c r="F40" s="17" t="n">
        <v>0.002850331028294112</v>
      </c>
      <c r="G40" s="17" t="n">
        <v>0.000558760138292546</v>
      </c>
      <c r="H40" s="17" t="n">
        <v>0.0003395722828756949</v>
      </c>
      <c r="I40" s="17" t="n">
        <v>0.2333713650084358</v>
      </c>
      <c r="J40" s="17" t="n">
        <v>0.05586619044427645</v>
      </c>
      <c r="K40" s="17" t="n">
        <v>0.03364901781609489</v>
      </c>
      <c r="L40" s="17" t="n">
        <v>0.005519950427368349</v>
      </c>
      <c r="M40" s="17" t="n">
        <v>0.001307921152352649</v>
      </c>
      <c r="N40" s="17" t="n">
        <v>0.0007895451821381334</v>
      </c>
      <c r="O40" s="17" t="n">
        <v>0.08495604206086074</v>
      </c>
      <c r="P40" s="17" t="n">
        <v>0.02534916877855509</v>
      </c>
      <c r="Q40" s="17" t="n">
        <v>0.015139727492552</v>
      </c>
      <c r="R40" s="17" t="n">
        <v>0.003646162003329213</v>
      </c>
      <c r="S40" s="17" t="n">
        <v>0.0010729005949327</v>
      </c>
      <c r="T40" s="17" t="n">
        <v>0.0006422011391735202</v>
      </c>
      <c r="U40" s="17" t="n">
        <v>0.220345744398925</v>
      </c>
      <c r="V40" s="15" t="n">
        <v>1</v>
      </c>
      <c r="W40" s="15" t="n">
        <v>0.779654255601075</v>
      </c>
    </row>
    <row r="41">
      <c r="A41" t="n">
        <v>37</v>
      </c>
      <c r="B41" t="n">
        <v>3.08</v>
      </c>
      <c r="C41" s="17" t="n">
        <v>0.2362454486398752</v>
      </c>
      <c r="D41" s="17" t="n">
        <v>0.04692893805659205</v>
      </c>
      <c r="E41" s="17" t="n">
        <v>0.02839080158518311</v>
      </c>
      <c r="F41" s="17" t="n">
        <v>0.002818969831320628</v>
      </c>
      <c r="G41" s="17" t="n">
        <v>0.0005562937819724912</v>
      </c>
      <c r="H41" s="17" t="n">
        <v>0.0003373048686969627</v>
      </c>
      <c r="I41" s="17" t="n">
        <v>0.2314197066570877</v>
      </c>
      <c r="J41" s="17" t="n">
        <v>0.05596394780816739</v>
      </c>
      <c r="K41" s="17" t="n">
        <v>0.03363325052813447</v>
      </c>
      <c r="L41" s="17" t="n">
        <v>0.005473861555520036</v>
      </c>
      <c r="M41" s="17" t="n">
        <v>0.001310374098875548</v>
      </c>
      <c r="N41" s="17" t="n">
        <v>0.0007892573495376031</v>
      </c>
      <c r="O41" s="17" t="n">
        <v>0.08424480821981239</v>
      </c>
      <c r="P41" s="17" t="n">
        <v>0.02548445745648292</v>
      </c>
      <c r="Q41" s="17" t="n">
        <v>0.01518740487932147</v>
      </c>
      <c r="R41" s="17" t="n">
        <v>0.00361563640695709</v>
      </c>
      <c r="S41" s="17" t="n">
        <v>0.001078832950529701</v>
      </c>
      <c r="T41" s="17" t="n">
        <v>0.0006443302746409226</v>
      </c>
      <c r="U41" s="17" t="n">
        <v>0.2258763750512928</v>
      </c>
      <c r="V41" s="15" t="n">
        <v>1</v>
      </c>
      <c r="W41" s="15" t="n">
        <v>0.7741236249487071</v>
      </c>
    </row>
    <row r="42">
      <c r="A42" t="n">
        <v>38</v>
      </c>
      <c r="B42" t="n">
        <v>3.17</v>
      </c>
      <c r="C42" s="17" t="n">
        <v>0.2336461224650068</v>
      </c>
      <c r="D42" s="17" t="n">
        <v>0.04671748579963006</v>
      </c>
      <c r="E42" s="17" t="n">
        <v>0.02819952075605275</v>
      </c>
      <c r="F42" s="17" t="n">
        <v>0.002787953690646165</v>
      </c>
      <c r="G42" s="17" t="n">
        <v>0.0005538125995918028</v>
      </c>
      <c r="H42" s="17" t="n">
        <v>0.000335042391358283</v>
      </c>
      <c r="I42" s="17" t="n">
        <v>0.2294812975224648</v>
      </c>
      <c r="J42" s="17" t="n">
        <v>0.05605499079721268</v>
      </c>
      <c r="K42" s="17" t="n">
        <v>0.03361405771916623</v>
      </c>
      <c r="L42" s="17" t="n">
        <v>0.005428084269953883</v>
      </c>
      <c r="M42" s="17" t="n">
        <v>0.001312667054894176</v>
      </c>
      <c r="N42" s="17" t="n">
        <v>0.0007888875185971266</v>
      </c>
      <c r="O42" s="17" t="n">
        <v>0.08353953489925725</v>
      </c>
      <c r="P42" s="17" t="n">
        <v>0.02561569849152906</v>
      </c>
      <c r="Q42" s="17" t="n">
        <v>0.01523277050139957</v>
      </c>
      <c r="R42" s="17" t="n">
        <v>0.003585367071107945</v>
      </c>
      <c r="S42" s="17" t="n">
        <v>0.001084590688973007</v>
      </c>
      <c r="T42" s="17" t="n">
        <v>0.0006463593721743126</v>
      </c>
      <c r="U42" s="17" t="n">
        <v>0.2313757563909846</v>
      </c>
      <c r="V42" s="15" t="n">
        <v>1</v>
      </c>
      <c r="W42" s="15" t="n">
        <v>0.7686242436090154</v>
      </c>
    </row>
    <row r="43">
      <c r="A43" t="n">
        <v>39</v>
      </c>
      <c r="B43" t="n">
        <v>3.25</v>
      </c>
      <c r="C43" s="17" t="n">
        <v>0.2310753957683601</v>
      </c>
      <c r="D43" s="17" t="n">
        <v>0.04650488485898809</v>
      </c>
      <c r="E43" s="17" t="n">
        <v>0.02800869474432306</v>
      </c>
      <c r="F43" s="17" t="n">
        <v>0.002757278809736757</v>
      </c>
      <c r="G43" s="17" t="n">
        <v>0.0005513172325759021</v>
      </c>
      <c r="H43" s="17" t="n">
        <v>0.0003327850691681876</v>
      </c>
      <c r="I43" s="17" t="n">
        <v>0.2275561016210339</v>
      </c>
      <c r="J43" s="17" t="n">
        <v>0.05613942493731856</v>
      </c>
      <c r="K43" s="17" t="n">
        <v>0.03359150880471841</v>
      </c>
      <c r="L43" s="17" t="n">
        <v>0.005382617752497905</v>
      </c>
      <c r="M43" s="17" t="n">
        <v>0.001314802521332471</v>
      </c>
      <c r="N43" s="17" t="n">
        <v>0.0007884373400623698</v>
      </c>
      <c r="O43" s="17" t="n">
        <v>0.08284016223680092</v>
      </c>
      <c r="P43" s="17" t="n">
        <v>0.02574294656620963</v>
      </c>
      <c r="Q43" s="17" t="n">
        <v>0.01527586265115201</v>
      </c>
      <c r="R43" s="17" t="n">
        <v>0.003555351408504125</v>
      </c>
      <c r="S43" s="17" t="n">
        <v>0.00109017616415392</v>
      </c>
      <c r="T43" s="17" t="n">
        <v>0.0006482900835261004</v>
      </c>
      <c r="U43" s="17" t="n">
        <v>0.2368439614295381</v>
      </c>
      <c r="V43" s="15" t="n">
        <v>1</v>
      </c>
      <c r="W43" s="15" t="n">
        <v>0.7631560385704619</v>
      </c>
    </row>
    <row r="44">
      <c r="A44" t="n">
        <v>40</v>
      </c>
      <c r="B44" t="n">
        <v>3.33</v>
      </c>
      <c r="C44" s="17" t="n">
        <v>0.2285329538798631</v>
      </c>
      <c r="D44" s="17" t="n">
        <v>0.04629118748466192</v>
      </c>
      <c r="E44" s="17" t="n">
        <v>0.02781834102244253</v>
      </c>
      <c r="F44" s="17" t="n">
        <v>0.00272694143383038</v>
      </c>
      <c r="G44" s="17" t="n">
        <v>0.0005488083098410512</v>
      </c>
      <c r="H44" s="17" t="n">
        <v>0.0003305331143189577</v>
      </c>
      <c r="I44" s="17" t="n">
        <v>0.2256440818994409</v>
      </c>
      <c r="J44" s="17" t="n">
        <v>0.05621735466196486</v>
      </c>
      <c r="K44" s="17" t="n">
        <v>0.03356567224799242</v>
      </c>
      <c r="L44" s="17" t="n">
        <v>0.005337461159137334</v>
      </c>
      <c r="M44" s="17" t="n">
        <v>0.001316782973362146</v>
      </c>
      <c r="N44" s="17" t="n">
        <v>0.0007879084421150566</v>
      </c>
      <c r="O44" s="17" t="n">
        <v>0.08214663128105024</v>
      </c>
      <c r="P44" s="17" t="n">
        <v>0.02586625574484662</v>
      </c>
      <c r="Q44" s="17" t="n">
        <v>0.01531671910945357</v>
      </c>
      <c r="R44" s="17" t="n">
        <v>0.003525586871467476</v>
      </c>
      <c r="S44" s="17" t="n">
        <v>0.001095591703300632</v>
      </c>
      <c r="T44" s="17" t="n">
        <v>0.0006501240383775674</v>
      </c>
      <c r="U44" s="17" t="n">
        <v>0.2422810646225336</v>
      </c>
      <c r="V44" s="15" t="n">
        <v>1</v>
      </c>
      <c r="W44" s="15" t="n">
        <v>0.7577189353774664</v>
      </c>
    </row>
    <row r="45">
      <c r="A45" t="n">
        <v>41</v>
      </c>
      <c r="B45" t="n">
        <v>3.42</v>
      </c>
      <c r="C45" s="17" t="n">
        <v>0.2260184855916488</v>
      </c>
      <c r="D45" s="17" t="n">
        <v>0.04607644490025775</v>
      </c>
      <c r="E45" s="17" t="n">
        <v>0.02762847656439375</v>
      </c>
      <c r="F45" s="17" t="n">
        <v>0.002696937849477339</v>
      </c>
      <c r="G45" s="17" t="n">
        <v>0.0005462864479941284</v>
      </c>
      <c r="H45" s="17" t="n">
        <v>0.0003282867330045221</v>
      </c>
      <c r="I45" s="17" t="n">
        <v>0.2237452002658494</v>
      </c>
      <c r="J45" s="17" t="n">
        <v>0.05628888331778325</v>
      </c>
      <c r="K45" s="17" t="n">
        <v>0.03353661556947745</v>
      </c>
      <c r="L45" s="17" t="n">
        <v>0.005292613620764127</v>
      </c>
      <c r="M45" s="17" t="n">
        <v>0.001318610860531415</v>
      </c>
      <c r="N45" s="17" t="n">
        <v>0.0007873024305995295</v>
      </c>
      <c r="O45" s="17" t="n">
        <v>0.08145888397258683</v>
      </c>
      <c r="P45" s="17" t="n">
        <v>0.02598567948170846</v>
      </c>
      <c r="Q45" s="17" t="n">
        <v>0.01535537715267613</v>
      </c>
      <c r="R45" s="17" t="n">
        <v>0.003496070951091058</v>
      </c>
      <c r="S45" s="17" t="n">
        <v>0.001100839607331666</v>
      </c>
      <c r="T45" s="17" t="n">
        <v>0.0006518628446415011</v>
      </c>
      <c r="U45" s="17" t="n">
        <v>0.2476871418381833</v>
      </c>
      <c r="V45" s="15" t="n">
        <v>1</v>
      </c>
      <c r="W45" s="15" t="n">
        <v>0.7523128581618167</v>
      </c>
    </row>
    <row r="46">
      <c r="A46" t="n">
        <v>42</v>
      </c>
      <c r="B46" t="n">
        <v>3.5</v>
      </c>
      <c r="C46" s="17" t="n">
        <v>0.2235316831199617</v>
      </c>
      <c r="D46" s="17" t="n">
        <v>0.04586070731943146</v>
      </c>
      <c r="E46" s="17" t="n">
        <v>0.02743911785534989</v>
      </c>
      <c r="F46" s="17" t="n">
        <v>0.002667264384085732</v>
      </c>
      <c r="G46" s="17" t="n">
        <v>0.0005437522515294968</v>
      </c>
      <c r="H46" s="17" t="n">
        <v>0.0003260461255363693</v>
      </c>
      <c r="I46" s="17" t="n">
        <v>0.2218594176206727</v>
      </c>
      <c r="J46" s="17" t="n">
        <v>0.0563541131702224</v>
      </c>
      <c r="K46" s="17" t="n">
        <v>0.03350440535651937</v>
      </c>
      <c r="L46" s="17" t="n">
        <v>0.005248074243912027</v>
      </c>
      <c r="M46" s="17" t="n">
        <v>0.001320288606895834</v>
      </c>
      <c r="N46" s="17" t="n">
        <v>0.0007866208892482653</v>
      </c>
      <c r="O46" s="17" t="n">
        <v>0.08077686312536683</v>
      </c>
      <c r="P46" s="17" t="n">
        <v>0.02610127062899033</v>
      </c>
      <c r="Q46" s="17" t="n">
        <v>0.01539187355955639</v>
      </c>
      <c r="R46" s="17" t="n">
        <v>0.003466801176429408</v>
      </c>
      <c r="S46" s="17" t="n">
        <v>0.001105922151202332</v>
      </c>
      <c r="T46" s="17" t="n">
        <v>0.0006535080887595954</v>
      </c>
      <c r="U46" s="17" t="n">
        <v>0.2530622703263303</v>
      </c>
      <c r="V46" s="15" t="n">
        <v>1</v>
      </c>
      <c r="W46" s="15" t="n">
        <v>0.7469377296736697</v>
      </c>
    </row>
    <row r="47">
      <c r="A47" t="n">
        <v>43</v>
      </c>
      <c r="B47" t="n">
        <v>3.58</v>
      </c>
      <c r="C47" s="17" t="n">
        <v>0.2210722420674832</v>
      </c>
      <c r="D47" s="17" t="n">
        <v>0.04564402396208846</v>
      </c>
      <c r="E47" s="17" t="n">
        <v>0.02725028090116802</v>
      </c>
      <c r="F47" s="17" t="n">
        <v>0.002637917405471906</v>
      </c>
      <c r="G47" s="17" t="n">
        <v>0.0005412063130230048</v>
      </c>
      <c r="H47" s="17" t="n">
        <v>0.0003238114864575035</v>
      </c>
      <c r="I47" s="17" t="n">
        <v>0.2199866938867106</v>
      </c>
      <c r="J47" s="17" t="n">
        <v>0.05641314540929609</v>
      </c>
      <c r="K47" s="17" t="n">
        <v>0.03346910727284303</v>
      </c>
      <c r="L47" s="17" t="n">
        <v>0.005203842111477413</v>
      </c>
      <c r="M47" s="17" t="n">
        <v>0.00132181861115118</v>
      </c>
      <c r="N47" s="17" t="n">
        <v>0.0007858653799063202</v>
      </c>
      <c r="O47" s="17" t="n">
        <v>0.08010051240853744</v>
      </c>
      <c r="P47" s="17" t="n">
        <v>0.02621308144463821</v>
      </c>
      <c r="Q47" s="17" t="n">
        <v>0.01542624461794602</v>
      </c>
      <c r="R47" s="17" t="n">
        <v>0.003437775113706927</v>
      </c>
      <c r="S47" s="17" t="n">
        <v>0.001110841584244362</v>
      </c>
      <c r="T47" s="17" t="n">
        <v>0.0006550613359947345</v>
      </c>
      <c r="U47" s="17" t="n">
        <v>0.258406528687856</v>
      </c>
      <c r="V47" s="15" t="n">
        <v>1</v>
      </c>
      <c r="W47" s="15" t="n">
        <v>0.7415934713121439</v>
      </c>
    </row>
    <row r="48">
      <c r="A48" t="n">
        <v>44</v>
      </c>
      <c r="B48" t="n">
        <v>3.67</v>
      </c>
      <c r="C48" s="17" t="n">
        <v>0.2186398613860724</v>
      </c>
      <c r="D48" s="17" t="n">
        <v>0.04542644307034723</v>
      </c>
      <c r="E48" s="17" t="n">
        <v>0.02706198123772192</v>
      </c>
      <c r="F48" s="17" t="n">
        <v>0.002608893321415851</v>
      </c>
      <c r="G48" s="17" t="n">
        <v>0.000538649213323163</v>
      </c>
      <c r="H48" s="17" t="n">
        <v>0.0003215830046544773</v>
      </c>
      <c r="I48" s="17" t="n">
        <v>0.2181269880387</v>
      </c>
      <c r="J48" s="17" t="n">
        <v>0.05646608015541091</v>
      </c>
      <c r="K48" s="17" t="n">
        <v>0.03343078606802701</v>
      </c>
      <c r="L48" s="17" t="n">
        <v>0.005159916283426167</v>
      </c>
      <c r="M48" s="17" t="n">
        <v>0.001323203246768279</v>
      </c>
      <c r="N48" s="17" t="n">
        <v>0.0007850374427546802</v>
      </c>
      <c r="O48" s="17" t="n">
        <v>0.07942977632866127</v>
      </c>
      <c r="P48" s="17" t="n">
        <v>0.02632116360002048</v>
      </c>
      <c r="Q48" s="17" t="n">
        <v>0.01545852613144682</v>
      </c>
      <c r="R48" s="17" t="n">
        <v>0.003408990365544012</v>
      </c>
      <c r="S48" s="17" t="n">
        <v>0.001115600130498888</v>
      </c>
      <c r="T48" s="17" t="n">
        <v>0.0006565241307182712</v>
      </c>
      <c r="U48" s="17" t="n">
        <v>0.2637199968444886</v>
      </c>
      <c r="V48" s="15" t="n">
        <v>1</v>
      </c>
      <c r="W48" s="15" t="n">
        <v>0.7362800031555115</v>
      </c>
    </row>
    <row r="49">
      <c r="A49" t="n">
        <v>45</v>
      </c>
      <c r="B49" t="n">
        <v>3.75</v>
      </c>
      <c r="C49" s="17" t="n">
        <v>0.2162342433399159</v>
      </c>
      <c r="D49" s="17" t="n">
        <v>0.04520801192426991</v>
      </c>
      <c r="E49" s="17" t="n">
        <v>0.02687423394007698</v>
      </c>
      <c r="F49" s="17" t="n">
        <v>0.002580188579221503</v>
      </c>
      <c r="G49" s="17" t="n">
        <v>0.0005360815217395307</v>
      </c>
      <c r="H49" s="17" t="n">
        <v>0.000319360863467528</v>
      </c>
      <c r="I49" s="17" t="n">
        <v>0.2162802581322895</v>
      </c>
      <c r="J49" s="17" t="n">
        <v>0.05651301646526995</v>
      </c>
      <c r="K49" s="17" t="n">
        <v>0.0333895055869298</v>
      </c>
      <c r="L49" s="17" t="n">
        <v>0.005116295797486802</v>
      </c>
      <c r="M49" s="17" t="n">
        <v>0.001324444862129695</v>
      </c>
      <c r="N49" s="17" t="n">
        <v>0.0007841385965324968</v>
      </c>
      <c r="O49" s="17" t="n">
        <v>0.07876460021233962</v>
      </c>
      <c r="P49" s="17" t="n">
        <v>0.02642556818745092</v>
      </c>
      <c r="Q49" s="17" t="n">
        <v>0.01548875342593344</v>
      </c>
      <c r="R49" s="17" t="n">
        <v>0.003380444570200549</v>
      </c>
      <c r="S49" s="17" t="n">
        <v>0.00112019998904294</v>
      </c>
      <c r="T49" s="17" t="n">
        <v>0.000657897996692413</v>
      </c>
      <c r="U49" s="17" t="n">
        <v>0.2690027560090109</v>
      </c>
      <c r="V49" s="15" t="n">
        <v>1</v>
      </c>
      <c r="W49" s="15" t="n">
        <v>0.7309972439909891</v>
      </c>
    </row>
    <row r="50">
      <c r="A50" t="n">
        <v>46</v>
      </c>
      <c r="B50" t="n">
        <v>3.83</v>
      </c>
      <c r="C50" s="17" t="n">
        <v>0.2138550934690835</v>
      </c>
      <c r="D50" s="17" t="n">
        <v>0.04498877685736315</v>
      </c>
      <c r="E50" s="17" t="n">
        <v>0.02668705363150948</v>
      </c>
      <c r="F50" s="17" t="n">
        <v>0.002551799665281872</v>
      </c>
      <c r="G50" s="17" t="n">
        <v>0.0005335037962283543</v>
      </c>
      <c r="H50" s="17" t="n">
        <v>0.0003171452407988518</v>
      </c>
      <c r="I50" s="17" t="n">
        <v>0.2144464613324476</v>
      </c>
      <c r="J50" s="17" t="n">
        <v>0.0565540523378493</v>
      </c>
      <c r="K50" s="17" t="n">
        <v>0.03334532877906664</v>
      </c>
      <c r="L50" s="17" t="n">
        <v>0.005072979669830078</v>
      </c>
      <c r="M50" s="17" t="n">
        <v>0.001325545780668206</v>
      </c>
      <c r="N50" s="17" t="n">
        <v>0.0007831703387581841</v>
      </c>
      <c r="O50" s="17" t="n">
        <v>0.07810493018922623</v>
      </c>
      <c r="P50" s="17" t="n">
        <v>0.02652634572756679</v>
      </c>
      <c r="Q50" s="17" t="n">
        <v>0.0155169613559661</v>
      </c>
      <c r="R50" s="17" t="n">
        <v>0.003352135400836374</v>
      </c>
      <c r="S50" s="17" t="n">
        <v>0.001124643334309619</v>
      </c>
      <c r="T50" s="17" t="n">
        <v>0.0006591844373478211</v>
      </c>
      <c r="U50" s="17" t="n">
        <v>0.2742548886558623</v>
      </c>
      <c r="V50" s="15" t="n">
        <v>1</v>
      </c>
      <c r="W50" s="15" t="n">
        <v>0.7257451113441378</v>
      </c>
    </row>
    <row r="51">
      <c r="A51" t="n">
        <v>47</v>
      </c>
      <c r="B51" t="n">
        <v>3.92</v>
      </c>
      <c r="C51" s="17" t="n">
        <v>0.2115021205534846</v>
      </c>
      <c r="D51" s="17" t="n">
        <v>0.04476878327185239</v>
      </c>
      <c r="E51" s="17" t="n">
        <v>0.02650045449237299</v>
      </c>
      <c r="F51" s="17" t="n">
        <v>0.002523723104648957</v>
      </c>
      <c r="G51" s="17" t="n">
        <v>0.0005309165835754939</v>
      </c>
      <c r="H51" s="17" t="n">
        <v>0.0003149363092190417</v>
      </c>
      <c r="I51" s="17" t="n">
        <v>0.212625553941314</v>
      </c>
      <c r="J51" s="17" t="n">
        <v>0.05658928472044384</v>
      </c>
      <c r="K51" s="17" t="n">
        <v>0.03329831770793608</v>
      </c>
      <c r="L51" s="17" t="n">
        <v>0.005029966895735333</v>
      </c>
      <c r="M51" s="17" t="n">
        <v>0.001326508301006986</v>
      </c>
      <c r="N51" s="17" t="n">
        <v>0.0007821341459493575</v>
      </c>
      <c r="O51" s="17" t="n">
        <v>0.07745071317542247</v>
      </c>
      <c r="P51" s="17" t="n">
        <v>0.02662354617656546</v>
      </c>
      <c r="Q51" s="17" t="n">
        <v>0.01554318431109574</v>
      </c>
      <c r="R51" s="17" t="n">
        <v>0.003324060564788358</v>
      </c>
      <c r="S51" s="17" t="n">
        <v>0.001128932316402093</v>
      </c>
      <c r="T51" s="17" t="n">
        <v>0.0006603849360565289</v>
      </c>
      <c r="U51" s="17" t="n">
        <v>0.2794764784921306</v>
      </c>
      <c r="V51" s="15" t="n">
        <v>1</v>
      </c>
      <c r="W51" s="15" t="n">
        <v>0.7205235215078694</v>
      </c>
    </row>
    <row r="52">
      <c r="A52" t="n">
        <v>48</v>
      </c>
      <c r="B52" t="n">
        <v>4</v>
      </c>
      <c r="C52" s="17" t="n">
        <v>0.2091750365772219</v>
      </c>
      <c r="D52" s="17" t="n">
        <v>0.04454807565373264</v>
      </c>
      <c r="E52" s="17" t="n">
        <v>0.02631445026881394</v>
      </c>
      <c r="F52" s="17" t="n">
        <v>0.002495955460608398</v>
      </c>
      <c r="G52" s="17" t="n">
        <v>0.0005283204195766769</v>
      </c>
      <c r="H52" s="17" t="n">
        <v>0.0003127342360717194</v>
      </c>
      <c r="I52" s="17" t="n">
        <v>0.2108174914255039</v>
      </c>
      <c r="J52" s="17" t="n">
        <v>0.0566188095147792</v>
      </c>
      <c r="K52" s="17" t="n">
        <v>0.03324853356029556</v>
      </c>
      <c r="L52" s="17" t="n">
        <v>0.004987256450243753</v>
      </c>
      <c r="M52" s="17" t="n">
        <v>0.001327334697101411</v>
      </c>
      <c r="N52" s="17" t="n">
        <v>0.0007810314738415945</v>
      </c>
      <c r="O52" s="17" t="n">
        <v>0.07680189685724632</v>
      </c>
      <c r="P52" s="17" t="n">
        <v>0.02671721893330319</v>
      </c>
      <c r="Q52" s="17" t="n">
        <v>0.01556745622206393</v>
      </c>
      <c r="R52" s="17" t="n">
        <v>0.003296217802863726</v>
      </c>
      <c r="S52" s="17" t="n">
        <v>0.001133069061401588</v>
      </c>
      <c r="T52" s="17" t="n">
        <v>0.0006615009564002826</v>
      </c>
      <c r="U52" s="17" t="n">
        <v>0.2846676104289307</v>
      </c>
      <c r="V52" s="15" t="n">
        <v>1</v>
      </c>
      <c r="W52" s="15" t="n">
        <v>0.7153323895710693</v>
      </c>
    </row>
    <row r="53">
      <c r="A53" t="n">
        <v>49</v>
      </c>
      <c r="B53" t="n">
        <v>4.08</v>
      </c>
      <c r="C53" s="17" t="n">
        <v>0.2068735566933362</v>
      </c>
      <c r="D53" s="17" t="n">
        <v>0.04432669758759892</v>
      </c>
      <c r="E53" s="17" t="n">
        <v>0.02612905428133916</v>
      </c>
      <c r="F53" s="17" t="n">
        <v>0.002468493334258802</v>
      </c>
      <c r="G53" s="17" t="n">
        <v>0.0005257158292151133</v>
      </c>
      <c r="H53" s="17" t="n">
        <v>0.0003105391835763897</v>
      </c>
      <c r="I53" s="17" t="n">
        <v>0.2090222284428732</v>
      </c>
      <c r="J53" s="17" t="n">
        <v>0.05664272158318671</v>
      </c>
      <c r="K53" s="17" t="n">
        <v>0.03319603665538517</v>
      </c>
      <c r="L53" s="17" t="n">
        <v>0.004944847288798806</v>
      </c>
      <c r="M53" s="17" t="n">
        <v>0.001328027218382422</v>
      </c>
      <c r="N53" s="17" t="n">
        <v>0.0007798637576059975</v>
      </c>
      <c r="O53" s="17" t="n">
        <v>0.07615842967536646</v>
      </c>
      <c r="P53" s="17" t="n">
        <v>0.02680741284625947</v>
      </c>
      <c r="Q53" s="17" t="n">
        <v>0.01558981056689989</v>
      </c>
      <c r="R53" s="17" t="n">
        <v>0.003268604888649278</v>
      </c>
      <c r="S53" s="17" t="n">
        <v>0.0011370556716695</v>
      </c>
      <c r="T53" s="17" t="n">
        <v>0.000662533942434403</v>
      </c>
      <c r="U53" s="17" t="n">
        <v>0.2898283705531645</v>
      </c>
      <c r="V53" s="15" t="n">
        <v>1</v>
      </c>
      <c r="W53" s="15" t="n">
        <v>0.7101716294468354</v>
      </c>
    </row>
    <row r="54">
      <c r="A54" t="n">
        <v>50</v>
      </c>
      <c r="B54" t="n">
        <v>4.17</v>
      </c>
      <c r="C54" s="17" t="n">
        <v>0.20459739918894</v>
      </c>
      <c r="D54" s="17" t="n">
        <v>0.04410469177125945</v>
      </c>
      <c r="E54" s="17" t="n">
        <v>0.02594427943323738</v>
      </c>
      <c r="F54" s="17" t="n">
        <v>0.002441333364095703</v>
      </c>
      <c r="G54" s="17" t="n">
        <v>0.0005231033268365111</v>
      </c>
      <c r="H54" s="17" t="n">
        <v>0.0003083513089295466</v>
      </c>
      <c r="I54" s="17" t="n">
        <v>0.2072397188687562</v>
      </c>
      <c r="J54" s="17" t="n">
        <v>0.05666111475483841</v>
      </c>
      <c r="K54" s="17" t="n">
        <v>0.03314088645409882</v>
      </c>
      <c r="L54" s="17" t="n">
        <v>0.00490273834787405</v>
      </c>
      <c r="M54" s="17" t="n">
        <v>0.00132858808990136</v>
      </c>
      <c r="N54" s="17" t="n">
        <v>0.0007786324120655436</v>
      </c>
      <c r="O54" s="17" t="n">
        <v>0.0755202608092938</v>
      </c>
      <c r="P54" s="17" t="n">
        <v>0.0268941762203702</v>
      </c>
      <c r="Q54" s="17" t="n">
        <v>0.01561028037691678</v>
      </c>
      <c r="R54" s="17" t="n">
        <v>0.00324121962783616</v>
      </c>
      <c r="S54" s="17" t="n">
        <v>0.001140894226143789</v>
      </c>
      <c r="T54" s="17" t="n">
        <v>0.0006634853189472667</v>
      </c>
      <c r="U54" s="17" t="n">
        <v>0.2949588460996596</v>
      </c>
      <c r="V54" s="15" t="n">
        <v>1</v>
      </c>
      <c r="W54" s="15" t="n">
        <v>0.7050411539003405</v>
      </c>
    </row>
    <row r="55">
      <c r="A55" t="n">
        <v>51</v>
      </c>
      <c r="B55" t="n">
        <v>4.25</v>
      </c>
      <c r="C55" s="17" t="n">
        <v>0.2023462854507342</v>
      </c>
      <c r="D55" s="17" t="n">
        <v>0.04388210003013446</v>
      </c>
      <c r="E55" s="17" t="n">
        <v>0.02576013821885715</v>
      </c>
      <c r="F55" s="17" t="n">
        <v>0.002414472225600092</v>
      </c>
      <c r="G55" s="17" t="n">
        <v>0.0005204834163215278</v>
      </c>
      <c r="H55" s="17" t="n">
        <v>0.0003061707644040551</v>
      </c>
      <c r="I55" s="17" t="n">
        <v>0.2054699158216811</v>
      </c>
      <c r="J55" s="17" t="n">
        <v>0.05667408183203873</v>
      </c>
      <c r="K55" s="17" t="n">
        <v>0.03308314156810231</v>
      </c>
      <c r="L55" s="17" t="n">
        <v>0.004860928545588525</v>
      </c>
      <c r="M55" s="17" t="n">
        <v>0.00132901951247621</v>
      </c>
      <c r="N55" s="17" t="n">
        <v>0.0007773388319101994</v>
      </c>
      <c r="O55" s="17" t="n">
        <v>0.07488734016222252</v>
      </c>
      <c r="P55" s="17" t="n">
        <v>0.0269775568237329</v>
      </c>
      <c r="Q55" s="17" t="n">
        <v>0.0156288982426095</v>
      </c>
      <c r="R55" s="17" t="n">
        <v>0.003214059857559834</v>
      </c>
      <c r="S55" s="17" t="n">
        <v>0.001144586780629796</v>
      </c>
      <c r="T55" s="17" t="n">
        <v>0.000664356491715503</v>
      </c>
      <c r="U55" s="17" t="n">
        <v>0.3000591254236818</v>
      </c>
      <c r="V55" s="15" t="n">
        <v>1</v>
      </c>
      <c r="W55" s="15" t="n">
        <v>0.6999408745763182</v>
      </c>
    </row>
    <row r="56">
      <c r="A56" t="n">
        <v>52</v>
      </c>
      <c r="B56" t="n">
        <v>4.33</v>
      </c>
      <c r="C56" s="17" t="n">
        <v>0.2001199399309047</v>
      </c>
      <c r="D56" s="17" t="n">
        <v>0.04365896333144367</v>
      </c>
      <c r="E56" s="17" t="n">
        <v>0.02557664273174353</v>
      </c>
      <c r="F56" s="17" t="n">
        <v>0.002387906630831483</v>
      </c>
      <c r="G56" s="17" t="n">
        <v>0.0005178565912556923</v>
      </c>
      <c r="H56" s="17" t="n">
        <v>0.0003039976974468415</v>
      </c>
      <c r="I56" s="17" t="n">
        <v>0.2037127716885761</v>
      </c>
      <c r="J56" s="17" t="n">
        <v>0.05668171459657045</v>
      </c>
      <c r="K56" s="17" t="n">
        <v>0.03302285976889732</v>
      </c>
      <c r="L56" s="17" t="n">
        <v>0.004819416782309958</v>
      </c>
      <c r="M56" s="17" t="n">
        <v>0.001329323662839181</v>
      </c>
      <c r="N56" s="17" t="n">
        <v>0.00077598439191079</v>
      </c>
      <c r="O56" s="17" t="n">
        <v>0.07425961834621285</v>
      </c>
      <c r="P56" s="17" t="n">
        <v>0.02705760189418729</v>
      </c>
      <c r="Q56" s="17" t="n">
        <v>0.01564569631945611</v>
      </c>
      <c r="R56" s="17" t="n">
        <v>0.003187123445754934</v>
      </c>
      <c r="S56" s="17" t="n">
        <v>0.001148135368085603</v>
      </c>
      <c r="T56" s="17" t="n">
        <v>0.0006651488477549971</v>
      </c>
      <c r="U56" s="17" t="n">
        <v>0.305129297973819</v>
      </c>
      <c r="V56" s="15" t="n">
        <v>1</v>
      </c>
      <c r="W56" s="15" t="n">
        <v>0.6948707020261811</v>
      </c>
    </row>
    <row r="57">
      <c r="A57" t="n">
        <v>53</v>
      </c>
      <c r="B57" t="n">
        <v>4.42</v>
      </c>
      <c r="C57" s="17" t="n">
        <v>0.1979180901133938</v>
      </c>
      <c r="D57" s="17" t="n">
        <v>0.04343532179818545</v>
      </c>
      <c r="E57" s="17" t="n">
        <v>0.02539380467263559</v>
      </c>
      <c r="F57" s="17" t="n">
        <v>0.002361633328025452</v>
      </c>
      <c r="G57" s="17" t="n">
        <v>0.0005152233350968324</v>
      </c>
      <c r="H57" s="17" t="n">
        <v>0.0003018322507749136</v>
      </c>
      <c r="I57" s="17" t="n">
        <v>0.2019682381494714</v>
      </c>
      <c r="J57" s="17" t="n">
        <v>0.05668410381609159</v>
      </c>
      <c r="K57" s="17" t="n">
        <v>0.03296009799683101</v>
      </c>
      <c r="L57" s="17" t="n">
        <v>0.004778201941245958</v>
      </c>
      <c r="M57" s="17" t="n">
        <v>0.001329502693785548</v>
      </c>
      <c r="N57" s="17" t="n">
        <v>0.0007745704471316013</v>
      </c>
      <c r="O57" s="17" t="n">
        <v>0.07363704666770846</v>
      </c>
      <c r="P57" s="17" t="n">
        <v>0.02713435814577407</v>
      </c>
      <c r="Q57" s="17" t="n">
        <v>0.01566070633362493</v>
      </c>
      <c r="R57" s="17" t="n">
        <v>0.003160408290524658</v>
      </c>
      <c r="S57" s="17" t="n">
        <v>0.001151541998902103</v>
      </c>
      <c r="T57" s="17" t="n">
        <v>0.0006658637555677922</v>
      </c>
      <c r="U57" s="17" t="n">
        <v>0.3101694542652293</v>
      </c>
      <c r="V57" s="15" t="n">
        <v>1</v>
      </c>
      <c r="W57" s="15" t="n">
        <v>0.6898305457347707</v>
      </c>
    </row>
    <row r="58">
      <c r="A58" t="n">
        <v>54</v>
      </c>
      <c r="B58" t="n">
        <v>4.5</v>
      </c>
      <c r="C58" s="17" t="n">
        <v>0.1957404664805427</v>
      </c>
      <c r="D58" s="17" t="n">
        <v>0.04321121472291037</v>
      </c>
      <c r="E58" s="17" t="n">
        <v>0.02521163535732712</v>
      </c>
      <c r="F58" s="17" t="n">
        <v>0.002335649101195603</v>
      </c>
      <c r="G58" s="17" t="n">
        <v>0.000512584121340044</v>
      </c>
      <c r="H58" s="17" t="n">
        <v>0.0002996745624697408</v>
      </c>
      <c r="I58" s="17" t="n">
        <v>0.2002362662017081</v>
      </c>
      <c r="J58" s="17" t="n">
        <v>0.05668133925058071</v>
      </c>
      <c r="K58" s="17" t="n">
        <v>0.03289491237005048</v>
      </c>
      <c r="L58" s="17" t="n">
        <v>0.004737282889023441</v>
      </c>
      <c r="M58" s="17" t="n">
        <v>0.001329558734323701</v>
      </c>
      <c r="N58" s="17" t="n">
        <v>0.0007730983331417053</v>
      </c>
      <c r="O58" s="17" t="n">
        <v>0.07301957711338067</v>
      </c>
      <c r="P58" s="17" t="n">
        <v>0.02720787177507515</v>
      </c>
      <c r="Q58" s="17" t="n">
        <v>0.01567395958758941</v>
      </c>
      <c r="R58" s="17" t="n">
        <v>0.003133912319524404</v>
      </c>
      <c r="S58" s="17" t="n">
        <v>0.00115480866117787</v>
      </c>
      <c r="T58" s="17" t="n">
        <v>0.000666502565384978</v>
      </c>
      <c r="U58" s="17" t="n">
        <v>0.3151796858532543</v>
      </c>
      <c r="V58" s="15" t="n">
        <v>1</v>
      </c>
      <c r="W58" s="15" t="n">
        <v>0.6848203141467457</v>
      </c>
    </row>
    <row r="59">
      <c r="A59" t="n">
        <v>55</v>
      </c>
      <c r="B59" t="n">
        <v>4.58</v>
      </c>
      <c r="C59" s="17" t="n">
        <v>0.1935868024801013</v>
      </c>
      <c r="D59" s="17" t="n">
        <v>0.04298668058129207</v>
      </c>
      <c r="E59" s="17" t="n">
        <v>0.02503014572439262</v>
      </c>
      <c r="F59" s="17" t="n">
        <v>0.002309950769739913</v>
      </c>
      <c r="G59" s="17" t="n">
        <v>0.0005099394136802341</v>
      </c>
      <c r="H59" s="17" t="n">
        <v>0.0002975247660700186</v>
      </c>
      <c r="I59" s="17" t="n">
        <v>0.1985168061836607</v>
      </c>
      <c r="J59" s="17" t="n">
        <v>0.05667350965882783</v>
      </c>
      <c r="K59" s="17" t="n">
        <v>0.03282735819340148</v>
      </c>
      <c r="L59" s="17" t="n">
        <v>0.004696658476256441</v>
      </c>
      <c r="M59" s="17" t="n">
        <v>0.001329493889826317</v>
      </c>
      <c r="N59" s="17" t="n">
        <v>0.0007715693662249907</v>
      </c>
      <c r="O59" s="17" t="n">
        <v>0.07240716233629275</v>
      </c>
      <c r="P59" s="17" t="n">
        <v>0.02727818846743804</v>
      </c>
      <c r="Q59" s="17" t="n">
        <v>0.01568548696565266</v>
      </c>
      <c r="R59" s="17" t="n">
        <v>0.00310763348935932</v>
      </c>
      <c r="S59" s="17" t="n">
        <v>0.001157937320989001</v>
      </c>
      <c r="T59" s="17" t="n">
        <v>0.0006670666094056529</v>
      </c>
      <c r="U59" s="17" t="n">
        <v>0.3201600853073892</v>
      </c>
      <c r="V59" s="15" t="n">
        <v>1.000000000000001</v>
      </c>
      <c r="W59" s="15" t="n">
        <v>0.6798399146926108</v>
      </c>
    </row>
    <row r="60">
      <c r="A60" t="n">
        <v>56</v>
      </c>
      <c r="B60" t="n">
        <v>4.67</v>
      </c>
      <c r="C60" s="17" t="n">
        <v>0.1914568344926009</v>
      </c>
      <c r="D60" s="17" t="n">
        <v>0.04276175704549841</v>
      </c>
      <c r="E60" s="17" t="n">
        <v>0.02484934634278068</v>
      </c>
      <c r="F60" s="17" t="n">
        <v>0.002284535188051416</v>
      </c>
      <c r="G60" s="17" t="n">
        <v>0.0005072896661722725</v>
      </c>
      <c r="H60" s="17" t="n">
        <v>0.0002953829906628443</v>
      </c>
      <c r="I60" s="17" t="n">
        <v>0.1968098077979827</v>
      </c>
      <c r="J60" s="17" t="n">
        <v>0.05666070280496827</v>
      </c>
      <c r="K60" s="17" t="n">
        <v>0.03275748996727088</v>
      </c>
      <c r="L60" s="17" t="n">
        <v>0.004656327538102555</v>
      </c>
      <c r="M60" s="17" t="n">
        <v>0.001329310242182614</v>
      </c>
      <c r="N60" s="17" t="n">
        <v>0.0007699848435888893</v>
      </c>
      <c r="O60" s="17" t="n">
        <v>0.07179975564237681</v>
      </c>
      <c r="P60" s="17" t="n">
        <v>0.0273453534030874</v>
      </c>
      <c r="Q60" s="17" t="n">
        <v>0.01569531893938362</v>
      </c>
      <c r="R60" s="17" t="n">
        <v>0.003081569784995465</v>
      </c>
      <c r="S60" s="17" t="n">
        <v>0.001160929922654012</v>
      </c>
      <c r="T60" s="17" t="n">
        <v>0.0006675572020320418</v>
      </c>
      <c r="U60" s="17" t="n">
        <v>0.3251107461856088</v>
      </c>
      <c r="V60" s="15" t="n">
        <v>1</v>
      </c>
      <c r="W60" s="15" t="n">
        <v>0.6748892538143911</v>
      </c>
    </row>
    <row r="61">
      <c r="A61" t="n">
        <v>57</v>
      </c>
      <c r="B61" t="n">
        <v>4.75</v>
      </c>
      <c r="C61" s="17" t="n">
        <v>0.1893503017990857</v>
      </c>
      <c r="D61" s="17" t="n">
        <v>0.04253648099736543</v>
      </c>
      <c r="E61" s="17" t="n">
        <v>0.02466924741927697</v>
      </c>
      <c r="F61" s="17" t="n">
        <v>0.002259399245133159</v>
      </c>
      <c r="G61" s="17" t="n">
        <v>0.0005046353233887846</v>
      </c>
      <c r="H61" s="17" t="n">
        <v>0.0002932493609733262</v>
      </c>
      <c r="I61" s="17" t="n">
        <v>0.1951152201343823</v>
      </c>
      <c r="J61" s="17" t="n">
        <v>0.05664300546505693</v>
      </c>
      <c r="K61" s="17" t="n">
        <v>0.03268536139637248</v>
      </c>
      <c r="L61" s="17" t="n">
        <v>0.004616288894808163</v>
      </c>
      <c r="M61" s="17" t="n">
        <v>0.001329009849951603</v>
      </c>
      <c r="N61" s="17" t="n">
        <v>0.0007683460435717798</v>
      </c>
      <c r="O61" s="17" t="n">
        <v>0.07119731097721679</v>
      </c>
      <c r="P61" s="17" t="n">
        <v>0.02740941126312648</v>
      </c>
      <c r="Q61" s="17" t="n">
        <v>0.01570348557296678</v>
      </c>
      <c r="R61" s="17" t="n">
        <v>0.003055719219184281</v>
      </c>
      <c r="S61" s="17" t="n">
        <v>0.001163788388993943</v>
      </c>
      <c r="T61" s="17" t="n">
        <v>0.0006679756401008544</v>
      </c>
      <c r="U61" s="17" t="n">
        <v>0.3300317630090449</v>
      </c>
      <c r="V61" s="15" t="n">
        <v>1.000000000000001</v>
      </c>
      <c r="W61" s="15" t="n">
        <v>0.6699682369909552</v>
      </c>
    </row>
    <row r="62">
      <c r="A62" t="n">
        <v>58</v>
      </c>
      <c r="B62" t="n">
        <v>4.83</v>
      </c>
      <c r="C62" s="17" t="n">
        <v>0.1872669465491995</v>
      </c>
      <c r="D62" s="17" t="n">
        <v>0.04231088854137692</v>
      </c>
      <c r="E62" s="17" t="n">
        <v>0.02448985880583883</v>
      </c>
      <c r="F62" s="17" t="n">
        <v>0.002234539864217402</v>
      </c>
      <c r="G62" s="17" t="n">
        <v>0.0005019768205756195</v>
      </c>
      <c r="H62" s="17" t="n">
        <v>0.0002911239974526559</v>
      </c>
      <c r="I62" s="17" t="n">
        <v>0.1934329916919376</v>
      </c>
      <c r="J62" s="17" t="n">
        <v>0.0566205034336803</v>
      </c>
      <c r="K62" s="17" t="n">
        <v>0.03261102539847547</v>
      </c>
      <c r="L62" s="17" t="n">
        <v>0.004576541352242668</v>
      </c>
      <c r="M62" s="17" t="n">
        <v>0.001328594748516291</v>
      </c>
      <c r="N62" s="17" t="n">
        <v>0.0007666542258490652</v>
      </c>
      <c r="O62" s="17" t="n">
        <v>0.07059978291313065</v>
      </c>
      <c r="P62" s="17" t="n">
        <v>0.02747040623543114</v>
      </c>
      <c r="Q62" s="17" t="n">
        <v>0.01571001652846722</v>
      </c>
      <c r="R62" s="17" t="n">
        <v>0.0030300798319001</v>
      </c>
      <c r="S62" s="17" t="n">
        <v>0.001166514621587772</v>
      </c>
      <c r="T62" s="17" t="n">
        <v>0.0006683232031109627</v>
      </c>
      <c r="U62" s="17" t="n">
        <v>0.3349232312370105</v>
      </c>
      <c r="V62" s="15" t="n">
        <v>1.000000000000001</v>
      </c>
      <c r="W62" s="15" t="n">
        <v>0.6650767687629895</v>
      </c>
    </row>
    <row r="63">
      <c r="A63" t="n">
        <v>59</v>
      </c>
      <c r="B63" t="n">
        <v>4.92</v>
      </c>
      <c r="C63" s="17" t="n">
        <v>0.1852065137296237</v>
      </c>
      <c r="D63" s="17" t="n">
        <v>0.04208501501745252</v>
      </c>
      <c r="E63" s="17" t="n">
        <v>0.02431119000680349</v>
      </c>
      <c r="F63" s="17" t="n">
        <v>0.002209954002389007</v>
      </c>
      <c r="G63" s="17" t="n">
        <v>0.0004993145838050233</v>
      </c>
      <c r="H63" s="17" t="n">
        <v>0.0002890070163646641</v>
      </c>
      <c r="I63" s="17" t="n">
        <v>0.1917630704009576</v>
      </c>
      <c r="J63" s="17" t="n">
        <v>0.05659328153060385</v>
      </c>
      <c r="K63" s="17" t="n">
        <v>0.03253453411307537</v>
      </c>
      <c r="L63" s="17" t="n">
        <v>0.004537083702421887</v>
      </c>
      <c r="M63" s="17" t="n">
        <v>0.001328066950238773</v>
      </c>
      <c r="N63" s="17" t="n">
        <v>0.0007649106316379034</v>
      </c>
      <c r="O63" s="17" t="n">
        <v>0.07000712663654511</v>
      </c>
      <c r="P63" s="17" t="n">
        <v>0.02752838202043911</v>
      </c>
      <c r="Q63" s="17" t="n">
        <v>0.01571494107101276</v>
      </c>
      <c r="R63" s="17" t="n">
        <v>0.003004649689790363</v>
      </c>
      <c r="S63" s="17" t="n">
        <v>0.001169110501023258</v>
      </c>
      <c r="T63" s="17" t="n">
        <v>0.0006686011534474752</v>
      </c>
      <c r="U63" s="17" t="n">
        <v>0.3397852472423688</v>
      </c>
      <c r="V63" s="15" t="n">
        <v>1.000000000000001</v>
      </c>
      <c r="W63" s="15" t="n">
        <v>0.6602147527576312</v>
      </c>
    </row>
    <row r="64">
      <c r="A64" t="n">
        <v>60</v>
      </c>
      <c r="B64" t="n">
        <v>5</v>
      </c>
      <c r="C64" s="17" t="n">
        <v>0.1831687511328619</v>
      </c>
      <c r="D64" s="17" t="n">
        <v>0.04185889501354669</v>
      </c>
      <c r="E64" s="17" t="n">
        <v>0.02413325018597202</v>
      </c>
      <c r="F64" s="17" t="n">
        <v>0.002185638650212967</v>
      </c>
      <c r="G64" s="17" t="n">
        <v>0.0004966490301265513</v>
      </c>
      <c r="H64" s="17" t="n">
        <v>0.0002868985298708853</v>
      </c>
      <c r="I64" s="17" t="n">
        <v>0.1901054036443982</v>
      </c>
      <c r="J64" s="17" t="n">
        <v>0.05656142360745244</v>
      </c>
      <c r="K64" s="17" t="n">
        <v>0.03245593891000672</v>
      </c>
      <c r="L64" s="17" t="n">
        <v>0.004497914724020833</v>
      </c>
      <c r="M64" s="17" t="n">
        <v>0.001327428444616145</v>
      </c>
      <c r="N64" s="17" t="n">
        <v>0.0007631164839005886</v>
      </c>
      <c r="O64" s="17" t="n">
        <v>0.06941929793565653</v>
      </c>
      <c r="P64" s="17" t="n">
        <v>0.02758338183683707</v>
      </c>
      <c r="Q64" s="17" t="n">
        <v>0.0157182880738951</v>
      </c>
      <c r="R64" s="17" t="n">
        <v>0.002979426885638314</v>
      </c>
      <c r="S64" s="17" t="n">
        <v>0.001171577887143324</v>
      </c>
      <c r="T64" s="17" t="n">
        <v>0.0006688107366022851</v>
      </c>
      <c r="U64" s="17" t="n">
        <v>0.344617908287242</v>
      </c>
      <c r="V64" s="15" t="n">
        <v>1.000000000000001</v>
      </c>
      <c r="W64" s="15" t="n">
        <v>0.655382091712758</v>
      </c>
    </row>
    <row r="65">
      <c r="A65" t="n">
        <v>61</v>
      </c>
      <c r="B65" t="n">
        <v>5.08</v>
      </c>
      <c r="C65" s="17" t="n">
        <v>0.181153409326369</v>
      </c>
      <c r="D65" s="17" t="n">
        <v>0.04163256237806146</v>
      </c>
      <c r="E65" s="17" t="n">
        <v>0.02395604817357087</v>
      </c>
      <c r="F65" s="17" t="n">
        <v>0.002161590831366041</v>
      </c>
      <c r="G65" s="17" t="n">
        <v>0.0004939805677157509</v>
      </c>
      <c r="H65" s="17" t="n">
        <v>0.0002847986461141564</v>
      </c>
      <c r="I65" s="17" t="n">
        <v>0.1884599382788398</v>
      </c>
      <c r="J65" s="17" t="n">
        <v>0.05652501255442125</v>
      </c>
      <c r="K65" s="17" t="n">
        <v>0.03237529039799737</v>
      </c>
      <c r="L65" s="17" t="n">
        <v>0.004459033182876031</v>
      </c>
      <c r="M65" s="17" t="n">
        <v>0.001326681198437202</v>
      </c>
      <c r="N65" s="17" t="n">
        <v>0.0007612729875465685</v>
      </c>
      <c r="O65" s="17" t="n">
        <v>0.06883625318837164</v>
      </c>
      <c r="P65" s="17" t="n">
        <v>0.02763544842714807</v>
      </c>
      <c r="Q65" s="17" t="n">
        <v>0.01572008602359145</v>
      </c>
      <c r="R65" s="17" t="n">
        <v>0.002954409537837854</v>
      </c>
      <c r="S65" s="17" t="n">
        <v>0.001173918619288096</v>
      </c>
      <c r="T65" s="17" t="n">
        <v>0.0006689531813911665</v>
      </c>
      <c r="U65" s="17" t="n">
        <v>0.3494213124990567</v>
      </c>
      <c r="V65" s="15" t="n">
        <v>1.000000000000001</v>
      </c>
      <c r="W65" s="15" t="n">
        <v>0.6505786875009433</v>
      </c>
    </row>
    <row r="66">
      <c r="A66" t="n">
        <v>62</v>
      </c>
      <c r="B66" t="n">
        <v>5.17</v>
      </c>
      <c r="C66" s="17" t="n">
        <v>0.179160241622019</v>
      </c>
      <c r="D66" s="17" t="n">
        <v>0.04140605023207527</v>
      </c>
      <c r="E66" s="17" t="n">
        <v>0.02377959247309304</v>
      </c>
      <c r="F66" s="17" t="n">
        <v>0.002137807602272429</v>
      </c>
      <c r="G66" s="17" t="n">
        <v>0.0004913095960206448</v>
      </c>
      <c r="H66" s="17" t="n">
        <v>0.0002827074693007702</v>
      </c>
      <c r="I66" s="17" t="n">
        <v>0.1868266206550349</v>
      </c>
      <c r="J66" s="17" t="n">
        <v>0.05648413030701506</v>
      </c>
      <c r="K66" s="17" t="n">
        <v>0.03229263843316389</v>
      </c>
      <c r="L66" s="17" t="n">
        <v>0.004420437832477563</v>
      </c>
      <c r="M66" s="17" t="n">
        <v>0.001325827155939845</v>
      </c>
      <c r="N66" s="17" t="n">
        <v>0.0007593813296330883</v>
      </c>
      <c r="O66" s="17" t="n">
        <v>0.06825794935052193</v>
      </c>
      <c r="P66" s="17" t="n">
        <v>0.02768462406322165</v>
      </c>
      <c r="Q66" s="17" t="n">
        <v>0.01572036302470849</v>
      </c>
      <c r="R66" s="17" t="n">
        <v>0.002929595789880314</v>
      </c>
      <c r="S66" s="17" t="n">
        <v>0.001176134516532693</v>
      </c>
      <c r="T66" s="17" t="n">
        <v>0.0006690297001674928</v>
      </c>
      <c r="U66" s="17" t="n">
        <v>0.3541955588469225</v>
      </c>
      <c r="V66" s="15" t="n">
        <v>1.000000000000001</v>
      </c>
      <c r="W66" s="15" t="n">
        <v>0.6458044411530774</v>
      </c>
    </row>
    <row r="67">
      <c r="A67" t="n">
        <v>63</v>
      </c>
      <c r="B67" t="n">
        <v>5.25</v>
      </c>
      <c r="C67" s="17" t="n">
        <v>0.1771890040459091</v>
      </c>
      <c r="D67" s="17" t="n">
        <v>0.04117939098139079</v>
      </c>
      <c r="E67" s="17" t="n">
        <v>0.02360389126802084</v>
      </c>
      <c r="F67" s="17" t="n">
        <v>0.00211428605174347</v>
      </c>
      <c r="G67" s="17" t="n">
        <v>0.0004886365059060453</v>
      </c>
      <c r="H67" s="17" t="n">
        <v>0.0002806250997812091</v>
      </c>
      <c r="I67" s="17" t="n">
        <v>0.1852053966380319</v>
      </c>
      <c r="J67" s="17" t="n">
        <v>0.05643885785281364</v>
      </c>
      <c r="K67" s="17" t="n">
        <v>0.0322080321274477</v>
      </c>
      <c r="L67" s="17" t="n">
        <v>0.004382127414451016</v>
      </c>
      <c r="M67" s="17" t="n">
        <v>0.001324868238969153</v>
      </c>
      <c r="N67" s="17" t="n">
        <v>0.0007574426795644569</v>
      </c>
      <c r="O67" s="17" t="n">
        <v>0.06768434394434551</v>
      </c>
      <c r="P67" s="17" t="n">
        <v>0.02773095055162917</v>
      </c>
      <c r="Q67" s="17" t="n">
        <v>0.01571914680485014</v>
      </c>
      <c r="R67" s="17" t="n">
        <v>0.002904983809852873</v>
      </c>
      <c r="S67" s="17" t="n">
        <v>0.001178227377920887</v>
      </c>
      <c r="T67" s="17" t="n">
        <v>0.0006690414890326427</v>
      </c>
      <c r="U67" s="17" t="n">
        <v>0.3589407471183401</v>
      </c>
      <c r="V67" s="15" t="n">
        <v>1.000000000000001</v>
      </c>
      <c r="W67" s="15" t="n">
        <v>0.6410592528816599</v>
      </c>
    </row>
    <row r="68">
      <c r="A68" t="n">
        <v>64</v>
      </c>
      <c r="B68" t="n">
        <v>5.33</v>
      </c>
      <c r="C68" s="17" t="n">
        <v>0.1752394553084963</v>
      </c>
      <c r="D68" s="17" t="n">
        <v>0.04095261632840397</v>
      </c>
      <c r="E68" s="17" t="n">
        <v>0.02342895242843197</v>
      </c>
      <c r="F68" s="17" t="n">
        <v>0.002091023300621295</v>
      </c>
      <c r="G68" s="17" t="n">
        <v>0.0004859616797957309</v>
      </c>
      <c r="H68" s="17" t="n">
        <v>0.0002785516341294804</v>
      </c>
      <c r="I68" s="17" t="n">
        <v>0.1835962116268837</v>
      </c>
      <c r="J68" s="17" t="n">
        <v>0.05638927523826099</v>
      </c>
      <c r="K68" s="17" t="n">
        <v>0.03212151985699176</v>
      </c>
      <c r="L68" s="17" t="n">
        <v>0.00434410065902951</v>
      </c>
      <c r="M68" s="17" t="n">
        <v>0.001323806347136073</v>
      </c>
      <c r="N68" s="17" t="n">
        <v>0.000755458189289921</v>
      </c>
      <c r="O68" s="17" t="n">
        <v>0.06711539504723063</v>
      </c>
      <c r="P68" s="17" t="n">
        <v>0.02777446923896658</v>
      </c>
      <c r="Q68" s="17" t="n">
        <v>0.01571646471941088</v>
      </c>
      <c r="R68" s="17" t="n">
        <v>0.002880571789948354</v>
      </c>
      <c r="S68" s="17" t="n">
        <v>0.001180198982694715</v>
      </c>
      <c r="T68" s="17" t="n">
        <v>0.0006689897280431705</v>
      </c>
      <c r="U68" s="17" t="n">
        <v>0.3636569778962356</v>
      </c>
      <c r="V68" s="15" t="n">
        <v>1.000000000000001</v>
      </c>
      <c r="W68" s="15" t="n">
        <v>0.6363430221037645</v>
      </c>
    </row>
    <row r="69">
      <c r="A69" t="n">
        <v>65</v>
      </c>
      <c r="B69" t="n">
        <v>5.42</v>
      </c>
      <c r="C69" s="17" t="n">
        <v>0.173311356775062</v>
      </c>
      <c r="D69" s="17" t="n">
        <v>0.04072575728379695</v>
      </c>
      <c r="E69" s="17" t="n">
        <v>0.02325478351749095</v>
      </c>
      <c r="F69" s="17" t="n">
        <v>0.002068016501426403</v>
      </c>
      <c r="G69" s="17" t="n">
        <v>0.0004832854918125146</v>
      </c>
      <c r="H69" s="17" t="n">
        <v>0.0002764871652210757</v>
      </c>
      <c r="I69" s="17" t="n">
        <v>0.1819990105739479</v>
      </c>
      <c r="J69" s="17" t="n">
        <v>0.05633546157547642</v>
      </c>
      <c r="K69" s="17" t="n">
        <v>0.03203314927045738</v>
      </c>
      <c r="L69" s="17" t="n">
        <v>0.004306356285515971</v>
      </c>
      <c r="M69" s="17" t="n">
        <v>0.001322643357976662</v>
      </c>
      <c r="N69" s="17" t="n">
        <v>0.0007534289935001446</v>
      </c>
      <c r="O69" s="17" t="n">
        <v>0.066551061280715</v>
      </c>
      <c r="P69" s="17" t="n">
        <v>0.0278152210170669</v>
      </c>
      <c r="Q69" s="17" t="n">
        <v>0.015712343756296</v>
      </c>
      <c r="R69" s="17" t="n">
        <v>0.002856357945986167</v>
      </c>
      <c r="S69" s="17" t="n">
        <v>0.001182051090520164</v>
      </c>
      <c r="T69" s="17" t="n">
        <v>0.0006688755814148022</v>
      </c>
      <c r="U69" s="17" t="n">
        <v>0.3683443525363171</v>
      </c>
      <c r="V69" s="15" t="n">
        <v>1.000000000000001</v>
      </c>
      <c r="W69" s="15" t="n">
        <v>0.6316556474636829</v>
      </c>
    </row>
    <row r="70">
      <c r="A70" t="n">
        <v>66</v>
      </c>
      <c r="B70" t="n">
        <v>5.5</v>
      </c>
      <c r="C70" s="17" t="n">
        <v>0.1714044724365024</v>
      </c>
      <c r="D70" s="17" t="n">
        <v>0.04049884417805722</v>
      </c>
      <c r="E70" s="17" t="n">
        <v>0.02308139179782764</v>
      </c>
      <c r="F70" s="17" t="n">
        <v>0.002045262838009117</v>
      </c>
      <c r="G70" s="17" t="n">
        <v>0.0004806083079162324</v>
      </c>
      <c r="H70" s="17" t="n">
        <v>0.0002744317823095766</v>
      </c>
      <c r="I70" s="17" t="n">
        <v>0.1804137380037847</v>
      </c>
      <c r="J70" s="17" t="n">
        <v>0.0562774950490853</v>
      </c>
      <c r="K70" s="17" t="n">
        <v>0.0319429672972809</v>
      </c>
      <c r="L70" s="17" t="n">
        <v>0.004268893002735818</v>
      </c>
      <c r="M70" s="17" t="n">
        <v>0.001321381127111844</v>
      </c>
      <c r="N70" s="17" t="n">
        <v>0.000751356209822285</v>
      </c>
      <c r="O70" s="17" t="n">
        <v>0.06599130179973529</v>
      </c>
      <c r="P70" s="17" t="n">
        <v>0.02785324632812469</v>
      </c>
      <c r="Q70" s="17" t="n">
        <v>0.01570681054057039</v>
      </c>
      <c r="R70" s="17" t="n">
        <v>0.002832340516944129</v>
      </c>
      <c r="S70" s="17" t="n">
        <v>0.001183785441709008</v>
      </c>
      <c r="T70" s="17" t="n">
        <v>0.0006687001977233254</v>
      </c>
      <c r="U70" s="17" t="n">
        <v>0.3730029731447508</v>
      </c>
      <c r="V70" s="15" t="n">
        <v>1.000000000000001</v>
      </c>
      <c r="W70" s="15" t="n">
        <v>0.6269970268552492</v>
      </c>
    </row>
    <row r="71">
      <c r="A71" t="n">
        <v>67</v>
      </c>
      <c r="B71" t="n">
        <v>5.58</v>
      </c>
      <c r="C71" s="17" t="n">
        <v>0.1695185688804391</v>
      </c>
      <c r="D71" s="17" t="n">
        <v>0.04027190667282555</v>
      </c>
      <c r="E71" s="17" t="n">
        <v>0.02290878423780467</v>
      </c>
      <c r="F71" s="17" t="n">
        <v>0.00202275952520487</v>
      </c>
      <c r="G71" s="17" t="n">
        <v>0.0004779304860396831</v>
      </c>
      <c r="H71" s="17" t="n">
        <v>0.0002723855711019283</v>
      </c>
      <c r="I71" s="17" t="n">
        <v>0.1788403380316605</v>
      </c>
      <c r="J71" s="17" t="n">
        <v>0.05621545292306757</v>
      </c>
      <c r="K71" s="17" t="n">
        <v>0.03185102015587003</v>
      </c>
      <c r="L71" s="17" t="n">
        <v>0.004231709509480236</v>
      </c>
      <c r="M71" s="17" t="n">
        <v>0.001320021488407636</v>
      </c>
      <c r="N71" s="17" t="n">
        <v>0.0007492409390136584</v>
      </c>
      <c r="O71" s="17" t="n">
        <v>0.06543607628212116</v>
      </c>
      <c r="P71" s="17" t="n">
        <v>0.02788858516973449</v>
      </c>
      <c r="Q71" s="17" t="n">
        <v>0.01569989133903735</v>
      </c>
      <c r="R71" s="17" t="n">
        <v>0.002808517764500933</v>
      </c>
      <c r="S71" s="17" t="n">
        <v>0.001185403757436899</v>
      </c>
      <c r="T71" s="17" t="n">
        <v>0.0006684647101024365</v>
      </c>
      <c r="U71" s="17" t="n">
        <v>0.3776329425561519</v>
      </c>
      <c r="V71" s="15" t="n">
        <v>1.000000000000001</v>
      </c>
      <c r="W71" s="15" t="n">
        <v>0.622367057443848</v>
      </c>
    </row>
    <row r="72">
      <c r="A72" t="n">
        <v>68</v>
      </c>
      <c r="B72" t="n">
        <v>5.67</v>
      </c>
      <c r="C72" s="17" t="n">
        <v>0.1676534152626488</v>
      </c>
      <c r="D72" s="17" t="n">
        <v>0.04004497377207496</v>
      </c>
      <c r="E72" s="17" t="n">
        <v>0.02273696751767563</v>
      </c>
      <c r="F72" s="17" t="n">
        <v>0.002000503808493289</v>
      </c>
      <c r="G72" s="17" t="n">
        <v>0.0004752523762225449</v>
      </c>
      <c r="H72" s="17" t="n">
        <v>0.0002703486138324021</v>
      </c>
      <c r="I72" s="17" t="n">
        <v>0.1772787543816643</v>
      </c>
      <c r="J72" s="17" t="n">
        <v>0.05614941154762198</v>
      </c>
      <c r="K72" s="17" t="n">
        <v>0.03175735336173965</v>
      </c>
      <c r="L72" s="17" t="n">
        <v>0.00419480449494019</v>
      </c>
      <c r="M72" s="17" t="n">
        <v>0.001318566254135775</v>
      </c>
      <c r="N72" s="17" t="n">
        <v>0.0007470842651539897</v>
      </c>
      <c r="O72" s="17" t="n">
        <v>0.06488534491832827</v>
      </c>
      <c r="P72" s="17" t="n">
        <v>0.02792127709984551</v>
      </c>
      <c r="Q72" s="17" t="n">
        <v>0.01569161206474876</v>
      </c>
      <c r="R72" s="17" t="n">
        <v>0.002784887972589027</v>
      </c>
      <c r="S72" s="17" t="n">
        <v>0.001186907739957795</v>
      </c>
      <c r="T72" s="17" t="n">
        <v>0.0006681702364386093</v>
      </c>
      <c r="U72" s="17" t="n">
        <v>0.3822343643118891</v>
      </c>
      <c r="V72" s="15" t="n">
        <v>1.000000000000001</v>
      </c>
      <c r="W72" s="15" t="n">
        <v>0.6177656356881109</v>
      </c>
    </row>
    <row r="73">
      <c r="A73" t="n">
        <v>69</v>
      </c>
      <c r="B73" t="n">
        <v>5.75</v>
      </c>
      <c r="C73" s="17" t="n">
        <v>0.1658087832788065</v>
      </c>
      <c r="D73" s="17" t="n">
        <v>0.03981807383312321</v>
      </c>
      <c r="E73" s="17" t="n">
        <v>0.02256594803563567</v>
      </c>
      <c r="F73" s="17" t="n">
        <v>0.001978492963661027</v>
      </c>
      <c r="G73" s="17" t="n">
        <v>0.0004725743207433003</v>
      </c>
      <c r="H73" s="17" t="n">
        <v>0.0002683209893352687</v>
      </c>
      <c r="I73" s="17" t="n">
        <v>0.1757289304044422</v>
      </c>
      <c r="J73" s="17" t="n">
        <v>0.05607944636604418</v>
      </c>
      <c r="K73" s="17" t="n">
        <v>0.0316620117355867</v>
      </c>
      <c r="L73" s="17" t="n">
        <v>0.004158176639131344</v>
      </c>
      <c r="M73" s="17" t="n">
        <v>0.00131701721513473</v>
      </c>
      <c r="N73" s="17" t="n">
        <v>0.0007448872558362415</v>
      </c>
      <c r="O73" s="17" t="n">
        <v>0.06433906840140532</v>
      </c>
      <c r="P73" s="17" t="n">
        <v>0.02795136124163453</v>
      </c>
      <c r="Q73" s="17" t="n">
        <v>0.01568199828144806</v>
      </c>
      <c r="R73" s="17" t="n">
        <v>0.002761449446957664</v>
      </c>
      <c r="S73" s="17" t="n">
        <v>0.001188299072814832</v>
      </c>
      <c r="T73" s="17" t="n">
        <v>0.000667817879563043</v>
      </c>
      <c r="U73" s="17" t="n">
        <v>0.3868073426386968</v>
      </c>
      <c r="V73" s="15" t="n">
        <v>1.000000000000001</v>
      </c>
      <c r="W73" s="15" t="n">
        <v>0.6131926573613032</v>
      </c>
    </row>
    <row r="74">
      <c r="A74" t="n">
        <v>70</v>
      </c>
      <c r="B74" t="n">
        <v>5.83</v>
      </c>
      <c r="C74" s="17" t="n">
        <v>0.16398444713654</v>
      </c>
      <c r="D74" s="17" t="n">
        <v>0.03959123457748099</v>
      </c>
      <c r="E74" s="17" t="n">
        <v>0.02239573191376628</v>
      </c>
      <c r="F74" s="17" t="n">
        <v>0.001956724296468303</v>
      </c>
      <c r="G74" s="17" t="n">
        <v>0.0004698966542491947</v>
      </c>
      <c r="H74" s="17" t="n">
        <v>0.0002663027731162019</v>
      </c>
      <c r="I74" s="17" t="n">
        <v>0.1741908090945577</v>
      </c>
      <c r="J74" s="17" t="n">
        <v>0.05600563192161674</v>
      </c>
      <c r="K74" s="17" t="n">
        <v>0.03156503941130422</v>
      </c>
      <c r="L74" s="17" t="n">
        <v>0.00412182461331004</v>
      </c>
      <c r="M74" s="17" t="n">
        <v>0.001315376140971026</v>
      </c>
      <c r="N74" s="17" t="n">
        <v>0.0007426509623560173</v>
      </c>
      <c r="O74" s="17" t="n">
        <v>0.0637972079171894</v>
      </c>
      <c r="P74" s="17" t="n">
        <v>0.02797887628829893</v>
      </c>
      <c r="Q74" s="17" t="n">
        <v>0.01567107520794752</v>
      </c>
      <c r="R74" s="17" t="n">
        <v>0.002738200514745904</v>
      </c>
      <c r="S74" s="17" t="n">
        <v>0.001189579421047704</v>
      </c>
      <c r="T74" s="17" t="n">
        <v>0.0006674087274407527</v>
      </c>
      <c r="U74" s="17" t="n">
        <v>0.3913519824275936</v>
      </c>
      <c r="V74" s="15" t="n">
        <v>1</v>
      </c>
      <c r="W74" s="15" t="n">
        <v>0.6086480175724064</v>
      </c>
    </row>
    <row r="75">
      <c r="A75" t="n">
        <v>71</v>
      </c>
      <c r="B75" t="n">
        <v>5.92</v>
      </c>
      <c r="C75" s="17" t="n">
        <v>0.1621801835277917</v>
      </c>
      <c r="D75" s="17" t="n">
        <v>0.0393644831015383</v>
      </c>
      <c r="E75" s="17" t="n">
        <v>0.02222632500387596</v>
      </c>
      <c r="F75" s="17" t="n">
        <v>0.001935195142319119</v>
      </c>
      <c r="G75" s="17" t="n">
        <v>0.000467219703884258</v>
      </c>
      <c r="H75" s="17" t="n">
        <v>0.0002642940374224335</v>
      </c>
      <c r="I75" s="17" t="n">
        <v>0.1726643331074846</v>
      </c>
      <c r="J75" s="17" t="n">
        <v>0.05592804186450941</v>
      </c>
      <c r="K75" s="17" t="n">
        <v>0.03146647984393413</v>
      </c>
      <c r="L75" s="17" t="n">
        <v>0.004085747080380502</v>
      </c>
      <c r="M75" s="17" t="n">
        <v>0.001313644780100857</v>
      </c>
      <c r="N75" s="17" t="n">
        <v>0.0007403764198995335</v>
      </c>
      <c r="O75" s="17" t="n">
        <v>0.06325972513472483</v>
      </c>
      <c r="P75" s="17" t="n">
        <v>0.02800386050777185</v>
      </c>
      <c r="Q75" s="17" t="n">
        <v>0.01565886772244085</v>
      </c>
      <c r="R75" s="17" t="n">
        <v>0.002715139524065348</v>
      </c>
      <c r="S75" s="17" t="n">
        <v>0.001190750431396652</v>
      </c>
      <c r="T75" s="17" t="n">
        <v>0.0006669438533568571</v>
      </c>
      <c r="U75" s="17" t="n">
        <v>0.3958683892131034</v>
      </c>
      <c r="V75" s="15" t="n">
        <v>1</v>
      </c>
      <c r="W75" s="15" t="n">
        <v>0.6041316107868966</v>
      </c>
    </row>
    <row r="76">
      <c r="A76" t="n">
        <v>72</v>
      </c>
      <c r="B76" t="n">
        <v>6</v>
      </c>
      <c r="C76" s="17" t="n">
        <v>0.1603957716014847</v>
      </c>
      <c r="D76" s="17" t="n">
        <v>0.03913784588709113</v>
      </c>
      <c r="E76" s="17" t="n">
        <v>0.02205773289323847</v>
      </c>
      <c r="F76" s="17" t="n">
        <v>0.001913902865935094</v>
      </c>
      <c r="G76" s="17" t="n">
        <v>0.0004645437894154144</v>
      </c>
      <c r="H76" s="17" t="n">
        <v>0.0002622948513116796</v>
      </c>
      <c r="I76" s="17" t="n">
        <v>0.1711494447762376</v>
      </c>
      <c r="J76" s="17" t="n">
        <v>0.05584674895868773</v>
      </c>
      <c r="K76" s="17" t="n">
        <v>0.03136637581755875</v>
      </c>
      <c r="L76" s="17" t="n">
        <v>0.004049942695293403</v>
      </c>
      <c r="M76" s="17" t="n">
        <v>0.001311824860031936</v>
      </c>
      <c r="N76" s="17" t="n">
        <v>0.0007380646477301572</v>
      </c>
      <c r="O76" s="17" t="n">
        <v>0.06272658219690054</v>
      </c>
      <c r="P76" s="17" t="n">
        <v>0.02802635174736139</v>
      </c>
      <c r="Q76" s="17" t="n">
        <v>0.01564540036675278</v>
      </c>
      <c r="R76" s="17" t="n">
        <v>0.002692264843592365</v>
      </c>
      <c r="S76" s="17" t="n">
        <v>0.001191813732503135</v>
      </c>
      <c r="T76" s="17" t="n">
        <v>0.0006664243161001227</v>
      </c>
      <c r="U76" s="17" t="n">
        <v>0.4003566691527742</v>
      </c>
      <c r="V76" s="15" t="n">
        <v>1</v>
      </c>
      <c r="W76" s="15" t="n">
        <v>0.5996433308472258</v>
      </c>
    </row>
    <row r="77">
      <c r="A77" t="n">
        <v>73</v>
      </c>
      <c r="B77" t="n">
        <v>6.08</v>
      </c>
      <c r="C77" s="17" t="n">
        <v>0.1586309929364891</v>
      </c>
      <c r="D77" s="17" t="n">
        <v>0.03891134881171072</v>
      </c>
      <c r="E77" s="17" t="n">
        <v>0.02188996091023021</v>
      </c>
      <c r="F77" s="17" t="n">
        <v>0.001892844861032895</v>
      </c>
      <c r="G77" s="17" t="n">
        <v>0.0004618692233567094</v>
      </c>
      <c r="H77" s="17" t="n">
        <v>0.0002603052807198578</v>
      </c>
      <c r="I77" s="17" t="n">
        <v>0.1696460861276484</v>
      </c>
      <c r="J77" s="17" t="n">
        <v>0.05576182508882842</v>
      </c>
      <c r="K77" s="17" t="n">
        <v>0.03126476945313093</v>
      </c>
      <c r="L77" s="17" t="n">
        <v>0.004014410105435949</v>
      </c>
      <c r="M77" s="17" t="n">
        <v>0.001309918087485537</v>
      </c>
      <c r="N77" s="17" t="n">
        <v>0.0007357166493735074</v>
      </c>
      <c r="O77" s="17" t="n">
        <v>0.06219774171130083</v>
      </c>
      <c r="P77" s="17" t="n">
        <v>0.02804638743831564</v>
      </c>
      <c r="Q77" s="17" t="n">
        <v>0.01563069735052661</v>
      </c>
      <c r="R77" s="17" t="n">
        <v>0.002669574862169635</v>
      </c>
      <c r="S77" s="17" t="n">
        <v>0.001192770935107269</v>
      </c>
      <c r="T77" s="17" t="n">
        <v>0.0006658511601438183</v>
      </c>
      <c r="U77" s="17" t="n">
        <v>0.4048169290069945</v>
      </c>
      <c r="V77" s="15" t="n">
        <v>1</v>
      </c>
      <c r="W77" s="15" t="n">
        <v>0.5951830709930055</v>
      </c>
    </row>
    <row r="78">
      <c r="A78" t="n">
        <v>74</v>
      </c>
      <c r="B78" t="n">
        <v>6.17</v>
      </c>
      <c r="C78" s="17" t="n">
        <v>0.1568856315148867</v>
      </c>
      <c r="D78" s="17" t="n">
        <v>0.03868501715895765</v>
      </c>
      <c r="E78" s="17" t="n">
        <v>0.02172301412986855</v>
      </c>
      <c r="F78" s="17" t="n">
        <v>0.001872018550005214</v>
      </c>
      <c r="G78" s="17" t="n">
        <v>0.000459196311091678</v>
      </c>
      <c r="H78" s="17" t="n">
        <v>0.0002583253885276155</v>
      </c>
      <c r="I78" s="17" t="n">
        <v>0.1681541988982923</v>
      </c>
      <c r="J78" s="17" t="n">
        <v>0.05567334126723966</v>
      </c>
      <c r="K78" s="17" t="n">
        <v>0.03116170221624256</v>
      </c>
      <c r="L78" s="17" t="n">
        <v>0.003979147951013647</v>
      </c>
      <c r="M78" s="17" t="n">
        <v>0.001307926148558702</v>
      </c>
      <c r="N78" s="17" t="n">
        <v>0.0007333334128011135</v>
      </c>
      <c r="O78" s="17" t="n">
        <v>0.061673166741265</v>
      </c>
      <c r="P78" s="17" t="n">
        <v>0.02806400460031526</v>
      </c>
      <c r="Q78" s="17" t="n">
        <v>0.01561478255535114</v>
      </c>
      <c r="R78" s="17" t="n">
        <v>0.002647067988416767</v>
      </c>
      <c r="S78" s="17" t="n">
        <v>0.001193623632242109</v>
      </c>
      <c r="T78" s="17" t="n">
        <v>0.0006652254158239343</v>
      </c>
      <c r="U78" s="17" t="n">
        <v>0.4092492761191009</v>
      </c>
      <c r="V78" s="15" t="n">
        <v>1.000000000000001</v>
      </c>
      <c r="W78" s="15" t="n">
        <v>0.5907507238808991</v>
      </c>
    </row>
    <row r="79">
      <c r="A79" t="n">
        <v>75</v>
      </c>
      <c r="B79" t="n">
        <v>6.25</v>
      </c>
      <c r="C79" s="17" t="n">
        <v>0.155159473695529</v>
      </c>
      <c r="D79" s="17" t="n">
        <v>0.03845887562844284</v>
      </c>
      <c r="E79" s="17" t="n">
        <v>0.02155689737925238</v>
      </c>
      <c r="F79" s="17" t="n">
        <v>0.001851421383605258</v>
      </c>
      <c r="G79" s="17" t="n">
        <v>0.0004565253509938821</v>
      </c>
      <c r="H79" s="17" t="n">
        <v>0.0002563552346256865</v>
      </c>
      <c r="I79" s="17" t="n">
        <v>0.1666737245500723</v>
      </c>
      <c r="J79" s="17" t="n">
        <v>0.05558136764078486</v>
      </c>
      <c r="K79" s="17" t="n">
        <v>0.03105721492483155</v>
      </c>
      <c r="L79" s="17" t="n">
        <v>0.003944154865423869</v>
      </c>
      <c r="M79" s="17" t="n">
        <v>0.001305850708886561</v>
      </c>
      <c r="N79" s="17" t="n">
        <v>0.0007309159106126316</v>
      </c>
      <c r="O79" s="17" t="n">
        <v>0.06115282079715095</v>
      </c>
      <c r="P79" s="17" t="n">
        <v>0.02807923984589554</v>
      </c>
      <c r="Q79" s="17" t="n">
        <v>0.01559767953882807</v>
      </c>
      <c r="R79" s="17" t="n">
        <v>0.002624742650349802</v>
      </c>
      <c r="S79" s="17" t="n">
        <v>0.001194373399424854</v>
      </c>
      <c r="T79" s="17" t="n">
        <v>0.000664548099514819</v>
      </c>
      <c r="U79" s="17" t="n">
        <v>0.4136538183957758</v>
      </c>
      <c r="V79" s="15" t="n">
        <v>1.000000000000001</v>
      </c>
      <c r="W79" s="15" t="n">
        <v>0.5863461816042241</v>
      </c>
    </row>
    <row r="80">
      <c r="A80" t="n">
        <v>76</v>
      </c>
      <c r="B80" t="n">
        <v>6.33</v>
      </c>
      <c r="C80" s="17" t="n">
        <v>0.1534523081878862</v>
      </c>
      <c r="D80" s="17" t="n">
        <v>0.0382329483457378</v>
      </c>
      <c r="E80" s="17" t="n">
        <v>0.02139161524290688</v>
      </c>
      <c r="F80" s="17" t="n">
        <v>0.001831050840634705</v>
      </c>
      <c r="G80" s="17" t="n">
        <v>0.0004538566345456419</v>
      </c>
      <c r="H80" s="17" t="n">
        <v>0.0002543948759790975</v>
      </c>
      <c r="I80" s="17" t="n">
        <v>0.1652046042854658</v>
      </c>
      <c r="J80" s="17" t="n">
        <v>0.05548597349780828</v>
      </c>
      <c r="K80" s="17" t="n">
        <v>0.030951347756827</v>
      </c>
      <c r="L80" s="17" t="n">
        <v>0.003909429475621387</v>
      </c>
      <c r="M80" s="17" t="n">
        <v>0.001303693413804731</v>
      </c>
      <c r="N80" s="17" t="n">
        <v>0.0007284651002166153</v>
      </c>
      <c r="O80" s="17" t="n">
        <v>0.06063666782779823</v>
      </c>
      <c r="P80" s="17" t="n">
        <v>0.0280921293847994</v>
      </c>
      <c r="Q80" s="17" t="n">
        <v>0.01557941153858116</v>
      </c>
      <c r="R80" s="17" t="n">
        <v>0.002602597295009408</v>
      </c>
      <c r="S80" s="17" t="n">
        <v>0.001195021794845035</v>
      </c>
      <c r="T80" s="17" t="n">
        <v>0.0006638202138022843</v>
      </c>
      <c r="U80" s="17" t="n">
        <v>0.4180306642877309</v>
      </c>
      <c r="V80" s="15" t="n">
        <v>1</v>
      </c>
      <c r="W80" s="15" t="n">
        <v>0.5819693357122691</v>
      </c>
    </row>
    <row r="81">
      <c r="A81" t="n">
        <v>77</v>
      </c>
      <c r="B81" t="n">
        <v>6.42</v>
      </c>
      <c r="C81" s="17" t="n">
        <v>0.1517639260261846</v>
      </c>
      <c r="D81" s="17" t="n">
        <v>0.03800725887213595</v>
      </c>
      <c r="E81" s="17" t="n">
        <v>0.02122717206803368</v>
      </c>
      <c r="F81" s="17" t="n">
        <v>0.001810904427635097</v>
      </c>
      <c r="G81" s="17" t="n">
        <v>0.0004511904464549864</v>
      </c>
      <c r="H81" s="17" t="n">
        <v>0.0002524443666902403</v>
      </c>
      <c r="I81" s="17" t="n">
        <v>0.1637467790624411</v>
      </c>
      <c r="J81" s="17" t="n">
        <v>0.05538722727506083</v>
      </c>
      <c r="K81" s="17" t="n">
        <v>0.03084414025773272</v>
      </c>
      <c r="L81" s="17" t="n">
        <v>0.003874970402475998</v>
      </c>
      <c r="M81" s="17" t="n">
        <v>0.001301455888511761</v>
      </c>
      <c r="N81" s="17" t="n">
        <v>0.0007259819240098388</v>
      </c>
      <c r="O81" s="17" t="n">
        <v>0.06012467221218615</v>
      </c>
      <c r="P81" s="17" t="n">
        <v>0.02810270902826319</v>
      </c>
      <c r="Q81" s="17" t="n">
        <v>0.01556000147620816</v>
      </c>
      <c r="R81" s="17" t="n">
        <v>0.002580630388097551</v>
      </c>
      <c r="S81" s="17" t="n">
        <v>0.001195570359549783</v>
      </c>
      <c r="T81" s="17" t="n">
        <v>0.0006630427476542295</v>
      </c>
      <c r="U81" s="17" t="n">
        <v>0.4223799227706747</v>
      </c>
      <c r="V81" s="15" t="n">
        <v>1</v>
      </c>
      <c r="W81" s="15" t="n">
        <v>0.5776200772293254</v>
      </c>
    </row>
    <row r="82">
      <c r="A82" t="n">
        <v>78</v>
      </c>
      <c r="B82" t="n">
        <v>6.5</v>
      </c>
      <c r="C82" s="17" t="n">
        <v>0.150094120543828</v>
      </c>
      <c r="D82" s="17" t="n">
        <v>0.03778183021426738</v>
      </c>
      <c r="E82" s="17" t="n">
        <v>0.02106357196966811</v>
      </c>
      <c r="F82" s="17" t="n">
        <v>0.00179097967858263</v>
      </c>
      <c r="G82" s="17" t="n">
        <v>0.000448527064770849</v>
      </c>
      <c r="H82" s="17" t="n">
        <v>0.0002505037580608306</v>
      </c>
      <c r="I82" s="17" t="n">
        <v>0.1623001896090482</v>
      </c>
      <c r="J82" s="17" t="n">
        <v>0.05528519656462476</v>
      </c>
      <c r="K82" s="17" t="n">
        <v>0.03073563134814889</v>
      </c>
      <c r="L82" s="17" t="n">
        <v>0.003840776261122394</v>
      </c>
      <c r="M82" s="17" t="n">
        <v>0.001299139738231582</v>
      </c>
      <c r="N82" s="17" t="n">
        <v>0.0007234673095551716</v>
      </c>
      <c r="O82" s="17" t="n">
        <v>0.05961679875128232</v>
      </c>
      <c r="P82" s="17" t="n">
        <v>0.02811101419323672</v>
      </c>
      <c r="Q82" s="17" t="n">
        <v>0.01553947196117678</v>
      </c>
      <c r="R82" s="17" t="n">
        <v>0.002558840413622478</v>
      </c>
      <c r="S82" s="17" t="n">
        <v>0.001196020617626224</v>
      </c>
      <c r="T82" s="17" t="n">
        <v>0.0006622166765888327</v>
      </c>
      <c r="U82" s="17" t="n">
        <v>0.4267017033265584</v>
      </c>
      <c r="V82" s="15" t="n">
        <v>1</v>
      </c>
      <c r="W82" s="15" t="n">
        <v>0.5732982966734416</v>
      </c>
    </row>
    <row r="83">
      <c r="A83" t="n">
        <v>79</v>
      </c>
      <c r="B83" t="n">
        <v>6.58</v>
      </c>
      <c r="C83" s="17" t="n">
        <v>0.1484426873481005</v>
      </c>
      <c r="D83" s="17" t="n">
        <v>0.03755668483356896</v>
      </c>
      <c r="E83" s="17" t="n">
        <v>0.02090081883574506</v>
      </c>
      <c r="F83" s="17" t="n">
        <v>0.001771274154586298</v>
      </c>
      <c r="G83" s="17" t="n">
        <v>0.0004458667609965311</v>
      </c>
      <c r="H83" s="17" t="n">
        <v>0.0002485730986527687</v>
      </c>
      <c r="I83" s="17" t="n">
        <v>0.1608647764376899</v>
      </c>
      <c r="J83" s="17" t="n">
        <v>0.0551799481208356</v>
      </c>
      <c r="K83" s="17" t="n">
        <v>0.03062585933123187</v>
      </c>
      <c r="L83" s="17" t="n">
        <v>0.003806845661302394</v>
      </c>
      <c r="M83" s="17" t="n">
        <v>0.001296746548375927</v>
      </c>
      <c r="N83" s="17" t="n">
        <v>0.0007209221697580039</v>
      </c>
      <c r="O83" s="17" t="n">
        <v>0.05911301266007756</v>
      </c>
      <c r="P83" s="17" t="n">
        <v>0.02811707990653923</v>
      </c>
      <c r="Q83" s="17" t="n">
        <v>0.01551784529466568</v>
      </c>
      <c r="R83" s="17" t="n">
        <v>0.002537225873551794</v>
      </c>
      <c r="S83" s="17" t="n">
        <v>0.001196374076381077</v>
      </c>
      <c r="T83" s="17" t="n">
        <v>0.0006613429628403572</v>
      </c>
      <c r="U83" s="17" t="n">
        <v>0.430996115925101</v>
      </c>
      <c r="V83" s="15" t="n">
        <v>1</v>
      </c>
      <c r="W83" s="15" t="n">
        <v>0.569003884074899</v>
      </c>
    </row>
    <row r="84">
      <c r="A84" t="n">
        <v>80</v>
      </c>
      <c r="B84" t="n">
        <v>6.67</v>
      </c>
      <c r="C84" s="17" t="n">
        <v>0.1468094242951478</v>
      </c>
      <c r="D84" s="17" t="n">
        <v>0.03733184465561188</v>
      </c>
      <c r="E84" s="17" t="n">
        <v>0.02073891633207488</v>
      </c>
      <c r="F84" s="17" t="n">
        <v>0.001751785443589361</v>
      </c>
      <c r="G84" s="17" t="n">
        <v>0.0004432098002014601</v>
      </c>
      <c r="H84" s="17" t="n">
        <v>0.0002466524343479225</v>
      </c>
      <c r="I84" s="17" t="n">
        <v>0.1594404798590804</v>
      </c>
      <c r="J84" s="17" t="n">
        <v>0.05507154786720009</v>
      </c>
      <c r="K84" s="17" t="n">
        <v>0.03051486190009227</v>
      </c>
      <c r="L84" s="17" t="n">
        <v>0.003773177207699695</v>
      </c>
      <c r="M84" s="17" t="n">
        <v>0.001294277884706694</v>
      </c>
      <c r="N84" s="17" t="n">
        <v>0.0007183474030412208</v>
      </c>
      <c r="O84" s="17" t="n">
        <v>0.05861327955980282</v>
      </c>
      <c r="P84" s="17" t="n">
        <v>0.02812094080895269</v>
      </c>
      <c r="Q84" s="17" t="n">
        <v>0.01549514347335158</v>
      </c>
      <c r="R84" s="17" t="n">
        <v>0.002515785287473483</v>
      </c>
      <c r="S84" s="17" t="n">
        <v>0.001196632226517532</v>
      </c>
      <c r="T84" s="17" t="n">
        <v>0.0006604225555226217</v>
      </c>
      <c r="U84" s="17" t="n">
        <v>0.435263271005586</v>
      </c>
      <c r="V84" s="15" t="n">
        <v>1</v>
      </c>
      <c r="W84" s="15" t="n">
        <v>0.564736728994414</v>
      </c>
    </row>
    <row r="85">
      <c r="A85" t="n">
        <v>81</v>
      </c>
      <c r="B85" t="n">
        <v>6.75</v>
      </c>
      <c r="C85" s="17" t="n">
        <v>0.1451941314652341</v>
      </c>
      <c r="D85" s="17" t="n">
        <v>0.03710733107928862</v>
      </c>
      <c r="E85" s="17" t="n">
        <v>0.02057786790723075</v>
      </c>
      <c r="F85" s="17" t="n">
        <v>0.001732511160074099</v>
      </c>
      <c r="G85" s="17" t="n">
        <v>0.0004405564411312648</v>
      </c>
      <c r="H85" s="17" t="n">
        <v>0.000244741808406848</v>
      </c>
      <c r="I85" s="17" t="n">
        <v>0.1580272399958939</v>
      </c>
      <c r="J85" s="17" t="n">
        <v>0.05496006090330863</v>
      </c>
      <c r="K85" s="17" t="n">
        <v>0.03040267614513108</v>
      </c>
      <c r="L85" s="17" t="n">
        <v>0.003739769500267262</v>
      </c>
      <c r="M85" s="17" t="n">
        <v>0.001291735293498203</v>
      </c>
      <c r="N85" s="17" t="n">
        <v>0.0007157438935187282</v>
      </c>
      <c r="O85" s="17" t="n">
        <v>0.05811756547032402</v>
      </c>
      <c r="P85" s="17" t="n">
        <v>0.02812263115925408</v>
      </c>
      <c r="Q85" s="17" t="n">
        <v>0.0154713881931436</v>
      </c>
      <c r="R85" s="17" t="n">
        <v>0.002494517192264662</v>
      </c>
      <c r="S85" s="17" t="n">
        <v>0.001196796542309454</v>
      </c>
      <c r="T85" s="17" t="n">
        <v>0.000659456390790175</v>
      </c>
      <c r="U85" s="17" t="n">
        <v>0.4395032794589309</v>
      </c>
      <c r="V85" s="15" t="n">
        <v>1</v>
      </c>
      <c r="W85" s="15" t="n">
        <v>0.5604967205410691</v>
      </c>
    </row>
    <row r="86">
      <c r="A86" t="n">
        <v>82</v>
      </c>
      <c r="B86" t="n">
        <v>6.83</v>
      </c>
      <c r="C86" s="17" t="n">
        <v>0.1435966111382704</v>
      </c>
      <c r="D86" s="17" t="n">
        <v>0.03688316498586129</v>
      </c>
      <c r="E86" s="17" t="n">
        <v>0.02041767679734899</v>
      </c>
      <c r="F86" s="17" t="n">
        <v>0.001713448944769807</v>
      </c>
      <c r="G86" s="17" t="n">
        <v>0.000437906936316191</v>
      </c>
      <c r="H86" s="17" t="n">
        <v>0.000242841261526466</v>
      </c>
      <c r="I86" s="17" t="n">
        <v>0.1566249967961121</v>
      </c>
      <c r="J86" s="17" t="n">
        <v>0.05484555151174104</v>
      </c>
      <c r="K86" s="17" t="n">
        <v>0.03028933856131413</v>
      </c>
      <c r="L86" s="17" t="n">
        <v>0.003706621134547478</v>
      </c>
      <c r="M86" s="17" t="n">
        <v>0.001289120301699337</v>
      </c>
      <c r="N86" s="17" t="n">
        <v>0.0007131125111675267</v>
      </c>
      <c r="O86" s="17" t="n">
        <v>0.05762583680271078</v>
      </c>
      <c r="P86" s="17" t="n">
        <v>0.02812218483818788</v>
      </c>
      <c r="Q86" s="17" t="n">
        <v>0.0154466008528657</v>
      </c>
      <c r="R86" s="17" t="n">
        <v>0.002473420141767923</v>
      </c>
      <c r="S86" s="17" t="n">
        <v>0.001196868481772993</v>
      </c>
      <c r="T86" s="17" t="n">
        <v>0.0006584453919972238</v>
      </c>
      <c r="U86" s="17" t="n">
        <v>0.4437162526100232</v>
      </c>
      <c r="V86" s="15" t="n">
        <v>1</v>
      </c>
      <c r="W86" s="15" t="n">
        <v>0.5562837473899768</v>
      </c>
    </row>
    <row r="87">
      <c r="A87" t="n">
        <v>83</v>
      </c>
      <c r="B87" t="n">
        <v>6.92</v>
      </c>
      <c r="C87" s="17" t="n">
        <v>0.1420166677696128</v>
      </c>
      <c r="D87" s="17" t="n">
        <v>0.03665936674787342</v>
      </c>
      <c r="E87" s="17" t="n">
        <v>0.02025834603084377</v>
      </c>
      <c r="F87" s="17" t="n">
        <v>0.001694596464364015</v>
      </c>
      <c r="G87" s="17" t="n">
        <v>0.0004352615321778827</v>
      </c>
      <c r="H87" s="17" t="n">
        <v>0.0002409508318967111</v>
      </c>
      <c r="I87" s="17" t="n">
        <v>0.155233690046073</v>
      </c>
      <c r="J87" s="17" t="n">
        <v>0.05472808316496403</v>
      </c>
      <c r="K87" s="17" t="n">
        <v>0.03017488505538463</v>
      </c>
      <c r="L87" s="17" t="n">
        <v>0.003673730701985207</v>
      </c>
      <c r="M87" s="17" t="n">
        <v>0.00128643441709552</v>
      </c>
      <c r="N87" s="17" t="n">
        <v>0.0007104541119983367</v>
      </c>
      <c r="O87" s="17" t="n">
        <v>0.05713806035197516</v>
      </c>
      <c r="P87" s="17" t="n">
        <v>0.02811963535238038</v>
      </c>
      <c r="Q87" s="17" t="n">
        <v>0.01542080255788833</v>
      </c>
      <c r="R87" s="17" t="n">
        <v>0.002452492706475053</v>
      </c>
      <c r="S87" s="17" t="n">
        <v>0.001196849486835646</v>
      </c>
      <c r="T87" s="17" t="n">
        <v>0.0006573904698543557</v>
      </c>
      <c r="U87" s="17" t="n">
        <v>0.4479023022003223</v>
      </c>
      <c r="V87" s="15" t="n">
        <v>1</v>
      </c>
      <c r="W87" s="15" t="n">
        <v>0.5520976977996777</v>
      </c>
    </row>
    <row r="88">
      <c r="A88" t="n">
        <v>84</v>
      </c>
      <c r="B88" t="n">
        <v>7</v>
      </c>
      <c r="C88" s="17" t="n">
        <v>0.140454107966127</v>
      </c>
      <c r="D88" s="17" t="n">
        <v>0.03643595623792692</v>
      </c>
      <c r="E88" s="17" t="n">
        <v>0.0200998784330375</v>
      </c>
      <c r="F88" s="17" t="n">
        <v>0.001675951411216873</v>
      </c>
      <c r="G88" s="17" t="n">
        <v>0.0004326204691345497</v>
      </c>
      <c r="H88" s="17" t="n">
        <v>0.00023907055525617</v>
      </c>
      <c r="I88" s="17" t="n">
        <v>0.1538532593832282</v>
      </c>
      <c r="J88" s="17" t="n">
        <v>0.05460771853221959</v>
      </c>
      <c r="K88" s="17" t="n">
        <v>0.03005935095301414</v>
      </c>
      <c r="L88" s="17" t="n">
        <v>0.003641096790233868</v>
      </c>
      <c r="M88" s="17" t="n">
        <v>0.0012836791284705</v>
      </c>
      <c r="N88" s="17" t="n">
        <v>0.0007077695382247749</v>
      </c>
      <c r="O88" s="17" t="n">
        <v>0.05665420328997641</v>
      </c>
      <c r="P88" s="17" t="n">
        <v>0.02811501583819702</v>
      </c>
      <c r="Q88" s="17" t="n">
        <v>0.01539401412371028</v>
      </c>
      <c r="R88" s="17" t="n">
        <v>0.002431733473218017</v>
      </c>
      <c r="S88" s="17" t="n">
        <v>0.001196740983502852</v>
      </c>
      <c r="T88" s="17" t="n">
        <v>0.0006562925225830977</v>
      </c>
      <c r="U88" s="17" t="n">
        <v>0.4520615403707228</v>
      </c>
      <c r="V88" s="15" t="n">
        <v>1</v>
      </c>
      <c r="W88" s="15" t="n">
        <v>0.5479384596292772</v>
      </c>
    </row>
    <row r="89">
      <c r="A89" t="n">
        <v>85</v>
      </c>
      <c r="B89" t="n">
        <v>7.08</v>
      </c>
      <c r="C89" s="17" t="n">
        <v>0.1389087404625156</v>
      </c>
      <c r="D89" s="17" t="n">
        <v>0.0362129528373263</v>
      </c>
      <c r="E89" s="17" t="n">
        <v>0.01994227663070832</v>
      </c>
      <c r="F89" s="17" t="n">
        <v>0.001657511503078688</v>
      </c>
      <c r="G89" s="17" t="n">
        <v>0.0004299839817045465</v>
      </c>
      <c r="H89" s="17" t="n">
        <v>0.0002372004649467254</v>
      </c>
      <c r="I89" s="17" t="n">
        <v>0.1524836443086136</v>
      </c>
      <c r="J89" s="17" t="n">
        <v>0.05448451948640271</v>
      </c>
      <c r="K89" s="17" t="n">
        <v>0.02994277100589176</v>
      </c>
      <c r="L89" s="17" t="n">
        <v>0.003608717983454665</v>
      </c>
      <c r="M89" s="17" t="n">
        <v>0.001280855905767919</v>
      </c>
      <c r="N89" s="17" t="n">
        <v>0.0007050596184310826</v>
      </c>
      <c r="O89" s="17" t="n">
        <v>0.05617423315848809</v>
      </c>
      <c r="P89" s="17" t="n">
        <v>0.02810835906554422</v>
      </c>
      <c r="Q89" s="17" t="n">
        <v>0.01536625607949153</v>
      </c>
      <c r="R89" s="17" t="n">
        <v>0.00241114104486698</v>
      </c>
      <c r="S89" s="17" t="n">
        <v>0.001196544382022149</v>
      </c>
      <c r="T89" s="17" t="n">
        <v>0.0006551524360683548</v>
      </c>
      <c r="U89" s="17" t="n">
        <v>0.4561940796446773</v>
      </c>
      <c r="V89" s="15" t="n">
        <v>1</v>
      </c>
      <c r="W89" s="15" t="n">
        <v>0.5438059203553227</v>
      </c>
    </row>
    <row r="90">
      <c r="A90" t="n">
        <v>86</v>
      </c>
      <c r="B90" t="n">
        <v>7.17</v>
      </c>
      <c r="C90" s="17" t="n">
        <v>0.1373803760979068</v>
      </c>
      <c r="D90" s="17" t="n">
        <v>0.03599037544459197</v>
      </c>
      <c r="E90" s="17" t="n">
        <v>0.01978554305655614</v>
      </c>
      <c r="F90" s="17" t="n">
        <v>0.001639274482810562</v>
      </c>
      <c r="G90" s="17" t="n">
        <v>0.0004273522986083829</v>
      </c>
      <c r="H90" s="17" t="n">
        <v>0.0002353405919672214</v>
      </c>
      <c r="I90" s="17" t="n">
        <v>0.1511247841990372</v>
      </c>
      <c r="J90" s="17" t="n">
        <v>0.05435854711092737</v>
      </c>
      <c r="K90" s="17" t="n">
        <v>0.02982517939875185</v>
      </c>
      <c r="L90" s="17" t="n">
        <v>0.003576592862609086</v>
      </c>
      <c r="M90" s="17" t="n">
        <v>0.001277966200252638</v>
      </c>
      <c r="N90" s="17" t="n">
        <v>0.000702325167738408</v>
      </c>
      <c r="O90" s="17" t="n">
        <v>0.05569811786242371</v>
      </c>
      <c r="P90" s="17" t="n">
        <v>0.02809969744161692</v>
      </c>
      <c r="Q90" s="17" t="n">
        <v>0.01533754867153817</v>
      </c>
      <c r="R90" s="17" t="n">
        <v>0.002390714040035258</v>
      </c>
      <c r="S90" s="17" t="n">
        <v>0.001196261077044982</v>
      </c>
      <c r="T90" s="17" t="n">
        <v>0.0006539710840087647</v>
      </c>
      <c r="U90" s="17" t="n">
        <v>0.4603000329115752</v>
      </c>
      <c r="V90" s="15" t="n">
        <v>1</v>
      </c>
      <c r="W90" s="15" t="n">
        <v>0.5396999670884248</v>
      </c>
    </row>
    <row r="91">
      <c r="A91" t="n">
        <v>87</v>
      </c>
      <c r="B91" t="n">
        <v>7.25</v>
      </c>
      <c r="C91" s="17" t="n">
        <v>0.1358688277926994</v>
      </c>
      <c r="D91" s="17" t="n">
        <v>0.03576824248384435</v>
      </c>
      <c r="E91" s="17" t="n">
        <v>0.01962967995358832</v>
      </c>
      <c r="F91" s="17" t="n">
        <v>0.001621238118108109</v>
      </c>
      <c r="G91" s="17" t="n">
        <v>0.0004247256428691902</v>
      </c>
      <c r="H91" s="17" t="n">
        <v>0.0002334909650261673</v>
      </c>
      <c r="I91" s="17" t="n">
        <v>0.1497766183189913</v>
      </c>
      <c r="J91" s="17" t="n">
        <v>0.05422986170657964</v>
      </c>
      <c r="K91" s="17" t="n">
        <v>0.02970660975634017</v>
      </c>
      <c r="L91" s="17" t="n">
        <v>0.003544720005744786</v>
      </c>
      <c r="M91" s="17" t="n">
        <v>0.001275011444671776</v>
      </c>
      <c r="N91" s="17" t="n">
        <v>0.0006995669879696446</v>
      </c>
      <c r="O91" s="17" t="n">
        <v>0.05522582566321749</v>
      </c>
      <c r="P91" s="17" t="n">
        <v>0.02808906301459307</v>
      </c>
      <c r="Q91" s="17" t="n">
        <v>0.01530791186674018</v>
      </c>
      <c r="R91" s="17" t="n">
        <v>0.002370451092791008</v>
      </c>
      <c r="S91" s="17" t="n">
        <v>0.001195892447786189</v>
      </c>
      <c r="T91" s="17" t="n">
        <v>0.0006527493280650121</v>
      </c>
      <c r="U91" s="17" t="n">
        <v>0.4643795134103748</v>
      </c>
      <c r="V91" s="15" t="n">
        <v>1</v>
      </c>
      <c r="W91" s="15" t="n">
        <v>0.5356204865896252</v>
      </c>
    </row>
    <row r="92">
      <c r="A92" t="n">
        <v>88</v>
      </c>
      <c r="B92" t="n">
        <v>7.33</v>
      </c>
      <c r="C92" s="17" t="n">
        <v>0.1343739105256641</v>
      </c>
      <c r="D92" s="17" t="n">
        <v>0.03554657191306083</v>
      </c>
      <c r="E92" s="17" t="n">
        <v>0.01947468937942652</v>
      </c>
      <c r="F92" s="17" t="n">
        <v>0.001603400201228209</v>
      </c>
      <c r="G92" s="17" t="n">
        <v>0.0004221042319116631</v>
      </c>
      <c r="H92" s="17" t="n">
        <v>0.0002316516105934937</v>
      </c>
      <c r="I92" s="17" t="n">
        <v>0.1484390858322921</v>
      </c>
      <c r="J92" s="17" t="n">
        <v>0.05409852279835683</v>
      </c>
      <c r="K92" s="17" t="n">
        <v>0.02958709515031866</v>
      </c>
      <c r="L92" s="17" t="n">
        <v>0.00351309798827499</v>
      </c>
      <c r="M92" s="17" t="n">
        <v>0.001271993053415461</v>
      </c>
      <c r="N92" s="17" t="n">
        <v>0.0006967858678128266</v>
      </c>
      <c r="O92" s="17" t="n">
        <v>0.05475732517235652</v>
      </c>
      <c r="P92" s="17" t="n">
        <v>0.02807648747727638</v>
      </c>
      <c r="Q92" s="17" t="n">
        <v>0.01527736535596305</v>
      </c>
      <c r="R92" s="17" t="n">
        <v>0.002350350852375518</v>
      </c>
      <c r="S92" s="17" t="n">
        <v>0.001195439858181237</v>
      </c>
      <c r="T92" s="17" t="n">
        <v>0.000651488018006138</v>
      </c>
      <c r="U92" s="17" t="n">
        <v>0.468432634713486</v>
      </c>
      <c r="V92" s="15" t="n">
        <v>1.000000000000001</v>
      </c>
      <c r="W92" s="15" t="n">
        <v>0.531567365286514</v>
      </c>
    </row>
    <row r="93">
      <c r="A93" t="n">
        <v>89</v>
      </c>
      <c r="B93" t="n">
        <v>7.42</v>
      </c>
      <c r="C93" s="17" t="n">
        <v>0.1328954413112954</v>
      </c>
      <c r="D93" s="17" t="n">
        <v>0.03532538123220718</v>
      </c>
      <c r="E93" s="17" t="n">
        <v>0.01932057321053595</v>
      </c>
      <c r="F93" s="17" t="n">
        <v>0.001585758548718768</v>
      </c>
      <c r="G93" s="17" t="n">
        <v>0.0004194882776595005</v>
      </c>
      <c r="H93" s="17" t="n">
        <v>0.0002298225529513783</v>
      </c>
      <c r="I93" s="17" t="n">
        <v>0.1471121258134527</v>
      </c>
      <c r="J93" s="17" t="n">
        <v>0.05396458914229152</v>
      </c>
      <c r="K93" s="17" t="n">
        <v>0.02946666810610901</v>
      </c>
      <c r="L93" s="17" t="n">
        <v>0.003481725383251504</v>
      </c>
      <c r="M93" s="17" t="n">
        <v>0.001268912422677244</v>
      </c>
      <c r="N93" s="17" t="n">
        <v>0.0006939825829830851</v>
      </c>
      <c r="O93" s="17" t="n">
        <v>0.05429258534506082</v>
      </c>
      <c r="P93" s="17" t="n">
        <v>0.02806200217068847</v>
      </c>
      <c r="Q93" s="17" t="n">
        <v>0.01524592855739399</v>
      </c>
      <c r="R93" s="17" t="n">
        <v>0.002330411982927942</v>
      </c>
      <c r="S93" s="17" t="n">
        <v>0.001194904657041255</v>
      </c>
      <c r="T93" s="17" t="n">
        <v>0.0006501879918538817</v>
      </c>
      <c r="U93" s="17" t="n">
        <v>0.472459510710901</v>
      </c>
      <c r="V93" s="15" t="n">
        <v>1.000000000000001</v>
      </c>
      <c r="W93" s="15" t="n">
        <v>0.527540489289099</v>
      </c>
    </row>
    <row r="94">
      <c r="A94" t="n">
        <v>90</v>
      </c>
      <c r="B94" t="n">
        <v>7.5</v>
      </c>
      <c r="C94" s="17" t="n">
        <v>0.1314332391774134</v>
      </c>
      <c r="D94" s="17" t="n">
        <v>0.03510468749124528</v>
      </c>
      <c r="E94" s="17" t="n">
        <v>0.01916733314637817</v>
      </c>
      <c r="F94" s="17" t="n">
        <v>0.001568311001151452</v>
      </c>
      <c r="G94" s="17" t="n">
        <v>0.0004168779866313652</v>
      </c>
      <c r="H94" s="17" t="n">
        <v>0.0002280038142441548</v>
      </c>
      <c r="I94" s="17" t="n">
        <v>0.1457956772587936</v>
      </c>
      <c r="J94" s="17" t="n">
        <v>0.05382811873225948</v>
      </c>
      <c r="K94" s="17" t="n">
        <v>0.02934536060967494</v>
      </c>
      <c r="L94" s="17" t="n">
        <v>0.003450600761631474</v>
      </c>
      <c r="M94" s="17" t="n">
        <v>0.001265770930614155</v>
      </c>
      <c r="N94" s="17" t="n">
        <v>0.0006911578963831661</v>
      </c>
      <c r="O94" s="17" t="n">
        <v>0.05383157547410816</v>
      </c>
      <c r="P94" s="17" t="n">
        <v>0.02804563808761161</v>
      </c>
      <c r="Q94" s="17" t="n">
        <v>0.01521362061984369</v>
      </c>
      <c r="R94" s="17" t="n">
        <v>0.002310633163216337</v>
      </c>
      <c r="S94" s="17" t="n">
        <v>0.001194288178205911</v>
      </c>
      <c r="T94" s="17" t="n">
        <v>0.0006488500760250932</v>
      </c>
      <c r="U94" s="17" t="n">
        <v>0.4764602555945691</v>
      </c>
      <c r="V94" s="15" t="n">
        <v>1.000000000000001</v>
      </c>
      <c r="W94" s="15" t="n">
        <v>0.5235397444054308</v>
      </c>
    </row>
    <row r="95">
      <c r="A95" t="n">
        <v>91</v>
      </c>
      <c r="B95" t="n">
        <v>7.58</v>
      </c>
      <c r="C95" s="17" t="n">
        <v>0.1299871251430119</v>
      </c>
      <c r="D95" s="17" t="n">
        <v>0.03488450729801899</v>
      </c>
      <c r="E95" s="17" t="n">
        <v>0.01901497071348882</v>
      </c>
      <c r="F95" s="17" t="n">
        <v>0.001551055422857365</v>
      </c>
      <c r="G95" s="17" t="n">
        <v>0.0004142735600353838</v>
      </c>
      <c r="H95" s="17" t="n">
        <v>0.0002261954145273213</v>
      </c>
      <c r="I95" s="17" t="n">
        <v>0.1444896790972963</v>
      </c>
      <c r="J95" s="17" t="n">
        <v>0.05368916880677049</v>
      </c>
      <c r="K95" s="17" t="n">
        <v>0.02922320411424357</v>
      </c>
      <c r="L95" s="17" t="n">
        <v>0.003419722692538003</v>
      </c>
      <c r="M95" s="17" t="n">
        <v>0.001262569937506396</v>
      </c>
      <c r="N95" s="17" t="n">
        <v>0.0006883125582625151</v>
      </c>
      <c r="O95" s="17" t="n">
        <v>0.05337426518380004</v>
      </c>
      <c r="P95" s="17" t="n">
        <v>0.02802742587608315</v>
      </c>
      <c r="Q95" s="17" t="n">
        <v>0.01518046042600426</v>
      </c>
      <c r="R95" s="17" t="n">
        <v>0.002291013086374847</v>
      </c>
      <c r="S95" s="17" t="n">
        <v>0.001193591740694182</v>
      </c>
      <c r="T95" s="17" t="n">
        <v>0.0006474750854722507</v>
      </c>
      <c r="U95" s="17" t="n">
        <v>0.4804349838430148</v>
      </c>
      <c r="V95" s="15" t="n">
        <v>1</v>
      </c>
      <c r="W95" s="15" t="n">
        <v>0.5195650161569852</v>
      </c>
    </row>
    <row r="96">
      <c r="A96" t="n">
        <v>92</v>
      </c>
      <c r="B96" t="n">
        <v>7.67</v>
      </c>
      <c r="C96" s="17" t="n">
        <v>0.1285569221963504</v>
      </c>
      <c r="D96" s="17" t="n">
        <v>0.03466485682601968</v>
      </c>
      <c r="E96" s="17" t="n">
        <v>0.01886348726948149</v>
      </c>
      <c r="F96" s="17" t="n">
        <v>0.001533989701665629</v>
      </c>
      <c r="G96" s="17" t="n">
        <v>0.0004116751938622087</v>
      </c>
      <c r="H96" s="17" t="n">
        <v>0.0002243973718156616</v>
      </c>
      <c r="I96" s="17" t="n">
        <v>0.1431940702012033</v>
      </c>
      <c r="J96" s="17" t="n">
        <v>0.05354779585574092</v>
      </c>
      <c r="K96" s="17" t="n">
        <v>0.02910022954696592</v>
      </c>
      <c r="L96" s="17" t="n">
        <v>0.003389089743514708</v>
      </c>
      <c r="M96" s="17" t="n">
        <v>0.001259310785916615</v>
      </c>
      <c r="N96" s="17" t="n">
        <v>0.0006854473063749295</v>
      </c>
      <c r="O96" s="17" t="n">
        <v>0.0529206244240658</v>
      </c>
      <c r="P96" s="17" t="n">
        <v>0.02800739584284278</v>
      </c>
      <c r="Q96" s="17" t="n">
        <v>0.01514646659566439</v>
      </c>
      <c r="R96" s="17" t="n">
        <v>0.002271550459646901</v>
      </c>
      <c r="S96" s="17" t="n">
        <v>0.001192816648853083</v>
      </c>
      <c r="T96" s="17" t="n">
        <v>0.0006460638238221176</v>
      </c>
      <c r="U96" s="17" t="n">
        <v>0.4843838102061941</v>
      </c>
      <c r="V96" s="15" t="n">
        <v>1</v>
      </c>
      <c r="W96" s="15" t="n">
        <v>0.5156161897938059</v>
      </c>
    </row>
    <row r="97">
      <c r="A97" t="n">
        <v>93</v>
      </c>
      <c r="B97" t="n">
        <v>7.75</v>
      </c>
      <c r="C97" s="17" t="n">
        <v>0.1271424552732865</v>
      </c>
      <c r="D97" s="17" t="n">
        <v>0.03444575182203332</v>
      </c>
      <c r="E97" s="17" t="n">
        <v>0.01871288400697888</v>
      </c>
      <c r="F97" s="17" t="n">
        <v>0.001517111748644844</v>
      </c>
      <c r="G97" s="17" t="n">
        <v>0.0004090830789766595</v>
      </c>
      <c r="H97" s="17" t="n">
        <v>0.0002226097021304954</v>
      </c>
      <c r="I97" s="17" t="n">
        <v>0.1419087893963705</v>
      </c>
      <c r="J97" s="17" t="n">
        <v>0.05340405562724738</v>
      </c>
      <c r="K97" s="17" t="n">
        <v>0.02897646731551659</v>
      </c>
      <c r="L97" s="17" t="n">
        <v>0.003358700480774367</v>
      </c>
      <c r="M97" s="17" t="n">
        <v>0.001255994800848767</v>
      </c>
      <c r="N97" s="17" t="n">
        <v>0.0006825628661347847</v>
      </c>
      <c r="O97" s="17" t="n">
        <v>0.05247062346470154</v>
      </c>
      <c r="P97" s="17" t="n">
        <v>0.02798557795673365</v>
      </c>
      <c r="Q97" s="17" t="n">
        <v>0.01511165748888227</v>
      </c>
      <c r="R97" s="17" t="n">
        <v>0.002252244004134299</v>
      </c>
      <c r="S97" s="17" t="n">
        <v>0.001191964192504368</v>
      </c>
      <c r="T97" s="17" t="n">
        <v>0.0006446170835125735</v>
      </c>
      <c r="U97" s="17" t="n">
        <v>0.4883068496905888</v>
      </c>
      <c r="V97" s="15" t="n">
        <v>1.000000000000001</v>
      </c>
      <c r="W97" s="15" t="n">
        <v>0.5116931503094112</v>
      </c>
    </row>
    <row r="98">
      <c r="A98" t="n">
        <v>94</v>
      </c>
      <c r="B98" t="n">
        <v>7.83</v>
      </c>
      <c r="C98" s="17" t="n">
        <v>0.1257435512358475</v>
      </c>
      <c r="D98" s="17" t="n">
        <v>0.03422720761367076</v>
      </c>
      <c r="E98" s="17" t="n">
        <v>0.01856316195747244</v>
      </c>
      <c r="F98" s="17" t="n">
        <v>0.001500419497847394</v>
      </c>
      <c r="G98" s="17" t="n">
        <v>0.0004064974012079675</v>
      </c>
      <c r="H98" s="17" t="n">
        <v>0.0002208324195460696</v>
      </c>
      <c r="I98" s="17" t="n">
        <v>0.1406337754723758</v>
      </c>
      <c r="J98" s="17" t="n">
        <v>0.0532580031342603</v>
      </c>
      <c r="K98" s="17" t="n">
        <v>0.02885194731463306</v>
      </c>
      <c r="L98" s="17" t="n">
        <v>0.003328553469441733</v>
      </c>
      <c r="M98" s="17" t="n">
        <v>0.001252623289906523</v>
      </c>
      <c r="N98" s="17" t="n">
        <v>0.0006796599507718339</v>
      </c>
      <c r="O98" s="17" t="n">
        <v>0.05202423288974081</v>
      </c>
      <c r="P98" s="17" t="n">
        <v>0.02796200185205842</v>
      </c>
      <c r="Q98" s="17" t="n">
        <v>0.01507605120911722</v>
      </c>
      <c r="R98" s="17" t="n">
        <v>0.002233092454552016</v>
      </c>
      <c r="S98" s="17" t="n">
        <v>0.001191035647089287</v>
      </c>
      <c r="T98" s="17" t="n">
        <v>0.0006431356459276526</v>
      </c>
      <c r="U98" s="17" t="n">
        <v>0.4922042175445336</v>
      </c>
      <c r="V98" s="15" t="n">
        <v>1</v>
      </c>
      <c r="W98" s="15" t="n">
        <v>0.5077957824554664</v>
      </c>
    </row>
    <row r="99">
      <c r="A99" t="n">
        <v>95</v>
      </c>
      <c r="B99" t="n">
        <v>7.92</v>
      </c>
      <c r="C99" s="17" t="n">
        <v>0.1243600388510376</v>
      </c>
      <c r="D99" s="17" t="n">
        <v>0.0340092391167828</v>
      </c>
      <c r="E99" s="17" t="n">
        <v>0.01841432199511175</v>
      </c>
      <c r="F99" s="17" t="n">
        <v>0.001483910906056562</v>
      </c>
      <c r="G99" s="17" t="n">
        <v>0.0004039183414386404</v>
      </c>
      <c r="H99" s="17" t="n">
        <v>0.0002190655362351073</v>
      </c>
      <c r="I99" s="17" t="n">
        <v>0.1393689671923879</v>
      </c>
      <c r="J99" s="17" t="n">
        <v>0.05310969266135656</v>
      </c>
      <c r="K99" s="17" t="n">
        <v>0.02872669893259439</v>
      </c>
      <c r="L99" s="17" t="n">
        <v>0.00329864727379063</v>
      </c>
      <c r="M99" s="17" t="n">
        <v>0.001249197543451207</v>
      </c>
      <c r="N99" s="17" t="n">
        <v>0.0006767392614845895</v>
      </c>
      <c r="O99" s="17" t="n">
        <v>0.0515814235919541</v>
      </c>
      <c r="P99" s="17" t="n">
        <v>0.02793669683189134</v>
      </c>
      <c r="Q99" s="17" t="n">
        <v>0.01503966560632064</v>
      </c>
      <c r="R99" s="17" t="n">
        <v>0.002214094558988634</v>
      </c>
      <c r="S99" s="17" t="n">
        <v>0.001190032273811411</v>
      </c>
      <c r="T99" s="17" t="n">
        <v>0.0006416202815308204</v>
      </c>
      <c r="U99" s="17" t="n">
        <v>0.4960760292437758</v>
      </c>
      <c r="V99" s="15" t="n">
        <v>1</v>
      </c>
      <c r="W99" s="15" t="n">
        <v>0.5039239707562242</v>
      </c>
    </row>
    <row r="100">
      <c r="A100" t="n">
        <v>96</v>
      </c>
      <c r="B100" t="n">
        <v>8</v>
      </c>
      <c r="C100" s="17" t="n">
        <v>0.1229917487698775</v>
      </c>
      <c r="D100" s="17" t="n">
        <v>0.03379186084276174</v>
      </c>
      <c r="E100" s="17" t="n">
        <v>0.01826636484042473</v>
      </c>
      <c r="F100" s="17" t="n">
        <v>0.001467583952536432</v>
      </c>
      <c r="G100" s="17" t="n">
        <v>0.0004013460756919689</v>
      </c>
      <c r="H100" s="17" t="n">
        <v>0.0002173090625135261</v>
      </c>
      <c r="I100" s="17" t="n">
        <v>0.1381143033028003</v>
      </c>
      <c r="J100" s="17" t="n">
        <v>0.05295917777141049</v>
      </c>
      <c r="K100" s="17" t="n">
        <v>0.02860075105763997</v>
      </c>
      <c r="L100" s="17" t="n">
        <v>0.003268980457475445</v>
      </c>
      <c r="M100" s="17" t="n">
        <v>0.00124571883475925</v>
      </c>
      <c r="N100" s="17" t="n">
        <v>0.000673801487592288</v>
      </c>
      <c r="O100" s="17" t="n">
        <v>0.05114216676747403</v>
      </c>
      <c r="P100" s="17" t="n">
        <v>0.0279096918713471</v>
      </c>
      <c r="Q100" s="17" t="n">
        <v>0.01500251827998705</v>
      </c>
      <c r="R100" s="17" t="n">
        <v>0.00219524907867224</v>
      </c>
      <c r="S100" s="17" t="n">
        <v>0.001188955319777591</v>
      </c>
      <c r="T100" s="17" t="n">
        <v>0.0006400717499965223</v>
      </c>
      <c r="U100" s="17" t="n">
        <v>0.4999224004772624</v>
      </c>
      <c r="V100" s="15" t="n">
        <v>1.000000000000001</v>
      </c>
      <c r="W100" s="15" t="n">
        <v>0.5000775995227376</v>
      </c>
    </row>
    <row r="101">
      <c r="A101" t="n">
        <v>97</v>
      </c>
      <c r="B101" t="n">
        <v>8.08</v>
      </c>
      <c r="C101" s="17" t="n">
        <v>0.1216385135066758</v>
      </c>
      <c r="D101" s="17" t="n">
        <v>0.03357508690573096</v>
      </c>
      <c r="E101" s="17" t="n">
        <v>0.01811929106396972</v>
      </c>
      <c r="F101" s="17" t="n">
        <v>0.001451436638784539</v>
      </c>
      <c r="G101" s="17" t="n">
        <v>0.0003987807752181928</v>
      </c>
      <c r="H101" s="17" t="n">
        <v>0.0002155630068843402</v>
      </c>
      <c r="I101" s="17" t="n">
        <v>0.1368697225426346</v>
      </c>
      <c r="J101" s="17" t="n">
        <v>0.0528065113122622</v>
      </c>
      <c r="K101" s="17" t="n">
        <v>0.0284741320843281</v>
      </c>
      <c r="L101" s="17" t="n">
        <v>0.003239551583757091</v>
      </c>
      <c r="M101" s="17" t="n">
        <v>0.001242188420179126</v>
      </c>
      <c r="N101" s="17" t="n">
        <v>0.0006708473066854423</v>
      </c>
      <c r="O101" s="17" t="n">
        <v>0.05070643391054339</v>
      </c>
      <c r="P101" s="17" t="n">
        <v>0.02788101562080772</v>
      </c>
      <c r="Q101" s="17" t="n">
        <v>0.01496462658216596</v>
      </c>
      <c r="R101" s="17" t="n">
        <v>0.002176554787741681</v>
      </c>
      <c r="S101" s="17" t="n">
        <v>0.001187806018137076</v>
      </c>
      <c r="T101" s="17" t="n">
        <v>0.0006384908003400327</v>
      </c>
      <c r="U101" s="17" t="n">
        <v>0.5037434471331546</v>
      </c>
      <c r="V101" s="15" t="n">
        <v>1.000000000000001</v>
      </c>
      <c r="W101" s="15" t="n">
        <v>0.4962565528668454</v>
      </c>
    </row>
    <row r="102">
      <c r="A102" t="n">
        <v>98</v>
      </c>
      <c r="B102" t="n">
        <v>8.17</v>
      </c>
      <c r="C102" s="17" t="n">
        <v>0.1203001674185277</v>
      </c>
      <c r="D102" s="17" t="n">
        <v>0.0333589310296243</v>
      </c>
      <c r="E102" s="17" t="n">
        <v>0.01797310108992082</v>
      </c>
      <c r="F102" s="17" t="n">
        <v>0.001435466988287243</v>
      </c>
      <c r="G102" s="17" t="n">
        <v>0.0003962226065793459</v>
      </c>
      <c r="H102" s="17" t="n">
        <v>0.0002138273760807599</v>
      </c>
      <c r="I102" s="17" t="n">
        <v>0.1356351636527176</v>
      </c>
      <c r="J102" s="17" t="n">
        <v>0.05265174542336252</v>
      </c>
      <c r="K102" s="17" t="n">
        <v>0.02834686991983487</v>
      </c>
      <c r="L102" s="17" t="n">
        <v>0.003210359215723573</v>
      </c>
      <c r="M102" s="17" t="n">
        <v>0.001238607539287767</v>
      </c>
      <c r="N102" s="17" t="n">
        <v>0.0006678773847749877</v>
      </c>
      <c r="O102" s="17" t="n">
        <v>0.05027419680838321</v>
      </c>
      <c r="P102" s="17" t="n">
        <v>0.0278506964091082</v>
      </c>
      <c r="Q102" s="17" t="n">
        <v>0.01492600762043519</v>
      </c>
      <c r="R102" s="17" t="n">
        <v>0.00215801047302305</v>
      </c>
      <c r="S102" s="17" t="n">
        <v>0.001186585588218849</v>
      </c>
      <c r="T102" s="17" t="n">
        <v>0.0006368781710456358</v>
      </c>
      <c r="U102" s="17" t="n">
        <v>0.507539285285065</v>
      </c>
      <c r="V102" s="15" t="n">
        <v>1.000000000000001</v>
      </c>
      <c r="W102" s="15" t="n">
        <v>0.492460714714935</v>
      </c>
    </row>
    <row r="103">
      <c r="A103" t="n">
        <v>99</v>
      </c>
      <c r="B103" t="n">
        <v>8.25</v>
      </c>
      <c r="C103" s="17" t="n">
        <v>0.1189765466850392</v>
      </c>
      <c r="D103" s="17" t="n">
        <v>0.03314340655515651</v>
      </c>
      <c r="E103" s="17" t="n">
        <v>0.01782779519958724</v>
      </c>
      <c r="F103" s="17" t="n">
        <v>0.001419673046277793</v>
      </c>
      <c r="G103" s="17" t="n">
        <v>0.0003936717317327999</v>
      </c>
      <c r="H103" s="17" t="n">
        <v>0.0002121021751085016</v>
      </c>
      <c r="I103" s="17" t="n">
        <v>0.1344105653846354</v>
      </c>
      <c r="J103" s="17" t="n">
        <v>0.05249493154239376</v>
      </c>
      <c r="K103" s="17" t="n">
        <v>0.02821899199019342</v>
      </c>
      <c r="L103" s="17" t="n">
        <v>0.003181401916505231</v>
      </c>
      <c r="M103" s="17" t="n">
        <v>0.001234977415046418</v>
      </c>
      <c r="N103" s="17" t="n">
        <v>0.0006648923764400252</v>
      </c>
      <c r="O103" s="17" t="n">
        <v>0.04984542753617809</v>
      </c>
      <c r="P103" s="17" t="n">
        <v>0.02781876224668192</v>
      </c>
      <c r="Q103" s="17" t="n">
        <v>0.01488667826083638</v>
      </c>
      <c r="R103" s="17" t="n">
        <v>0.002139614933811273</v>
      </c>
      <c r="S103" s="17" t="n">
        <v>0.001185295235667202</v>
      </c>
      <c r="T103" s="17" t="n">
        <v>0.0006352345901931682</v>
      </c>
      <c r="U103" s="17" t="n">
        <v>0.5113100311785163</v>
      </c>
      <c r="V103" s="15" t="n">
        <v>1</v>
      </c>
      <c r="W103" s="15" t="n">
        <v>0.4886899688214837</v>
      </c>
    </row>
    <row r="104">
      <c r="A104" t="n">
        <v>100</v>
      </c>
      <c r="B104" t="n">
        <v>8.33</v>
      </c>
      <c r="C104" s="17" t="n">
        <v>0.1176674892882751</v>
      </c>
      <c r="D104" s="17" t="n">
        <v>0.03292852644668664</v>
      </c>
      <c r="E104" s="17" t="n">
        <v>0.01768337353486809</v>
      </c>
      <c r="F104" s="17" t="n">
        <v>0.001404052879497056</v>
      </c>
      <c r="G104" s="17" t="n">
        <v>0.0003911283081135242</v>
      </c>
      <c r="H104" s="17" t="n">
        <v>0.0002103874072873207</v>
      </c>
      <c r="I104" s="17" t="n">
        <v>0.1331958665094695</v>
      </c>
      <c r="J104" s="17" t="n">
        <v>0.05233612041186556</v>
      </c>
      <c r="K104" s="17" t="n">
        <v>0.02809052524647383</v>
      </c>
      <c r="L104" s="17" t="n">
        <v>0.003152678249484775</v>
      </c>
      <c r="M104" s="17" t="n">
        <v>0.001231299253955935</v>
      </c>
      <c r="N104" s="17" t="n">
        <v>0.0006618929249741671</v>
      </c>
      <c r="O104" s="17" t="n">
        <v>0.04942009845217599</v>
      </c>
      <c r="P104" s="17" t="n">
        <v>0.02778524082866668</v>
      </c>
      <c r="Q104" s="17" t="n">
        <v>0.01484665513077329</v>
      </c>
      <c r="R104" s="17" t="n">
        <v>0.002121366981656689</v>
      </c>
      <c r="S104" s="17" t="n">
        <v>0.001183936152575603</v>
      </c>
      <c r="T104" s="17" t="n">
        <v>0.0006335607755829501</v>
      </c>
      <c r="U104" s="17" t="n">
        <v>0.515055801217618</v>
      </c>
      <c r="V104" s="15" t="n">
        <v>1.000000000000001</v>
      </c>
      <c r="W104" s="15" t="n">
        <v>0.484944198782382</v>
      </c>
    </row>
    <row r="105">
      <c r="A105" t="n">
        <v>101</v>
      </c>
      <c r="B105" t="n">
        <v>8.42</v>
      </c>
      <c r="C105" s="17" t="n">
        <v>0.1163728349929269</v>
      </c>
      <c r="D105" s="17" t="n">
        <v>0.03271430329897562</v>
      </c>
      <c r="E105" s="17" t="n">
        <v>0.01753983610164333</v>
      </c>
      <c r="F105" s="17" t="n">
        <v>0.00138860457595687</v>
      </c>
      <c r="G105" s="17" t="n">
        <v>0.0003885924887150806</v>
      </c>
      <c r="H105" s="17" t="n">
        <v>0.0002086830742917809</v>
      </c>
      <c r="I105" s="17" t="n">
        <v>0.1319910058263183</v>
      </c>
      <c r="J105" s="17" t="n">
        <v>0.05217536208568512</v>
      </c>
      <c r="K105" s="17" t="n">
        <v>0.02796149617090395</v>
      </c>
      <c r="L105" s="17" t="n">
        <v>0.003124186778502189</v>
      </c>
      <c r="M105" s="17" t="n">
        <v>0.001227574246211495</v>
      </c>
      <c r="N105" s="17" t="n">
        <v>0.0006588796625304903</v>
      </c>
      <c r="O105" s="17" t="n">
        <v>0.04899818219289996</v>
      </c>
      <c r="P105" s="17" t="n">
        <v>0.02775015953797222</v>
      </c>
      <c r="Q105" s="17" t="n">
        <v>0.0148059546218736</v>
      </c>
      <c r="R105" s="17" t="n">
        <v>0.00210326544015651</v>
      </c>
      <c r="S105" s="17" t="n">
        <v>0.001182509517618882</v>
      </c>
      <c r="T105" s="17" t="n">
        <v>0.0006318574348591344</v>
      </c>
      <c r="U105" s="17" t="n">
        <v>0.5187767119519591</v>
      </c>
      <c r="V105" s="15" t="n">
        <v>1.000000000000001</v>
      </c>
      <c r="W105" s="15" t="n">
        <v>0.4812232880480409</v>
      </c>
    </row>
    <row r="106">
      <c r="A106" t="n">
        <v>102</v>
      </c>
      <c r="B106" t="n">
        <v>8.5</v>
      </c>
      <c r="C106" s="17" t="n">
        <v>0.1150924253266994</v>
      </c>
      <c r="D106" s="17" t="n">
        <v>0.03250074934383976</v>
      </c>
      <c r="E106" s="17" t="n">
        <v>0.01739718277310226</v>
      </c>
      <c r="F106" s="17" t="n">
        <v>0.001373326244706016</v>
      </c>
      <c r="G106" s="17" t="n">
        <v>0.0003860644221693703</v>
      </c>
      <c r="H106" s="17" t="n">
        <v>0.0002069891761912725</v>
      </c>
      <c r="I106" s="17" t="n">
        <v>0.1307959221706091</v>
      </c>
      <c r="J106" s="17" t="n">
        <v>0.05201270593570092</v>
      </c>
      <c r="K106" s="17" t="n">
        <v>0.02783193078293122</v>
      </c>
      <c r="L106" s="17" t="n">
        <v>0.003095926068054615</v>
      </c>
      <c r="M106" s="17" t="n">
        <v>0.001223803565856701</v>
      </c>
      <c r="N106" s="17" t="n">
        <v>0.0006558532102651033</v>
      </c>
      <c r="O106" s="17" t="n">
        <v>0.048579651668469</v>
      </c>
      <c r="P106" s="17" t="n">
        <v>0.02771354544831</v>
      </c>
      <c r="Q106" s="17" t="n">
        <v>0.01476459289281474</v>
      </c>
      <c r="R106" s="17" t="n">
        <v>0.002085309144751026</v>
      </c>
      <c r="S106" s="17" t="n">
        <v>0.001181016496183783</v>
      </c>
      <c r="T106" s="17" t="n">
        <v>0.0006301252656315003</v>
      </c>
      <c r="U106" s="17" t="n">
        <v>0.5224728800637147</v>
      </c>
      <c r="V106" s="15" t="n">
        <v>1</v>
      </c>
      <c r="W106" s="15" t="n">
        <v>0.4775271199362853</v>
      </c>
    </row>
    <row r="107">
      <c r="A107" t="n">
        <v>103</v>
      </c>
      <c r="B107" t="n">
        <v>8.58</v>
      </c>
      <c r="C107" s="17" t="n">
        <v>0.1138261035609124</v>
      </c>
      <c r="D107" s="17" t="n">
        <v>0.03228787645670148</v>
      </c>
      <c r="E107" s="17" t="n">
        <v>0.01725541329301036</v>
      </c>
      <c r="F107" s="17" t="n">
        <v>0.001358216015598747</v>
      </c>
      <c r="G107" s="17" t="n">
        <v>0.0003835442528251528</v>
      </c>
      <c r="H107" s="17" t="n">
        <v>0.0002053057114892909</v>
      </c>
      <c r="I107" s="17" t="n">
        <v>0.1296105544222022</v>
      </c>
      <c r="J107" s="17" t="n">
        <v>0.05184820065821957</v>
      </c>
      <c r="K107" s="17" t="n">
        <v>0.02770185464522593</v>
      </c>
      <c r="L107" s="17" t="n">
        <v>0.003067894683491301</v>
      </c>
      <c r="M107" s="17" t="n">
        <v>0.00121998837093707</v>
      </c>
      <c r="N107" s="17" t="n">
        <v>0.0006528141784793299</v>
      </c>
      <c r="O107" s="17" t="n">
        <v>0.04816448005802573</v>
      </c>
      <c r="P107" s="17" t="n">
        <v>0.02767542532718628</v>
      </c>
      <c r="Q107" s="17" t="n">
        <v>0.01472258587211444</v>
      </c>
      <c r="R107" s="17" t="n">
        <v>0.002067496942524475</v>
      </c>
      <c r="S107" s="17" t="n">
        <v>0.001179458240497914</v>
      </c>
      <c r="T107" s="17" t="n">
        <v>0.0006283649555957198</v>
      </c>
      <c r="U107" s="17" t="n">
        <v>0.5261444223549631</v>
      </c>
      <c r="V107" s="15" t="n">
        <v>1</v>
      </c>
      <c r="W107" s="15" t="n">
        <v>0.4738555776450369</v>
      </c>
    </row>
    <row r="108">
      <c r="A108" t="n">
        <v>104</v>
      </c>
      <c r="B108" t="n">
        <v>8.67</v>
      </c>
      <c r="C108" s="17" t="n">
        <v>0.112573714691317</v>
      </c>
      <c r="D108" s="17" t="n">
        <v>0.03207569616303887</v>
      </c>
      <c r="E108" s="17" t="n">
        <v>0.01711452727891556</v>
      </c>
      <c r="F108" s="17" t="n">
        <v>0.001343272039065878</v>
      </c>
      <c r="G108" s="17" t="n">
        <v>0.0003810321208253514</v>
      </c>
      <c r="H108" s="17" t="n">
        <v>0.0002036326771619896</v>
      </c>
      <c r="I108" s="17" t="n">
        <v>0.1284348415132933</v>
      </c>
      <c r="J108" s="17" t="n">
        <v>0.0516818942804949</v>
      </c>
      <c r="K108" s="17" t="n">
        <v>0.02757129286962601</v>
      </c>
      <c r="L108" s="17" t="n">
        <v>0.003040091191203704</v>
      </c>
      <c r="M108" s="17" t="n">
        <v>0.001216129803652893</v>
      </c>
      <c r="N108" s="17" t="n">
        <v>0.0006497631667605196</v>
      </c>
      <c r="O108" s="17" t="n">
        <v>0.04775264080526828</v>
      </c>
      <c r="P108" s="17" t="n">
        <v>0.02763582563885894</v>
      </c>
      <c r="Q108" s="17" t="n">
        <v>0.01467994926088663</v>
      </c>
      <c r="R108" s="17" t="n">
        <v>0.002049827692010446</v>
      </c>
      <c r="S108" s="17" t="n">
        <v>0.001177835889757118</v>
      </c>
      <c r="T108" s="17" t="n">
        <v>0.0006265771826521195</v>
      </c>
      <c r="U108" s="17" t="n">
        <v>0.5297914557352109</v>
      </c>
      <c r="V108" s="15" t="n">
        <v>1</v>
      </c>
      <c r="W108" s="15" t="n">
        <v>0.4702085442647891</v>
      </c>
    </row>
    <row r="109">
      <c r="A109" t="n">
        <v>105</v>
      </c>
      <c r="B109" t="n">
        <v>8.75</v>
      </c>
      <c r="C109" s="17" t="n">
        <v>0.1113351054191216</v>
      </c>
      <c r="D109" s="17" t="n">
        <v>0.03186421964473549</v>
      </c>
      <c r="E109" s="17" t="n">
        <v>0.01697452422529499</v>
      </c>
      <c r="F109" s="17" t="n">
        <v>0.001328492485888389</v>
      </c>
      <c r="G109" s="17" t="n">
        <v>0.0003785281621831649</v>
      </c>
      <c r="H109" s="17" t="n">
        <v>0.0002019700686960176</v>
      </c>
      <c r="I109" s="17" t="n">
        <v>0.1272687224361168</v>
      </c>
      <c r="J109" s="17" t="n">
        <v>0.05151383416718867</v>
      </c>
      <c r="K109" s="17" t="n">
        <v>0.02744027012302369</v>
      </c>
      <c r="L109" s="17" t="n">
        <v>0.003012514158810839</v>
      </c>
      <c r="M109" s="17" t="n">
        <v>0.001212228990511435</v>
      </c>
      <c r="N109" s="17" t="n">
        <v>0.0006467007641214853</v>
      </c>
      <c r="O109" s="17" t="n">
        <v>0.04734410761408392</v>
      </c>
      <c r="P109" s="17" t="n">
        <v>0.02759477254725914</v>
      </c>
      <c r="Q109" s="17" t="n">
        <v>0.0146366985355631</v>
      </c>
      <c r="R109" s="17" t="n">
        <v>0.002032300263001723</v>
      </c>
      <c r="S109" s="17" t="n">
        <v>0.001176150570251321</v>
      </c>
      <c r="T109" s="17" t="n">
        <v>0.000624762615022967</v>
      </c>
      <c r="U109" s="17" t="n">
        <v>0.5334140972091257</v>
      </c>
      <c r="V109" s="15" t="n">
        <v>1</v>
      </c>
      <c r="W109" s="15" t="n">
        <v>0.4665859027908743</v>
      </c>
    </row>
    <row r="110">
      <c r="A110" t="n">
        <v>106</v>
      </c>
      <c r="B110" t="n">
        <v>8.83</v>
      </c>
      <c r="C110" s="17" t="n">
        <v>0.1101101241322279</v>
      </c>
      <c r="D110" s="17" t="n">
        <v>0.03165345774633169</v>
      </c>
      <c r="E110" s="17" t="n">
        <v>0.01683540350664314</v>
      </c>
      <c r="F110" s="17" t="n">
        <v>0.001313875546973517</v>
      </c>
      <c r="G110" s="17" t="n">
        <v>0.0003760325088570022</v>
      </c>
      <c r="H110" s="17" t="n">
        <v>0.0002003178801256541</v>
      </c>
      <c r="I110" s="17" t="n">
        <v>0.1261121362504533</v>
      </c>
      <c r="J110" s="17" t="n">
        <v>0.05134406702680249</v>
      </c>
      <c r="K110" s="17" t="n">
        <v>0.02730881063319431</v>
      </c>
      <c r="L110" s="17" t="n">
        <v>0.002985162155339957</v>
      </c>
      <c r="M110" s="17" t="n">
        <v>0.001208287042478479</v>
      </c>
      <c r="N110" s="17" t="n">
        <v>0.0006436275491385798</v>
      </c>
      <c r="O110" s="17" t="n">
        <v>0.0469388544442821</v>
      </c>
      <c r="P110" s="17" t="n">
        <v>0.02755229191887837</v>
      </c>
      <c r="Q110" s="17" t="n">
        <v>0.01459284895058174</v>
      </c>
      <c r="R110" s="17" t="n">
        <v>0.002014913536364454</v>
      </c>
      <c r="S110" s="17" t="n">
        <v>0.001174403395488871</v>
      </c>
      <c r="T110" s="17" t="n">
        <v>0.0006229219113683048</v>
      </c>
      <c r="U110" s="17" t="n">
        <v>0.5370124638644705</v>
      </c>
      <c r="V110" s="15" t="n">
        <v>1</v>
      </c>
      <c r="W110" s="15" t="n">
        <v>0.4629875361355295</v>
      </c>
    </row>
    <row r="111">
      <c r="A111" t="n">
        <v>107</v>
      </c>
      <c r="B111" t="n">
        <v>8.92</v>
      </c>
      <c r="C111" s="17" t="n">
        <v>0.1088986208866725</v>
      </c>
      <c r="D111" s="17" t="n">
        <v>0.03144342098117915</v>
      </c>
      <c r="E111" s="17" t="n">
        <v>0.01669716438050238</v>
      </c>
      <c r="F111" s="17" t="n">
        <v>0.001299419433133314</v>
      </c>
      <c r="G111" s="17" t="n">
        <v>0.0003735452888242549</v>
      </c>
      <c r="H111" s="17" t="n">
        <v>0.0001986761040692526</v>
      </c>
      <c r="I111" s="17" t="n">
        <v>0.1249650220909462</v>
      </c>
      <c r="J111" s="17" t="n">
        <v>0.05117263891808008</v>
      </c>
      <c r="K111" s="17" t="n">
        <v>0.02717693819456739</v>
      </c>
      <c r="L111" s="17" t="n">
        <v>0.002958033751402653</v>
      </c>
      <c r="M111" s="17" t="n">
        <v>0.001204305055129188</v>
      </c>
      <c r="N111" s="17" t="n">
        <v>0.0006405440900884116</v>
      </c>
      <c r="O111" s="17" t="n">
        <v>0.04653685550742463</v>
      </c>
      <c r="P111" s="17" t="n">
        <v>0.02750840932562169</v>
      </c>
      <c r="Q111" s="17" t="n">
        <v>0.01454841554104168</v>
      </c>
      <c r="R111" s="17" t="n">
        <v>0.001997666403856556</v>
      </c>
      <c r="S111" s="17" t="n">
        <v>0.001172595466319408</v>
      </c>
      <c r="T111" s="17" t="n">
        <v>0.0006210557209003567</v>
      </c>
      <c r="U111" s="17" t="n">
        <v>0.5405866728602413</v>
      </c>
      <c r="V111" s="15" t="n">
        <v>1</v>
      </c>
      <c r="W111" s="15" t="n">
        <v>0.4594133271397587</v>
      </c>
    </row>
    <row r="112">
      <c r="A112" t="n">
        <v>108</v>
      </c>
      <c r="B112" t="n">
        <v>9</v>
      </c>
      <c r="C112" s="17" t="n">
        <v>0.107700447388273</v>
      </c>
      <c r="D112" s="17" t="n">
        <v>0.03123411953749973</v>
      </c>
      <c r="E112" s="17" t="n">
        <v>0.0165598059904369</v>
      </c>
      <c r="F112" s="17" t="n">
        <v>0.001285122374865644</v>
      </c>
      <c r="G112" s="17" t="n">
        <v>0.0003710666261539275</v>
      </c>
      <c r="H112" s="17" t="n">
        <v>0.0001970447317650042</v>
      </c>
      <c r="I112" s="17" t="n">
        <v>0.1238273191742295</v>
      </c>
      <c r="J112" s="17" t="n">
        <v>0.05099959525637954</v>
      </c>
      <c r="K112" s="17" t="n">
        <v>0.02704467617394053</v>
      </c>
      <c r="L112" s="17" t="n">
        <v>0.002931127519366466</v>
      </c>
      <c r="M112" s="17" t="n">
        <v>0.001200284108798273</v>
      </c>
      <c r="N112" s="17" t="n">
        <v>0.0006374509450832116</v>
      </c>
      <c r="O112" s="17" t="n">
        <v>0.04613808526275064</v>
      </c>
      <c r="P112" s="17" t="n">
        <v>0.02746315004762791</v>
      </c>
      <c r="Q112" s="17" t="n">
        <v>0.01450341312532606</v>
      </c>
      <c r="R112" s="17" t="n">
        <v>0.001980557767950252</v>
      </c>
      <c r="S112" s="17" t="n">
        <v>0.001170727871055297</v>
      </c>
      <c r="T112" s="17" t="n">
        <v>0.0006191646834965288</v>
      </c>
      <c r="U112" s="17" t="n">
        <v>0.544136841415002</v>
      </c>
      <c r="V112" s="15" t="n">
        <v>1</v>
      </c>
      <c r="W112" s="15" t="n">
        <v>0.455863158584998</v>
      </c>
    </row>
    <row r="113">
      <c r="A113" t="n">
        <v>109</v>
      </c>
      <c r="B113" t="n">
        <v>9.08</v>
      </c>
      <c r="C113" s="17" t="n">
        <v>0.1065154569744762</v>
      </c>
      <c r="D113" s="17" t="n">
        <v>0.03102556328435022</v>
      </c>
      <c r="E113" s="17" t="n">
        <v>0.01642332736895088</v>
      </c>
      <c r="F113" s="17" t="n">
        <v>0.001270982622137585</v>
      </c>
      <c r="G113" s="17" t="n">
        <v>0.0003685966410781383</v>
      </c>
      <c r="H113" s="17" t="n">
        <v>0.0001954237531060331</v>
      </c>
      <c r="I113" s="17" t="n">
        <v>0.1226989668058716</v>
      </c>
      <c r="J113" s="17" t="n">
        <v>0.05082498082001507</v>
      </c>
      <c r="K113" s="17" t="n">
        <v>0.02691204751613603</v>
      </c>
      <c r="L113" s="17" t="n">
        <v>0.002904442033522076</v>
      </c>
      <c r="M113" s="17" t="n">
        <v>0.001196225268729464</v>
      </c>
      <c r="N113" s="17" t="n">
        <v>0.0006343486622048532</v>
      </c>
      <c r="O113" s="17" t="n">
        <v>0.04574251841319407</v>
      </c>
      <c r="P113" s="17" t="n">
        <v>0.02741653907605727</v>
      </c>
      <c r="Q113" s="17" t="n">
        <v>0.01445785630769282</v>
      </c>
      <c r="R113" s="17" t="n">
        <v>0.001963586541658641</v>
      </c>
      <c r="S113" s="17" t="n">
        <v>0.001168801685591646</v>
      </c>
      <c r="T113" s="17" t="n">
        <v>0.0006172494298110304</v>
      </c>
      <c r="U113" s="17" t="n">
        <v>0.5476630867954168</v>
      </c>
      <c r="V113" s="15" t="n">
        <v>1</v>
      </c>
      <c r="W113" s="15" t="n">
        <v>0.4523369132045832</v>
      </c>
    </row>
    <row r="114">
      <c r="A114" t="n">
        <v>110</v>
      </c>
      <c r="B114" t="n">
        <v>9.17</v>
      </c>
      <c r="C114" s="17" t="n">
        <v>0.1053435045964057</v>
      </c>
      <c r="D114" s="17" t="n">
        <v>0.03081776177749419</v>
      </c>
      <c r="E114" s="17" t="n">
        <v>0.01628772744035195</v>
      </c>
      <c r="F114" s="17" t="n">
        <v>0.001256998444171214</v>
      </c>
      <c r="G114" s="17" t="n">
        <v>0.0003661354500625101</v>
      </c>
      <c r="H114" s="17" t="n">
        <v>0.0001938131566748348</v>
      </c>
      <c r="I114" s="17" t="n">
        <v>0.1215799043871373</v>
      </c>
      <c r="J114" s="17" t="n">
        <v>0.05064883975656739</v>
      </c>
      <c r="K114" s="17" t="n">
        <v>0.02677907474960097</v>
      </c>
      <c r="L114" s="17" t="n">
        <v>0.002877975870246169</v>
      </c>
      <c r="M114" s="17" t="n">
        <v>0.00119212958522425</v>
      </c>
      <c r="N114" s="17" t="n">
        <v>0.000631237779637534</v>
      </c>
      <c r="O114" s="17" t="n">
        <v>0.04535012990149164</v>
      </c>
      <c r="P114" s="17" t="n">
        <v>0.02736860111584741</v>
      </c>
      <c r="Q114" s="17" t="n">
        <v>0.01441175948083414</v>
      </c>
      <c r="R114" s="17" t="n">
        <v>0.001946751648366208</v>
      </c>
      <c r="S114" s="17" t="n">
        <v>0.001166817973524955</v>
      </c>
      <c r="T114" s="17" t="n">
        <v>0.000615310581385137</v>
      </c>
      <c r="U114" s="17" t="n">
        <v>0.5511655263049767</v>
      </c>
      <c r="V114" s="15" t="n">
        <v>1</v>
      </c>
      <c r="W114" s="15" t="n">
        <v>0.4488344736950233</v>
      </c>
    </row>
    <row r="115">
      <c r="A115" t="n">
        <v>111</v>
      </c>
      <c r="B115" t="n">
        <v>9.25</v>
      </c>
      <c r="C115" s="17" t="n">
        <v>0.1041844468011073</v>
      </c>
      <c r="D115" s="17" t="n">
        <v>0.03061072426518235</v>
      </c>
      <c r="E115" s="17" t="n">
        <v>0.01615300502356073</v>
      </c>
      <c r="F115" s="17" t="n">
        <v>0.001243168129231756</v>
      </c>
      <c r="G115" s="17" t="n">
        <v>0.0003636831658754643</v>
      </c>
      <c r="H115" s="17" t="n">
        <v>0.0001922129297770671</v>
      </c>
      <c r="I115" s="17" t="n">
        <v>0.1204700714215731</v>
      </c>
      <c r="J115" s="17" t="n">
        <v>0.05047121558916271</v>
      </c>
      <c r="K115" s="17" t="n">
        <v>0.02664577999195056</v>
      </c>
      <c r="L115" s="17" t="n">
        <v>0.002851727608160051</v>
      </c>
      <c r="M115" s="17" t="n">
        <v>0.001187998093789901</v>
      </c>
      <c r="N115" s="17" t="n">
        <v>0.0006281188257991267</v>
      </c>
      <c r="O115" s="17" t="n">
        <v>0.0449608949063791</v>
      </c>
      <c r="P115" s="17" t="n">
        <v>0.0273193605884383</v>
      </c>
      <c r="Q115" s="17" t="n">
        <v>0.01436513682840495</v>
      </c>
      <c r="R115" s="17" t="n">
        <v>0.001930052021663181</v>
      </c>
      <c r="S115" s="17" t="n">
        <v>0.0011647777862704</v>
      </c>
      <c r="T115" s="17" t="n">
        <v>0.0006133487507561156</v>
      </c>
      <c r="U115" s="17" t="n">
        <v>0.5546442772729181</v>
      </c>
      <c r="V115" s="15" t="n">
        <v>1</v>
      </c>
      <c r="W115" s="15" t="n">
        <v>0.4453557227270819</v>
      </c>
    </row>
    <row r="116">
      <c r="A116" t="n">
        <v>112</v>
      </c>
      <c r="B116" t="n">
        <v>9.33</v>
      </c>
      <c r="C116" s="17" t="n">
        <v>0.1030381417139896</v>
      </c>
      <c r="D116" s="17" t="n">
        <v>0.03040445969384273</v>
      </c>
      <c r="E116" s="17" t="n">
        <v>0.01601915883486735</v>
      </c>
      <c r="F116" s="17" t="n">
        <v>0.001229489984418053</v>
      </c>
      <c r="G116" s="17" t="n">
        <v>0.0003612398976564356</v>
      </c>
      <c r="H116" s="17" t="n">
        <v>0.0001906230584747063</v>
      </c>
      <c r="I116" s="17" t="n">
        <v>0.1193694075214167</v>
      </c>
      <c r="J116" s="17" t="n">
        <v>0.0502921512227195</v>
      </c>
      <c r="K116" s="17" t="n">
        <v>0.02651218495545546</v>
      </c>
      <c r="L116" s="17" t="n">
        <v>0.002825695828284095</v>
      </c>
      <c r="M116" s="17" t="n">
        <v>0.001183831815286741</v>
      </c>
      <c r="N116" s="17" t="n">
        <v>0.0006249923194712035</v>
      </c>
      <c r="O116" s="17" t="n">
        <v>0.0445747888388736</v>
      </c>
      <c r="P116" s="17" t="n">
        <v>0.02726884163446662</v>
      </c>
      <c r="Q116" s="17" t="n">
        <v>0.01431800232752106</v>
      </c>
      <c r="R116" s="17" t="n">
        <v>0.001913486605183651</v>
      </c>
      <c r="S116" s="17" t="n">
        <v>0.001162682163177805</v>
      </c>
      <c r="T116" s="17" t="n">
        <v>0.0006113645415648359</v>
      </c>
      <c r="U116" s="17" t="n">
        <v>0.5580994570433302</v>
      </c>
      <c r="V116" s="15" t="n">
        <v>1</v>
      </c>
      <c r="W116" s="15" t="n">
        <v>0.4419005429566698</v>
      </c>
    </row>
    <row r="117">
      <c r="A117" t="n">
        <v>113</v>
      </c>
      <c r="B117" t="n">
        <v>9.42</v>
      </c>
      <c r="C117" s="17" t="n">
        <v>0.1019044490214576</v>
      </c>
      <c r="D117" s="17" t="n">
        <v>0.03019897671368196</v>
      </c>
      <c r="E117" s="17" t="n">
        <v>0.01588618749063604</v>
      </c>
      <c r="F117" s="17" t="n">
        <v>0.001215962335455351</v>
      </c>
      <c r="G117" s="17" t="n">
        <v>0.000358805750983022</v>
      </c>
      <c r="H117" s="17" t="n">
        <v>0.0001890435276185777</v>
      </c>
      <c r="I117" s="17" t="n">
        <v>0.1182778524138367</v>
      </c>
      <c r="J117" s="17" t="n">
        <v>0.0501116889501627</v>
      </c>
      <c r="K117" s="17" t="n">
        <v>0.02637831095247313</v>
      </c>
      <c r="L117" s="17" t="n">
        <v>0.0027998791141881</v>
      </c>
      <c r="M117" s="17" t="n">
        <v>0.001179631756074671</v>
      </c>
      <c r="N117" s="17" t="n">
        <v>0.0006218587699277434</v>
      </c>
      <c r="O117" s="17" t="n">
        <v>0.04419178733864029</v>
      </c>
      <c r="P117" s="17" t="n">
        <v>0.02721706811643034</v>
      </c>
      <c r="Q117" s="17" t="n">
        <v>0.01427036975122739</v>
      </c>
      <c r="R117" s="17" t="n">
        <v>0.001897054352447349</v>
      </c>
      <c r="S117" s="17" t="n">
        <v>0.001160532131646316</v>
      </c>
      <c r="T117" s="17" t="n">
        <v>0.0006093585486620891</v>
      </c>
      <c r="U117" s="17" t="n">
        <v>0.561531182964451</v>
      </c>
      <c r="V117" s="15" t="n">
        <v>1</v>
      </c>
      <c r="W117" s="15" t="n">
        <v>0.438468817035549</v>
      </c>
    </row>
    <row r="118">
      <c r="A118" t="n">
        <v>114</v>
      </c>
      <c r="B118" t="n">
        <v>9.5</v>
      </c>
      <c r="C118" s="17" t="n">
        <v>0.1007832299537379</v>
      </c>
      <c r="D118" s="17" t="n">
        <v>0.02999428368419887</v>
      </c>
      <c r="E118" s="17" t="n">
        <v>0.01575408950995833</v>
      </c>
      <c r="F118" s="17" t="n">
        <v>0.001202583526490353</v>
      </c>
      <c r="G118" s="17" t="n">
        <v>0.0003563808279370866</v>
      </c>
      <c r="H118" s="17" t="n">
        <v>0.0001874743208802716</v>
      </c>
      <c r="I118" s="17" t="n">
        <v>0.1171953459470035</v>
      </c>
      <c r="J118" s="17" t="n">
        <v>0.04992987045860502</v>
      </c>
      <c r="K118" s="17" t="n">
        <v>0.02624417890082362</v>
      </c>
      <c r="L118" s="17" t="n">
        <v>0.002774276052137631</v>
      </c>
      <c r="M118" s="17" t="n">
        <v>0.001175398908158927</v>
      </c>
      <c r="N118" s="17" t="n">
        <v>0.000618718677062528</v>
      </c>
      <c r="O118" s="17" t="n">
        <v>0.04381186627044109</v>
      </c>
      <c r="P118" s="17" t="n">
        <v>0.02716406362132407</v>
      </c>
      <c r="Q118" s="17" t="n">
        <v>0.01422225267093674</v>
      </c>
      <c r="R118" s="17" t="n">
        <v>0.001880754226705019</v>
      </c>
      <c r="S118" s="17" t="n">
        <v>0.001158328707237795</v>
      </c>
      <c r="T118" s="17" t="n">
        <v>0.0006073313582136313</v>
      </c>
      <c r="U118" s="17" t="n">
        <v>0.5649395723781481</v>
      </c>
      <c r="V118" s="15" t="n">
        <v>1</v>
      </c>
      <c r="W118" s="15" t="n">
        <v>0.4350604276218519</v>
      </c>
    </row>
    <row r="119">
      <c r="A119" t="n">
        <v>115</v>
      </c>
      <c r="B119" t="n">
        <v>9.58</v>
      </c>
      <c r="C119" s="17" t="n">
        <v>0.09967434726789251</v>
      </c>
      <c r="D119" s="17" t="n">
        <v>0.02979038867961185</v>
      </c>
      <c r="E119" s="17" t="n">
        <v>0.015622863317256</v>
      </c>
      <c r="F119" s="17" t="n">
        <v>0.001189351919888538</v>
      </c>
      <c r="G119" s="17" t="n">
        <v>0.0003539652271698235</v>
      </c>
      <c r="H119" s="17" t="n">
        <v>0.0001859154207834544</v>
      </c>
      <c r="I119" s="17" t="n">
        <v>0.1161218280959958</v>
      </c>
      <c r="J119" s="17" t="n">
        <v>0.04974673683549469</v>
      </c>
      <c r="K119" s="17" t="n">
        <v>0.02610980932911007</v>
      </c>
      <c r="L119" s="17" t="n">
        <v>0.00274888523123642</v>
      </c>
      <c r="M119" s="17" t="n">
        <v>0.001171134249335063</v>
      </c>
      <c r="N119" s="17" t="n">
        <v>0.0006155725315152338</v>
      </c>
      <c r="O119" s="17" t="n">
        <v>0.04343500172066368</v>
      </c>
      <c r="P119" s="17" t="n">
        <v>0.02710985146324572</v>
      </c>
      <c r="Q119" s="17" t="n">
        <v>0.0141736644588396</v>
      </c>
      <c r="R119" s="17" t="n">
        <v>0.001864585200787274</v>
      </c>
      <c r="S119" s="17" t="n">
        <v>0.001156072893788985</v>
      </c>
      <c r="T119" s="17" t="n">
        <v>0.0006052835478039759</v>
      </c>
      <c r="U119" s="17" t="n">
        <v>0.5683247426095818</v>
      </c>
      <c r="V119" s="15" t="n">
        <v>1</v>
      </c>
      <c r="W119" s="15" t="n">
        <v>0.4316752573904182</v>
      </c>
    </row>
    <row r="120">
      <c r="A120" t="n">
        <v>116</v>
      </c>
      <c r="B120" t="n">
        <v>9.67</v>
      </c>
      <c r="C120" s="17" t="n">
        <v>0.0985776652310195</v>
      </c>
      <c r="D120" s="17" t="n">
        <v>0.02958729949420093</v>
      </c>
      <c r="E120" s="17" t="n">
        <v>0.01549250724483444</v>
      </c>
      <c r="F120" s="17" t="n">
        <v>0.001176265896033709</v>
      </c>
      <c r="G120" s="17" t="n">
        <v>0.0003515590439658065</v>
      </c>
      <c r="H120" s="17" t="n">
        <v>0.0001843668087345865</v>
      </c>
      <c r="I120" s="17" t="n">
        <v>0.1150572389685456</v>
      </c>
      <c r="J120" s="17" t="n">
        <v>0.04956232857472954</v>
      </c>
      <c r="K120" s="17" t="n">
        <v>0.02597522238198425</v>
      </c>
      <c r="L120" s="17" t="n">
        <v>0.002723705243564912</v>
      </c>
      <c r="M120" s="17" t="n">
        <v>0.001166838743333157</v>
      </c>
      <c r="N120" s="17" t="n">
        <v>0.0006124208147962273</v>
      </c>
      <c r="O120" s="17" t="n">
        <v>0.04306116999392883</v>
      </c>
      <c r="P120" s="17" t="n">
        <v>0.02705445468597508</v>
      </c>
      <c r="Q120" s="17" t="n">
        <v>0.01412461829028545</v>
      </c>
      <c r="R120" s="17" t="n">
        <v>0.001848546256956881</v>
      </c>
      <c r="S120" s="17" t="n">
        <v>0.00115376568352244</v>
      </c>
      <c r="T120" s="17" t="n">
        <v>0.0006032156865389525</v>
      </c>
      <c r="U120" s="17" t="n">
        <v>0.5716868109570501</v>
      </c>
      <c r="V120" s="15" t="n">
        <v>1</v>
      </c>
      <c r="W120" s="15" t="n">
        <v>0.4283131890429499</v>
      </c>
    </row>
    <row r="121">
      <c r="A121" t="n">
        <v>117</v>
      </c>
      <c r="B121" t="n">
        <v>9.75</v>
      </c>
      <c r="C121" s="17" t="n">
        <v>0.09749304960363867</v>
      </c>
      <c r="D121" s="17" t="n">
        <v>0.02938502364756615</v>
      </c>
      <c r="E121" s="17" t="n">
        <v>0.01536301953538738</v>
      </c>
      <c r="F121" s="17" t="n">
        <v>0.001163323853129737</v>
      </c>
      <c r="G121" s="17" t="n">
        <v>0.0003491623703060325</v>
      </c>
      <c r="H121" s="17" t="n">
        <v>0.0001828284650530546</v>
      </c>
      <c r="I121" s="17" t="n">
        <v>0.1140015188106245</v>
      </c>
      <c r="J121" s="17" t="n">
        <v>0.04937668558273677</v>
      </c>
      <c r="K121" s="17" t="n">
        <v>0.02584043782535739</v>
      </c>
      <c r="L121" s="17" t="n">
        <v>0.002698734684315009</v>
      </c>
      <c r="M121" s="17" t="n">
        <v>0.001162513339961213</v>
      </c>
      <c r="N121" s="17" t="n">
        <v>0.0006092639994100712</v>
      </c>
      <c r="O121" s="17" t="n">
        <v>0.04269034760977419</v>
      </c>
      <c r="P121" s="17" t="n">
        <v>0.02699789606552487</v>
      </c>
      <c r="Q121" s="17" t="n">
        <v>0.01407512714613591</v>
      </c>
      <c r="R121" s="17" t="n">
        <v>0.001832636386764366</v>
      </c>
      <c r="S121" s="17" t="n">
        <v>0.001151408057156274</v>
      </c>
      <c r="T121" s="17" t="n">
        <v>0.0006011283351470512</v>
      </c>
      <c r="U121" s="17" t="n">
        <v>0.5750258946820118</v>
      </c>
      <c r="V121" s="15" t="n">
        <v>1</v>
      </c>
      <c r="W121" s="15" t="n">
        <v>0.4249741053179882</v>
      </c>
    </row>
    <row r="122">
      <c r="A122" t="n">
        <v>118</v>
      </c>
      <c r="B122" t="n">
        <v>9.83</v>
      </c>
      <c r="C122" s="17" t="n">
        <v>0.09642036762325994</v>
      </c>
      <c r="D122" s="17" t="n">
        <v>0.02918356838980305</v>
      </c>
      <c r="E122" s="17" t="n">
        <v>0.01523439834445372</v>
      </c>
      <c r="F122" s="17" t="n">
        <v>0.001150524207004497</v>
      </c>
      <c r="G122" s="17" t="n">
        <v>0.0003467752949299744</v>
      </c>
      <c r="H122" s="17" t="n">
        <v>0.00018130036900073</v>
      </c>
      <c r="I122" s="17" t="n">
        <v>0.1129546080118743</v>
      </c>
      <c r="J122" s="17" t="n">
        <v>0.04918984718451823</v>
      </c>
      <c r="K122" s="17" t="n">
        <v>0.02570547505155682</v>
      </c>
      <c r="L122" s="17" t="n">
        <v>0.0026739721519211</v>
      </c>
      <c r="M122" s="17" t="n">
        <v>0.00115815897524777</v>
      </c>
      <c r="N122" s="17" t="n">
        <v>0.0006061025489777489</v>
      </c>
      <c r="O122" s="17" t="n">
        <v>0.04232251129941273</v>
      </c>
      <c r="P122" s="17" t="n">
        <v>0.02694019811266476</v>
      </c>
      <c r="Q122" s="17" t="n">
        <v>0.01402520381509036</v>
      </c>
      <c r="R122" s="17" t="n">
        <v>0.001816854590906883</v>
      </c>
      <c r="S122" s="17" t="n">
        <v>0.001149000984012723</v>
      </c>
      <c r="T122" s="17" t="n">
        <v>0.0005990220460795728</v>
      </c>
      <c r="U122" s="17" t="n">
        <v>0.5783421109992856</v>
      </c>
      <c r="V122" s="15" t="n">
        <v>1</v>
      </c>
      <c r="W122" s="15" t="n">
        <v>0.4216578890007144</v>
      </c>
    </row>
    <row r="123">
      <c r="A123" t="n">
        <v>119</v>
      </c>
      <c r="B123" t="n">
        <v>9.92</v>
      </c>
      <c r="C123" s="17" t="n">
        <v>0.09535948798813257</v>
      </c>
      <c r="D123" s="17" t="n">
        <v>0.02898294070659688</v>
      </c>
      <c r="E123" s="17" t="n">
        <v>0.01510664174282723</v>
      </c>
      <c r="F123" s="17" t="n">
        <v>0.001137865390915958</v>
      </c>
      <c r="G123" s="17" t="n">
        <v>0.0003443979033966593</v>
      </c>
      <c r="H123" s="17" t="n">
        <v>0.000179782498810962</v>
      </c>
      <c r="I123" s="17" t="n">
        <v>0.1119164471108854</v>
      </c>
      <c r="J123" s="17" t="n">
        <v>0.04900185212966071</v>
      </c>
      <c r="K123" s="17" t="n">
        <v>0.02557035308442844</v>
      </c>
      <c r="L123" s="17" t="n">
        <v>0.002649416248187451</v>
      </c>
      <c r="M123" s="17" t="n">
        <v>0.001153776571583694</v>
      </c>
      <c r="N123" s="17" t="n">
        <v>0.0006029369183576143</v>
      </c>
      <c r="O123" s="17" t="n">
        <v>0.04195763800256411</v>
      </c>
      <c r="P123" s="17" t="n">
        <v>0.02688138307541892</v>
      </c>
      <c r="Q123" s="17" t="n">
        <v>0.01397486089598421</v>
      </c>
      <c r="R123" s="17" t="n">
        <v>0.001801199879090261</v>
      </c>
      <c r="S123" s="17" t="n">
        <v>0.001146545422125572</v>
      </c>
      <c r="T123" s="17" t="n">
        <v>0.0005968973636096013</v>
      </c>
      <c r="U123" s="17" t="n">
        <v>0.5816355770674242</v>
      </c>
      <c r="V123" s="15" t="n">
        <v>1</v>
      </c>
      <c r="W123" s="15" t="n">
        <v>0.4183644229325758</v>
      </c>
    </row>
    <row r="124">
      <c r="A124" t="n">
        <v>120</v>
      </c>
      <c r="B124" t="n">
        <v>10</v>
      </c>
      <c r="C124" s="17" t="n">
        <v>0.0943102808411731</v>
      </c>
      <c r="D124" s="17" t="n">
        <v>0.0287831473242363</v>
      </c>
      <c r="E124" s="17" t="n">
        <v>0.01497974771892012</v>
      </c>
      <c r="F124" s="17" t="n">
        <v>0.001125345855360404</v>
      </c>
      <c r="G124" s="17" t="n">
        <v>0.0003420302781447837</v>
      </c>
      <c r="H124" s="17" t="n">
        <v>0.0001782748317170155</v>
      </c>
      <c r="I124" s="17" t="n">
        <v>0.1108869768003254</v>
      </c>
      <c r="J124" s="17" t="n">
        <v>0.04881273859831112</v>
      </c>
      <c r="K124" s="17" t="n">
        <v>0.02543509058438567</v>
      </c>
      <c r="L124" s="17" t="n">
        <v>0.002625065578411997</v>
      </c>
      <c r="M124" s="17" t="n">
        <v>0.001149367037863157</v>
      </c>
      <c r="N124" s="17" t="n">
        <v>0.0005997675537650753</v>
      </c>
      <c r="O124" s="17" t="n">
        <v>0.04159570486435715</v>
      </c>
      <c r="P124" s="17" t="n">
        <v>0.02682147294153762</v>
      </c>
      <c r="Q124" s="17" t="n">
        <v>0.01392411080006043</v>
      </c>
      <c r="R124" s="17" t="n">
        <v>0.00178567126989414</v>
      </c>
      <c r="S124" s="17" t="n">
        <v>0.00114404231834644</v>
      </c>
      <c r="T124" s="17" t="n">
        <v>0.0005947548239298183</v>
      </c>
      <c r="U124" s="17" t="n">
        <v>0.5849064099792607</v>
      </c>
      <c r="V124" s="15" t="n">
        <v>1</v>
      </c>
      <c r="W124" s="15" t="n">
        <v>0.4150935900207393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>
      <c r="A1" s="10" t="inlineStr">
        <is>
          <t>Markov Trace - Intervention Arm (First 120 cycles shown)</t>
        </is>
      </c>
    </row>
    <row r="3">
      <c r="A3" s="16" t="inlineStr">
        <is>
          <t>Cycle</t>
        </is>
      </c>
      <c r="B3" s="16" t="inlineStr">
        <is>
          <t>Year</t>
        </is>
      </c>
      <c r="C3" s="16" t="inlineStr">
        <is>
          <t>G2_noCVD</t>
        </is>
      </c>
      <c r="D3" s="16" t="inlineStr">
        <is>
          <t>G2_postM</t>
        </is>
      </c>
      <c r="E3" s="16" t="inlineStr">
        <is>
          <t>G2_postS</t>
        </is>
      </c>
      <c r="F3" s="16" t="inlineStr">
        <is>
          <t>G2_noCVD</t>
        </is>
      </c>
      <c r="G3" s="16" t="inlineStr">
        <is>
          <t>G2_postM</t>
        </is>
      </c>
      <c r="H3" s="16" t="inlineStr">
        <is>
          <t>G2_postS</t>
        </is>
      </c>
      <c r="I3" s="16" t="inlineStr">
        <is>
          <t>G3_noCVD</t>
        </is>
      </c>
      <c r="J3" s="16" t="inlineStr">
        <is>
          <t>G3_postM</t>
        </is>
      </c>
      <c r="K3" s="16" t="inlineStr">
        <is>
          <t>G3_postS</t>
        </is>
      </c>
      <c r="L3" s="16" t="inlineStr">
        <is>
          <t>G3_noCVD</t>
        </is>
      </c>
      <c r="M3" s="16" t="inlineStr">
        <is>
          <t>G3_postM</t>
        </is>
      </c>
      <c r="N3" s="16" t="inlineStr">
        <is>
          <t>G3_postS</t>
        </is>
      </c>
      <c r="O3" s="16" t="inlineStr">
        <is>
          <t>G4_noCVD</t>
        </is>
      </c>
      <c r="P3" s="16" t="inlineStr">
        <is>
          <t>G4_postM</t>
        </is>
      </c>
      <c r="Q3" s="16" t="inlineStr">
        <is>
          <t>G4_postS</t>
        </is>
      </c>
      <c r="R3" s="16" t="inlineStr">
        <is>
          <t>G4_noCVD</t>
        </is>
      </c>
      <c r="S3" s="16" t="inlineStr">
        <is>
          <t>G4_postM</t>
        </is>
      </c>
      <c r="T3" s="16" t="inlineStr">
        <is>
          <t>G4_postS</t>
        </is>
      </c>
      <c r="U3" s="16" t="inlineStr">
        <is>
          <t>Death</t>
        </is>
      </c>
      <c r="V3" s="16" t="inlineStr">
        <is>
          <t>Total</t>
        </is>
      </c>
      <c r="W3" s="16" t="inlineStr">
        <is>
          <t>Alive</t>
        </is>
      </c>
    </row>
    <row r="4">
      <c r="A4" t="n">
        <v>0</v>
      </c>
      <c r="B4" t="n">
        <v>0</v>
      </c>
      <c r="C4" s="17" t="n">
        <v>0.36</v>
      </c>
      <c r="D4" s="17" t="n">
        <v>0.05400000000000001</v>
      </c>
      <c r="E4" s="17" t="n">
        <v>0.036</v>
      </c>
      <c r="F4" s="17" t="n">
        <v>0</v>
      </c>
      <c r="G4" s="17" t="n">
        <v>0</v>
      </c>
      <c r="H4" s="17" t="n">
        <v>0</v>
      </c>
      <c r="I4" s="17" t="n">
        <v>0.3200000000000001</v>
      </c>
      <c r="J4" s="17" t="n">
        <v>0.04800000000000001</v>
      </c>
      <c r="K4" s="17" t="n">
        <v>0.03200000000000001</v>
      </c>
      <c r="L4" s="17" t="n">
        <v>0</v>
      </c>
      <c r="M4" s="17" t="n">
        <v>0</v>
      </c>
      <c r="N4" s="17" t="n">
        <v>0</v>
      </c>
      <c r="O4" s="17" t="n">
        <v>0.12</v>
      </c>
      <c r="P4" s="17" t="n">
        <v>0.018</v>
      </c>
      <c r="Q4" s="17" t="n">
        <v>0.012</v>
      </c>
      <c r="R4" s="17" t="n">
        <v>0</v>
      </c>
      <c r="S4" s="17" t="n">
        <v>0</v>
      </c>
      <c r="T4" s="17" t="n">
        <v>0</v>
      </c>
      <c r="U4" s="17" t="n">
        <v>0</v>
      </c>
      <c r="V4" s="15" t="n">
        <v>1</v>
      </c>
      <c r="W4" s="15" t="n">
        <v>1</v>
      </c>
    </row>
    <row r="5">
      <c r="A5" t="n">
        <v>1</v>
      </c>
      <c r="B5" t="n">
        <v>0.08</v>
      </c>
      <c r="C5" s="17" t="n">
        <v>0.3527192614779639</v>
      </c>
      <c r="D5" s="17" t="n">
        <v>0.05337154529794205</v>
      </c>
      <c r="E5" s="17" t="n">
        <v>0.03547266303447185</v>
      </c>
      <c r="F5" s="17" t="n">
        <v>0.003313745940252187</v>
      </c>
      <c r="G5" s="17" t="n">
        <v>0.0004970618910378281</v>
      </c>
      <c r="H5" s="17" t="n">
        <v>0.0003313745940252187</v>
      </c>
      <c r="I5" s="17" t="n">
        <v>0.3116858609074731</v>
      </c>
      <c r="J5" s="17" t="n">
        <v>0.04753250292101507</v>
      </c>
      <c r="K5" s="17" t="n">
        <v>0.0315751810298654</v>
      </c>
      <c r="L5" s="17" t="n">
        <v>0.005854513659841745</v>
      </c>
      <c r="M5" s="17" t="n">
        <v>0.0008781770489762617</v>
      </c>
      <c r="N5" s="17" t="n">
        <v>0.0005854513659841745</v>
      </c>
      <c r="O5" s="17" t="n">
        <v>0.1150679564373315</v>
      </c>
      <c r="P5" s="17" t="n">
        <v>0.01772469721322309</v>
      </c>
      <c r="Q5" s="17" t="n">
        <v>0.01176621638604742</v>
      </c>
      <c r="R5" s="17" t="n">
        <v>0.003983513820579636</v>
      </c>
      <c r="S5" s="17" t="n">
        <v>0.0005975270730869453</v>
      </c>
      <c r="T5" s="17" t="n">
        <v>0.0003983513820579636</v>
      </c>
      <c r="U5" s="17" t="n">
        <v>0.00664439851882476</v>
      </c>
      <c r="V5" s="15" t="n">
        <v>1</v>
      </c>
      <c r="W5" s="15" t="n">
        <v>0.9933556014811752</v>
      </c>
    </row>
    <row r="6">
      <c r="A6" t="n">
        <v>2</v>
      </c>
      <c r="B6" t="n">
        <v>0.17</v>
      </c>
      <c r="C6" s="17" t="n">
        <v>0.3488677146028023</v>
      </c>
      <c r="D6" s="17" t="n">
        <v>0.05324895263473402</v>
      </c>
      <c r="E6" s="17" t="n">
        <v>0.03528365825484894</v>
      </c>
      <c r="F6" s="17" t="n">
        <v>0.003246727835475979</v>
      </c>
      <c r="G6" s="17" t="n">
        <v>0.0004912770598778921</v>
      </c>
      <c r="H6" s="17" t="n">
        <v>0.0003265205364455969</v>
      </c>
      <c r="I6" s="17" t="n">
        <v>0.3093614522863368</v>
      </c>
      <c r="J6" s="17" t="n">
        <v>0.04795529947913225</v>
      </c>
      <c r="K6" s="17" t="n">
        <v>0.03174160885207975</v>
      </c>
      <c r="L6" s="17" t="n">
        <v>0.005702403532069796</v>
      </c>
      <c r="M6" s="17" t="n">
        <v>0.0008696240238673447</v>
      </c>
      <c r="N6" s="17" t="n">
        <v>0.000577679152035384</v>
      </c>
      <c r="O6" s="17" t="n">
        <v>0.1142367032409671</v>
      </c>
      <c r="P6" s="17" t="n">
        <v>0.01806185392600161</v>
      </c>
      <c r="Q6" s="17" t="n">
        <v>0.01193750529630924</v>
      </c>
      <c r="R6" s="17" t="n">
        <v>0.003819789956449712</v>
      </c>
      <c r="S6" s="17" t="n">
        <v>0.0005883881359538628</v>
      </c>
      <c r="T6" s="17" t="n">
        <v>0.0003905907132479206</v>
      </c>
      <c r="U6" s="17" t="n">
        <v>0.0132922504813646</v>
      </c>
      <c r="V6" s="15" t="n">
        <v>1</v>
      </c>
      <c r="W6" s="15" t="n">
        <v>0.9867077495186354</v>
      </c>
    </row>
    <row r="7">
      <c r="A7" t="n">
        <v>3</v>
      </c>
      <c r="B7" t="n">
        <v>0.25</v>
      </c>
      <c r="C7" s="17" t="n">
        <v>0.3450276875321034</v>
      </c>
      <c r="D7" s="17" t="n">
        <v>0.05311775574465871</v>
      </c>
      <c r="E7" s="17" t="n">
        <v>0.03509091980310819</v>
      </c>
      <c r="F7" s="17" t="n">
        <v>0.003211274924861374</v>
      </c>
      <c r="G7" s="17" t="n">
        <v>0.0004901486128223078</v>
      </c>
      <c r="H7" s="17" t="n">
        <v>0.0003247807758312535</v>
      </c>
      <c r="I7" s="17" t="n">
        <v>0.3069415259518771</v>
      </c>
      <c r="J7" s="17" t="n">
        <v>0.048350206567726</v>
      </c>
      <c r="K7" s="17" t="n">
        <v>0.03189046694514903</v>
      </c>
      <c r="L7" s="17" t="n">
        <v>0.00565987765074637</v>
      </c>
      <c r="M7" s="17" t="n">
        <v>0.0008773592370699419</v>
      </c>
      <c r="N7" s="17" t="n">
        <v>0.0005807240081557954</v>
      </c>
      <c r="O7" s="17" t="n">
        <v>0.1132797054761622</v>
      </c>
      <c r="P7" s="17" t="n">
        <v>0.01837166194842748</v>
      </c>
      <c r="Q7" s="17" t="n">
        <v>0.01209106584091604</v>
      </c>
      <c r="R7" s="17" t="n">
        <v>0.003792195718148725</v>
      </c>
      <c r="S7" s="17" t="n">
        <v>0.0005995803728293164</v>
      </c>
      <c r="T7" s="17" t="n">
        <v>0.0003962768110924204</v>
      </c>
      <c r="U7" s="17" t="n">
        <v>0.01990678607831433</v>
      </c>
      <c r="V7" s="15" t="n">
        <v>1</v>
      </c>
      <c r="W7" s="15" t="n">
        <v>0.9800932139216857</v>
      </c>
    </row>
    <row r="8">
      <c r="A8" t="n">
        <v>4</v>
      </c>
      <c r="B8" t="n">
        <v>0.33</v>
      </c>
      <c r="C8" s="17" t="n">
        <v>0.3412302095499256</v>
      </c>
      <c r="D8" s="17" t="n">
        <v>0.05298285865249889</v>
      </c>
      <c r="E8" s="17" t="n">
        <v>0.03489766559745444</v>
      </c>
      <c r="F8" s="17" t="n">
        <v>0.003175928052316966</v>
      </c>
      <c r="G8" s="17" t="n">
        <v>0.0004889409651504724</v>
      </c>
      <c r="H8" s="17" t="n">
        <v>0.0003230066473257356</v>
      </c>
      <c r="I8" s="17" t="n">
        <v>0.3045370353877724</v>
      </c>
      <c r="J8" s="17" t="n">
        <v>0.04873447228350359</v>
      </c>
      <c r="K8" s="17" t="n">
        <v>0.03203310862385315</v>
      </c>
      <c r="L8" s="17" t="n">
        <v>0.005615604238931043</v>
      </c>
      <c r="M8" s="17" t="n">
        <v>0.0008845842025216308</v>
      </c>
      <c r="N8" s="17" t="n">
        <v>0.0005834474198409582</v>
      </c>
      <c r="O8" s="17" t="n">
        <v>0.1123355892445639</v>
      </c>
      <c r="P8" s="17" t="n">
        <v>0.01867590529486267</v>
      </c>
      <c r="Q8" s="17" t="n">
        <v>0.01224113089504197</v>
      </c>
      <c r="R8" s="17" t="n">
        <v>0.003760427269629023</v>
      </c>
      <c r="S8" s="17" t="n">
        <v>0.0006098647439881489</v>
      </c>
      <c r="T8" s="17" t="n">
        <v>0.0004013743990235614</v>
      </c>
      <c r="U8" s="17" t="n">
        <v>0.02648884653179593</v>
      </c>
      <c r="V8" s="15" t="n">
        <v>1</v>
      </c>
      <c r="W8" s="15" t="n">
        <v>0.973511153468204</v>
      </c>
    </row>
    <row r="9">
      <c r="A9" t="n">
        <v>5</v>
      </c>
      <c r="B9" t="n">
        <v>0.42</v>
      </c>
      <c r="C9" s="17" t="n">
        <v>0.3374745251522833</v>
      </c>
      <c r="D9" s="17" t="n">
        <v>0.0528443169362029</v>
      </c>
      <c r="E9" s="17" t="n">
        <v>0.03470390850819186</v>
      </c>
      <c r="F9" s="17" t="n">
        <v>0.003140972837742969</v>
      </c>
      <c r="G9" s="17" t="n">
        <v>0.0004876992576740934</v>
      </c>
      <c r="H9" s="17" t="n">
        <v>0.0003212277713828974</v>
      </c>
      <c r="I9" s="17" t="n">
        <v>0.3021459848246189</v>
      </c>
      <c r="J9" s="17" t="n">
        <v>0.04910792234235877</v>
      </c>
      <c r="K9" s="17" t="n">
        <v>0.03216943363939966</v>
      </c>
      <c r="L9" s="17" t="n">
        <v>0.005571613230016944</v>
      </c>
      <c r="M9" s="17" t="n">
        <v>0.0008916144802779707</v>
      </c>
      <c r="N9" s="17" t="n">
        <v>0.0005860571000173207</v>
      </c>
      <c r="O9" s="17" t="n">
        <v>0.1113996943477352</v>
      </c>
      <c r="P9" s="17" t="n">
        <v>0.01897392711355239</v>
      </c>
      <c r="Q9" s="17" t="n">
        <v>0.01238728466141491</v>
      </c>
      <c r="R9" s="17" t="n">
        <v>0.00372908643582231</v>
      </c>
      <c r="S9" s="17" t="n">
        <v>0.0006199643904493486</v>
      </c>
      <c r="T9" s="17" t="n">
        <v>0.0004063559508327005</v>
      </c>
      <c r="U9" s="17" t="n">
        <v>0.03303841102002562</v>
      </c>
      <c r="V9" s="15" t="n">
        <v>1</v>
      </c>
      <c r="W9" s="15" t="n">
        <v>0.9669615889799744</v>
      </c>
    </row>
    <row r="10">
      <c r="A10" t="n">
        <v>6</v>
      </c>
      <c r="B10" t="n">
        <v>0.5</v>
      </c>
      <c r="C10" s="17" t="n">
        <v>0.3337601769935232</v>
      </c>
      <c r="D10" s="17" t="n">
        <v>0.05270222961545557</v>
      </c>
      <c r="E10" s="17" t="n">
        <v>0.03450969017549201</v>
      </c>
      <c r="F10" s="17" t="n">
        <v>0.003106402326838648</v>
      </c>
      <c r="G10" s="17" t="n">
        <v>0.0004864240019798395</v>
      </c>
      <c r="H10" s="17" t="n">
        <v>0.0003194442664719558</v>
      </c>
      <c r="I10" s="17" t="n">
        <v>0.2997684361103961</v>
      </c>
      <c r="J10" s="17" t="n">
        <v>0.04947070582091891</v>
      </c>
      <c r="K10" s="17" t="n">
        <v>0.03229955205171951</v>
      </c>
      <c r="L10" s="17" t="n">
        <v>0.005527868110693961</v>
      </c>
      <c r="M10" s="17" t="n">
        <v>0.0008984468817493343</v>
      </c>
      <c r="N10" s="17" t="n">
        <v>0.0005885512145976181</v>
      </c>
      <c r="O10" s="17" t="n">
        <v>0.1104720713700333</v>
      </c>
      <c r="P10" s="17" t="n">
        <v>0.0192658308928812</v>
      </c>
      <c r="Q10" s="17" t="n">
        <v>0.01252960187014661</v>
      </c>
      <c r="R10" s="17" t="n">
        <v>0.003698018517021253</v>
      </c>
      <c r="S10" s="17" t="n">
        <v>0.0006298575073958886</v>
      </c>
      <c r="T10" s="17" t="n">
        <v>0.0004112076637350035</v>
      </c>
      <c r="U10" s="17" t="n">
        <v>0.03955548460895013</v>
      </c>
      <c r="V10" s="15" t="n">
        <v>1</v>
      </c>
      <c r="W10" s="15" t="n">
        <v>0.9604445153910499</v>
      </c>
    </row>
    <row r="11">
      <c r="A11" t="n">
        <v>7</v>
      </c>
      <c r="B11" t="n">
        <v>0.58</v>
      </c>
      <c r="C11" s="17" t="n">
        <v>0.3300867100899151</v>
      </c>
      <c r="D11" s="17" t="n">
        <v>0.05255669353575126</v>
      </c>
      <c r="E11" s="17" t="n">
        <v>0.03431505102003202</v>
      </c>
      <c r="F11" s="17" t="n">
        <v>0.003072212309805941</v>
      </c>
      <c r="G11" s="17" t="n">
        <v>0.0004851161095290401</v>
      </c>
      <c r="H11" s="17" t="n">
        <v>0.0003176565158844373</v>
      </c>
      <c r="I11" s="17" t="n">
        <v>0.2974044109132065</v>
      </c>
      <c r="J11" s="17" t="n">
        <v>0.04982296456876399</v>
      </c>
      <c r="K11" s="17" t="n">
        <v>0.03242356873317541</v>
      </c>
      <c r="L11" s="17" t="n">
        <v>0.005484370012492847</v>
      </c>
      <c r="M11" s="17" t="n">
        <v>0.0009050841343455693</v>
      </c>
      <c r="N11" s="17" t="n">
        <v>0.0005909317771673791</v>
      </c>
      <c r="O11" s="17" t="n">
        <v>0.109552617816992</v>
      </c>
      <c r="P11" s="17" t="n">
        <v>0.01955169334667911</v>
      </c>
      <c r="Q11" s="17" t="n">
        <v>0.01266813997060374</v>
      </c>
      <c r="R11" s="17" t="n">
        <v>0.003667225192421564</v>
      </c>
      <c r="S11" s="17" t="n">
        <v>0.000639547530222853</v>
      </c>
      <c r="T11" s="17" t="n">
        <v>0.0004159320184674122</v>
      </c>
      <c r="U11" s="17" t="n">
        <v>0.04604007440454384</v>
      </c>
      <c r="V11" s="15" t="n">
        <v>1</v>
      </c>
      <c r="W11" s="15" t="n">
        <v>0.9539599255954562</v>
      </c>
    </row>
    <row r="12">
      <c r="A12" t="n">
        <v>8</v>
      </c>
      <c r="B12" t="n">
        <v>0.67</v>
      </c>
      <c r="C12" s="17" t="n">
        <v>0.3264536744900479</v>
      </c>
      <c r="D12" s="17" t="n">
        <v>0.05240780382110213</v>
      </c>
      <c r="E12" s="17" t="n">
        <v>0.03412003053845732</v>
      </c>
      <c r="F12" s="17" t="n">
        <v>0.003038398598587936</v>
      </c>
      <c r="G12" s="17" t="n">
        <v>0.000483776471769928</v>
      </c>
      <c r="H12" s="17" t="n">
        <v>0.0003158648916866049</v>
      </c>
      <c r="I12" s="17" t="n">
        <v>0.2950539290612754</v>
      </c>
      <c r="J12" s="17" t="n">
        <v>0.0501648393664217</v>
      </c>
      <c r="K12" s="17" t="n">
        <v>0.03254158736115242</v>
      </c>
      <c r="L12" s="17" t="n">
        <v>0.005441119331839232</v>
      </c>
      <c r="M12" s="17" t="n">
        <v>0.0009115288332551249</v>
      </c>
      <c r="N12" s="17" t="n">
        <v>0.0005932007064037284</v>
      </c>
      <c r="O12" s="17" t="n">
        <v>0.1086412380247531</v>
      </c>
      <c r="P12" s="17" t="n">
        <v>0.0198315911282674</v>
      </c>
      <c r="Q12" s="17" t="n">
        <v>0.0128029561825494</v>
      </c>
      <c r="R12" s="17" t="n">
        <v>0.003636703059622221</v>
      </c>
      <c r="S12" s="17" t="n">
        <v>0.0006490370055185929</v>
      </c>
      <c r="T12" s="17" t="n">
        <v>0.000420530922116144</v>
      </c>
      <c r="U12" s="17" t="n">
        <v>0.05249219020517388</v>
      </c>
      <c r="V12" s="15" t="n">
        <v>1</v>
      </c>
      <c r="W12" s="15" t="n">
        <v>0.9475078097948261</v>
      </c>
    </row>
    <row r="13">
      <c r="A13" t="n">
        <v>9</v>
      </c>
      <c r="B13" t="n">
        <v>0.75</v>
      </c>
      <c r="C13" s="17" t="n">
        <v>0.3228606251945861</v>
      </c>
      <c r="D13" s="17" t="n">
        <v>0.0522556538965774</v>
      </c>
      <c r="E13" s="17" t="n">
        <v>0.03392466731756077</v>
      </c>
      <c r="F13" s="17" t="n">
        <v>0.003004957051449458</v>
      </c>
      <c r="G13" s="17" t="n">
        <v>0.0004824059643047506</v>
      </c>
      <c r="H13" s="17" t="n">
        <v>0.0003140697574391488</v>
      </c>
      <c r="I13" s="17" t="n">
        <v>0.2927170079025145</v>
      </c>
      <c r="J13" s="17" t="n">
        <v>0.05049646981062411</v>
      </c>
      <c r="K13" s="17" t="n">
        <v>0.0326537103544849</v>
      </c>
      <c r="L13" s="17" t="n">
        <v>0.005398116431497542</v>
      </c>
      <c r="M13" s="17" t="n">
        <v>0.0009177835541077584</v>
      </c>
      <c r="N13" s="17" t="n">
        <v>0.0005953598991212509</v>
      </c>
      <c r="O13" s="17" t="n">
        <v>0.107737837860511</v>
      </c>
      <c r="P13" s="17" t="n">
        <v>0.02010559994023254</v>
      </c>
      <c r="Q13" s="17" t="n">
        <v>0.01293410693634943</v>
      </c>
      <c r="R13" s="17" t="n">
        <v>0.003606448942970714</v>
      </c>
      <c r="S13" s="17" t="n">
        <v>0.0006583284778628139</v>
      </c>
      <c r="T13" s="17" t="n">
        <v>0.0004250062741455084</v>
      </c>
      <c r="U13" s="17" t="n">
        <v>0.05891184443366032</v>
      </c>
      <c r="V13" s="15" t="n">
        <v>1</v>
      </c>
      <c r="W13" s="15" t="n">
        <v>0.9410881555663397</v>
      </c>
    </row>
    <row r="14">
      <c r="A14" t="n">
        <v>10</v>
      </c>
      <c r="B14" t="n">
        <v>0.83</v>
      </c>
      <c r="C14" s="17" t="n">
        <v>0.3193071221019962</v>
      </c>
      <c r="D14" s="17" t="n">
        <v>0.05210033551447407</v>
      </c>
      <c r="E14" s="17" t="n">
        <v>0.03372899905079507</v>
      </c>
      <c r="F14" s="17" t="n">
        <v>0.002971883572238452</v>
      </c>
      <c r="G14" s="17" t="n">
        <v>0.0004810054470972409</v>
      </c>
      <c r="H14" s="17" t="n">
        <v>0.0003122714683277029</v>
      </c>
      <c r="I14" s="17" t="n">
        <v>0.2903936623744431</v>
      </c>
      <c r="J14" s="17" t="n">
        <v>0.0508179943166618</v>
      </c>
      <c r="K14" s="17" t="n">
        <v>0.03276003888486436</v>
      </c>
      <c r="L14" s="17" t="n">
        <v>0.005355361628853983</v>
      </c>
      <c r="M14" s="17" t="n">
        <v>0.0009238508508752659</v>
      </c>
      <c r="N14" s="17" t="n">
        <v>0.0005974112291088988</v>
      </c>
      <c r="O14" s="17" t="n">
        <v>0.1068423248587145</v>
      </c>
      <c r="P14" s="17" t="n">
        <v>0.02037379457973347</v>
      </c>
      <c r="Q14" s="17" t="n">
        <v>0.01306164790384839</v>
      </c>
      <c r="R14" s="17" t="n">
        <v>0.003576459717639279</v>
      </c>
      <c r="S14" s="17" t="n">
        <v>0.0006674244602746784</v>
      </c>
      <c r="T14" s="17" t="n">
        <v>0.000429359947815024</v>
      </c>
      <c r="U14" s="17" t="n">
        <v>0.0652990520922385</v>
      </c>
      <c r="V14" s="15" t="n">
        <v>1</v>
      </c>
      <c r="W14" s="15" t="n">
        <v>0.9347009479077615</v>
      </c>
    </row>
    <row r="15">
      <c r="A15" t="n">
        <v>11</v>
      </c>
      <c r="B15" t="n">
        <v>0.92</v>
      </c>
      <c r="C15" s="17" t="n">
        <v>0.3157927299546368</v>
      </c>
      <c r="D15" s="17" t="n">
        <v>0.05194193878007791</v>
      </c>
      <c r="E15" s="17" t="n">
        <v>0.03353306255449123</v>
      </c>
      <c r="F15" s="17" t="n">
        <v>0.002939174109886387</v>
      </c>
      <c r="G15" s="17" t="n">
        <v>0.0004795757647135147</v>
      </c>
      <c r="H15" s="17" t="n">
        <v>0.0003104703713148389</v>
      </c>
      <c r="I15" s="17" t="n">
        <v>0.2880839050600948</v>
      </c>
      <c r="J15" s="17" t="n">
        <v>0.05112955011881934</v>
      </c>
      <c r="K15" s="17" t="n">
        <v>0.03286067288687909</v>
      </c>
      <c r="L15" s="17" t="n">
        <v>0.005312855197195777</v>
      </c>
      <c r="M15" s="17" t="n">
        <v>0.0009297332559145519</v>
      </c>
      <c r="N15" s="17" t="n">
        <v>0.0005993565473387033</v>
      </c>
      <c r="O15" s="17" t="n">
        <v>0.1059546081792545</v>
      </c>
      <c r="P15" s="17" t="n">
        <v>0.02063624895177007</v>
      </c>
      <c r="Q15" s="17" t="n">
        <v>0.01318563400919092</v>
      </c>
      <c r="R15" s="17" t="n">
        <v>0.003546732314146236</v>
      </c>
      <c r="S15" s="17" t="n">
        <v>0.0006763274357168231</v>
      </c>
      <c r="T15" s="17" t="n">
        <v>0.0004335937912043759</v>
      </c>
      <c r="U15" s="17" t="n">
        <v>0.07165383071735429</v>
      </c>
      <c r="V15" s="15" t="n">
        <v>1</v>
      </c>
      <c r="W15" s="15" t="n">
        <v>0.9283461692826457</v>
      </c>
    </row>
    <row r="16">
      <c r="A16" t="n">
        <v>12</v>
      </c>
      <c r="B16" t="n">
        <v>1</v>
      </c>
      <c r="C16" s="17" t="n">
        <v>0.3123170182854454</v>
      </c>
      <c r="D16" s="17" t="n">
        <v>0.05178055217705728</v>
      </c>
      <c r="E16" s="17" t="n">
        <v>0.03333689378381187</v>
      </c>
      <c r="F16" s="17" t="n">
        <v>0.002906824657912035</v>
      </c>
      <c r="G16" s="17" t="n">
        <v>0.0004781177465591966</v>
      </c>
      <c r="H16" s="17" t="n">
        <v>0.0003086668052893554</v>
      </c>
      <c r="I16" s="17" t="n">
        <v>0.285787746243148</v>
      </c>
      <c r="J16" s="17" t="n">
        <v>0.05143127327110081</v>
      </c>
      <c r="K16" s="17" t="n">
        <v>0.0329557110680929</v>
      </c>
      <c r="L16" s="17" t="n">
        <v>0.005270597366733991</v>
      </c>
      <c r="M16" s="17" t="n">
        <v>0.0009354332799755965</v>
      </c>
      <c r="N16" s="17" t="n">
        <v>0.0006011976821494527</v>
      </c>
      <c r="O16" s="17" t="n">
        <v>0.1050745985723338</v>
      </c>
      <c r="P16" s="17" t="n">
        <v>0.02089303608320638</v>
      </c>
      <c r="Q16" s="17" t="n">
        <v>0.0133061194400835</v>
      </c>
      <c r="R16" s="17" t="n">
        <v>0.003517263716968003</v>
      </c>
      <c r="S16" s="17" t="n">
        <v>0.0006850398575358174</v>
      </c>
      <c r="T16" s="17" t="n">
        <v>0.000437709627572641</v>
      </c>
      <c r="U16" s="17" t="n">
        <v>0.07797620033502398</v>
      </c>
      <c r="V16" s="15" t="n">
        <v>1</v>
      </c>
      <c r="W16" s="15" t="n">
        <v>0.9220237996649761</v>
      </c>
    </row>
    <row r="17">
      <c r="A17" t="n">
        <v>13</v>
      </c>
      <c r="B17" t="n">
        <v>1.08</v>
      </c>
      <c r="C17" s="17" t="n">
        <v>0.3088795613652127</v>
      </c>
      <c r="D17" s="17" t="n">
        <v>0.05161626259249479</v>
      </c>
      <c r="E17" s="17" t="n">
        <v>0.03314052784844286</v>
      </c>
      <c r="F17" s="17" t="n">
        <v>0.00287483125393073</v>
      </c>
      <c r="G17" s="17" t="n">
        <v>0.0004766322071131669</v>
      </c>
      <c r="H17" s="17" t="n">
        <v>0.0003068611012131248</v>
      </c>
      <c r="I17" s="17" t="n">
        <v>0.2835051939620567</v>
      </c>
      <c r="J17" s="17" t="n">
        <v>0.05172329864819689</v>
      </c>
      <c r="K17" s="17" t="n">
        <v>0.03304525091913441</v>
      </c>
      <c r="L17" s="17" t="n">
        <v>0.005228588325612174</v>
      </c>
      <c r="M17" s="17" t="n">
        <v>0.0009409534122147288</v>
      </c>
      <c r="N17" s="17" t="n">
        <v>0.0006029364394310865</v>
      </c>
      <c r="O17" s="17" t="n">
        <v>0.1042022083439231</v>
      </c>
      <c r="P17" s="17" t="n">
        <v>0.02114422813644654</v>
      </c>
      <c r="Q17" s="17" t="n">
        <v>0.01342315765881465</v>
      </c>
      <c r="R17" s="17" t="n">
        <v>0.003488050963372908</v>
      </c>
      <c r="S17" s="17" t="n">
        <v>0.0006935641499276802</v>
      </c>
      <c r="T17" s="17" t="n">
        <v>0.0004417092557321333</v>
      </c>
      <c r="U17" s="17" t="n">
        <v>0.08426618341672956</v>
      </c>
      <c r="V17" s="15" t="n">
        <v>1</v>
      </c>
      <c r="W17" s="15" t="n">
        <v>0.9157338165832705</v>
      </c>
    </row>
    <row r="18">
      <c r="A18" t="n">
        <v>14</v>
      </c>
      <c r="B18" t="n">
        <v>1.17</v>
      </c>
      <c r="C18" s="17" t="n">
        <v>0.3054799381504352</v>
      </c>
      <c r="D18" s="17" t="n">
        <v>0.05144915534156129</v>
      </c>
      <c r="E18" s="17" t="n">
        <v>0.03294399902802782</v>
      </c>
      <c r="F18" s="17" t="n">
        <v>0.002843189979169027</v>
      </c>
      <c r="G18" s="17" t="n">
        <v>0.0004751199461579733</v>
      </c>
      <c r="H18" s="17" t="n">
        <v>0.0003050535822655335</v>
      </c>
      <c r="I18" s="17" t="n">
        <v>0.2812362540632005</v>
      </c>
      <c r="J18" s="17" t="n">
        <v>0.05200575994668741</v>
      </c>
      <c r="K18" s="17" t="n">
        <v>0.03312938872379419</v>
      </c>
      <c r="L18" s="17" t="n">
        <v>0.005186828220896699</v>
      </c>
      <c r="M18" s="17" t="n">
        <v>0.0009462961202123208</v>
      </c>
      <c r="N18" s="17" t="n">
        <v>0.0006045746028092822</v>
      </c>
      <c r="O18" s="17" t="n">
        <v>0.1033373513219871</v>
      </c>
      <c r="P18" s="17" t="n">
        <v>0.02138989642280845</v>
      </c>
      <c r="Q18" s="17" t="n">
        <v>0.01353680141306169</v>
      </c>
      <c r="R18" s="17" t="n">
        <v>0.00345909114227447</v>
      </c>
      <c r="S18" s="17" t="n">
        <v>0.0007019027083918632</v>
      </c>
      <c r="T18" s="17" t="n">
        <v>0.0004455944504142295</v>
      </c>
      <c r="U18" s="17" t="n">
        <v>0.09052380483584488</v>
      </c>
      <c r="V18" s="15" t="n">
        <v>0.9999999999999999</v>
      </c>
      <c r="W18" s="15" t="n">
        <v>0.9094761951641551</v>
      </c>
    </row>
    <row r="19">
      <c r="A19" t="n">
        <v>15</v>
      </c>
      <c r="B19" t="n">
        <v>1.25</v>
      </c>
      <c r="C19" s="17" t="n">
        <v>0.3021177322317435</v>
      </c>
      <c r="D19" s="17" t="n">
        <v>0.05127931419183755</v>
      </c>
      <c r="E19" s="17" t="n">
        <v>0.03274734078734904</v>
      </c>
      <c r="F19" s="17" t="n">
        <v>0.002811896957984705</v>
      </c>
      <c r="G19" s="17" t="n">
        <v>0.0004735817490069523</v>
      </c>
      <c r="H19" s="17" t="n">
        <v>0.0003032445639855532</v>
      </c>
      <c r="I19" s="17" t="n">
        <v>0.2789809302530699</v>
      </c>
      <c r="J19" s="17" t="n">
        <v>0.05227878968647252</v>
      </c>
      <c r="K19" s="17" t="n">
        <v>0.03320821956912741</v>
      </c>
      <c r="L19" s="17" t="n">
        <v>0.005145317159549158</v>
      </c>
      <c r="M19" s="17" t="n">
        <v>0.0009514638499947877</v>
      </c>
      <c r="N19" s="17" t="n">
        <v>0.0006061139338301878</v>
      </c>
      <c r="O19" s="17" t="n">
        <v>0.1024799428234578</v>
      </c>
      <c r="P19" s="17" t="n">
        <v>0.02163011141560158</v>
      </c>
      <c r="Q19" s="17" t="n">
        <v>0.01364710274648839</v>
      </c>
      <c r="R19" s="17" t="n">
        <v>0.003430381393110242</v>
      </c>
      <c r="S19" s="17" t="n">
        <v>0.000710057900175203</v>
      </c>
      <c r="T19" s="17" t="n">
        <v>0.0004493669626281099</v>
      </c>
      <c r="U19" s="17" t="n">
        <v>0.09674909182458732</v>
      </c>
      <c r="V19" s="15" t="n">
        <v>0.9999999999999999</v>
      </c>
      <c r="W19" s="15" t="n">
        <v>0.9032509081754126</v>
      </c>
    </row>
    <row r="20">
      <c r="A20" t="n">
        <v>16</v>
      </c>
      <c r="B20" t="n">
        <v>1.33</v>
      </c>
      <c r="C20" s="17" t="n">
        <v>0.2987925317828974</v>
      </c>
      <c r="D20" s="17" t="n">
        <v>0.05110682138728796</v>
      </c>
      <c r="E20" s="17" t="n">
        <v>0.03255058579125907</v>
      </c>
      <c r="F20" s="17" t="n">
        <v>0.002780948357392047</v>
      </c>
      <c r="G20" s="17" t="n">
        <v>0.0004720183867281056</v>
      </c>
      <c r="H20" s="17" t="n">
        <v>0.0003014343544114798</v>
      </c>
      <c r="I20" s="17" t="n">
        <v>0.2767392241495039</v>
      </c>
      <c r="J20" s="17" t="n">
        <v>0.05254251921242558</v>
      </c>
      <c r="K20" s="17" t="n">
        <v>0.03328183735555897</v>
      </c>
      <c r="L20" s="17" t="n">
        <v>0.005104055209381108</v>
      </c>
      <c r="M20" s="17" t="n">
        <v>0.0009564590260607719</v>
      </c>
      <c r="N20" s="17" t="n">
        <v>0.0006075561721452509</v>
      </c>
      <c r="O20" s="17" t="n">
        <v>0.1016298996219393</v>
      </c>
      <c r="P20" s="17" t="n">
        <v>0.02186494276291639</v>
      </c>
      <c r="Q20" s="17" t="n">
        <v>0.01375411300913829</v>
      </c>
      <c r="R20" s="17" t="n">
        <v>0.003401918904745459</v>
      </c>
      <c r="S20" s="17" t="n">
        <v>0.0007180320647060522</v>
      </c>
      <c r="T20" s="17" t="n">
        <v>0.0004530285200125567</v>
      </c>
      <c r="U20" s="17" t="n">
        <v>0.1029420739314901</v>
      </c>
      <c r="V20" s="15" t="n">
        <v>0.9999999999999999</v>
      </c>
      <c r="W20" s="15" t="n">
        <v>0.8970579260685099</v>
      </c>
    </row>
    <row r="21">
      <c r="A21" t="n">
        <v>17</v>
      </c>
      <c r="B21" t="n">
        <v>1.42</v>
      </c>
      <c r="C21" s="17" t="n">
        <v>0.2955039295103429</v>
      </c>
      <c r="D21" s="17" t="n">
        <v>0.0509317576718914</v>
      </c>
      <c r="E21" s="17" t="n">
        <v>0.03235376591936657</v>
      </c>
      <c r="F21" s="17" t="n">
        <v>0.002750340386592358</v>
      </c>
      <c r="G21" s="17" t="n">
        <v>0.0004704306163647753</v>
      </c>
      <c r="H21" s="17" t="n">
        <v>0.0002996232542183757</v>
      </c>
      <c r="I21" s="17" t="n">
        <v>0.2745111353319936</v>
      </c>
      <c r="J21" s="17" t="n">
        <v>0.05279707869626156</v>
      </c>
      <c r="K21" s="17" t="n">
        <v>0.0333503348069888</v>
      </c>
      <c r="L21" s="17" t="n">
        <v>0.00506304239999149</v>
      </c>
      <c r="M21" s="17" t="n">
        <v>0.0009612840514113838</v>
      </c>
      <c r="N21" s="17" t="n">
        <v>0.0006089030356960974</v>
      </c>
      <c r="O21" s="17" t="n">
        <v>0.1007871399161288</v>
      </c>
      <c r="P21" s="17" t="n">
        <v>0.02209445930013234</v>
      </c>
      <c r="Q21" s="17" t="n">
        <v>0.01385788286762863</v>
      </c>
      <c r="R21" s="17" t="n">
        <v>0.00337370091440097</v>
      </c>
      <c r="S21" s="17" t="n">
        <v>0.0007258275140188344</v>
      </c>
      <c r="T21" s="17" t="n">
        <v>0.0004565808271809712</v>
      </c>
      <c r="U21" s="17" t="n">
        <v>0.10910278297939</v>
      </c>
      <c r="V21" s="15" t="n">
        <v>0.9999999999999999</v>
      </c>
      <c r="W21" s="15" t="n">
        <v>0.89089721702061</v>
      </c>
    </row>
    <row r="22">
      <c r="A22" t="n">
        <v>18</v>
      </c>
      <c r="B22" t="n">
        <v>1.5</v>
      </c>
      <c r="C22" s="17" t="n">
        <v>0.2922515226033235</v>
      </c>
      <c r="D22" s="17" t="n">
        <v>0.05075420231293363</v>
      </c>
      <c r="E22" s="17" t="n">
        <v>0.03215691228048053</v>
      </c>
      <c r="F22" s="17" t="n">
        <v>0.002720069296509631</v>
      </c>
      <c r="G22" s="17" t="n">
        <v>0.0004688191811531619</v>
      </c>
      <c r="H22" s="17" t="n">
        <v>0.0002978115568532514</v>
      </c>
      <c r="I22" s="17" t="n">
        <v>0.2722966613910682</v>
      </c>
      <c r="J22" s="17" t="n">
        <v>0.05304259713861419</v>
      </c>
      <c r="K22" s="17" t="n">
        <v>0.03341380348089473</v>
      </c>
      <c r="L22" s="17" t="n">
        <v>0.005022278723686944</v>
      </c>
      <c r="M22" s="17" t="n">
        <v>0.0009659413075843837</v>
      </c>
      <c r="N22" s="17" t="n">
        <v>0.000610156220899411</v>
      </c>
      <c r="O22" s="17" t="n">
        <v>0.09995158329893815</v>
      </c>
      <c r="P22" s="17" t="n">
        <v>0.02231872906215177</v>
      </c>
      <c r="Q22" s="17" t="n">
        <v>0.01395846231514935</v>
      </c>
      <c r="R22" s="17" t="n">
        <v>0.003345724706604938</v>
      </c>
      <c r="S22" s="17" t="n">
        <v>0.000733446533169262</v>
      </c>
      <c r="T22" s="17" t="n">
        <v>0.0004600255660597699</v>
      </c>
      <c r="U22" s="17" t="n">
        <v>0.1152312530239251</v>
      </c>
      <c r="V22" s="15" t="n">
        <v>0.9999999999999999</v>
      </c>
      <c r="W22" s="15" t="n">
        <v>0.8847687469760749</v>
      </c>
    </row>
    <row r="23">
      <c r="A23" t="n">
        <v>19</v>
      </c>
      <c r="B23" t="n">
        <v>1.58</v>
      </c>
      <c r="C23" s="17" t="n">
        <v>0.2890349126845416</v>
      </c>
      <c r="D23" s="17" t="n">
        <v>0.05057423312396604</v>
      </c>
      <c r="E23" s="17" t="n">
        <v>0.0319600552268163</v>
      </c>
      <c r="F23" s="17" t="n">
        <v>0.002690131379331342</v>
      </c>
      <c r="G23" s="17" t="n">
        <v>0.0004671848107367276</v>
      </c>
      <c r="H23" s="17" t="n">
        <v>0.0002959995486680223</v>
      </c>
      <c r="I23" s="17" t="n">
        <v>0.2700957979767779</v>
      </c>
      <c r="J23" s="17" t="n">
        <v>0.05327920237131582</v>
      </c>
      <c r="K23" s="17" t="n">
        <v>0.03347233377843038</v>
      </c>
      <c r="L23" s="17" t="n">
        <v>0.004981764136385346</v>
      </c>
      <c r="M23" s="17" t="n">
        <v>0.0009704331546921854</v>
      </c>
      <c r="N23" s="17" t="n">
        <v>0.0006113174028317681</v>
      </c>
      <c r="O23" s="17" t="n">
        <v>0.09912315072730157</v>
      </c>
      <c r="P23" s="17" t="n">
        <v>0.02253781929536631</v>
      </c>
      <c r="Q23" s="17" t="n">
        <v>0.01405590068127196</v>
      </c>
      <c r="R23" s="17" t="n">
        <v>0.003317987612167807</v>
      </c>
      <c r="S23" s="17" t="n">
        <v>0.0007408913806404496</v>
      </c>
      <c r="T23" s="17" t="n">
        <v>0.0004633643962203122</v>
      </c>
      <c r="U23" s="17" t="n">
        <v>0.1213275203125381</v>
      </c>
      <c r="V23" s="15" t="n">
        <v>0.9999999999999999</v>
      </c>
      <c r="W23" s="15" t="n">
        <v>0.8786724796874619</v>
      </c>
    </row>
    <row r="24">
      <c r="A24" t="n">
        <v>20</v>
      </c>
      <c r="B24" t="n">
        <v>1.67</v>
      </c>
      <c r="C24" s="17" t="n">
        <v>0.2858537057613624</v>
      </c>
      <c r="D24" s="17" t="n">
        <v>0.05039192648743519</v>
      </c>
      <c r="E24" s="17" t="n">
        <v>0.03176322436796739</v>
      </c>
      <c r="F24" s="17" t="n">
        <v>0.002660522968054292</v>
      </c>
      <c r="G24" s="17" t="n">
        <v>0.0004655282213775281</v>
      </c>
      <c r="H24" s="17" t="n">
        <v>0.0002941875090502728</v>
      </c>
      <c r="I24" s="17" t="n">
        <v>0.2679085388462882</v>
      </c>
      <c r="J24" s="17" t="n">
        <v>0.0535070210598738</v>
      </c>
      <c r="K24" s="17" t="n">
        <v>0.03352601495451606</v>
      </c>
      <c r="L24" s="17" t="n">
        <v>0.004941498558502819</v>
      </c>
      <c r="M24" s="17" t="n">
        <v>0.000974761931463566</v>
      </c>
      <c r="N24" s="17" t="n">
        <v>0.0006123882354143839</v>
      </c>
      <c r="O24" s="17" t="n">
        <v>0.09830176449265447</v>
      </c>
      <c r="P24" s="17" t="n">
        <v>0.02275179646936257</v>
      </c>
      <c r="Q24" s="17" t="n">
        <v>0.01415024664157239</v>
      </c>
      <c r="R24" s="17" t="n">
        <v>0.003290487007180035</v>
      </c>
      <c r="S24" s="17" t="n">
        <v>0.0007481642887401508</v>
      </c>
      <c r="T24" s="17" t="n">
        <v>0.0004665989552045131</v>
      </c>
      <c r="U24" s="17" t="n">
        <v>0.1273916232439799</v>
      </c>
      <c r="V24" s="15" t="n">
        <v>0.9999999999999999</v>
      </c>
      <c r="W24" s="15" t="n">
        <v>0.8726083767560201</v>
      </c>
    </row>
    <row r="25">
      <c r="A25" t="n">
        <v>21</v>
      </c>
      <c r="B25" t="n">
        <v>1.75</v>
      </c>
      <c r="C25" s="17" t="n">
        <v>0.2827075121775549</v>
      </c>
      <c r="D25" s="17" t="n">
        <v>0.05020735737698771</v>
      </c>
      <c r="E25" s="17" t="n">
        <v>0.03156644858464652</v>
      </c>
      <c r="F25" s="17" t="n">
        <v>0.002631240436035439</v>
      </c>
      <c r="G25" s="17" t="n">
        <v>0.0004638501161645139</v>
      </c>
      <c r="H25" s="17" t="n">
        <v>0.0002923757105518646</v>
      </c>
      <c r="I25" s="17" t="n">
        <v>0.265734875910601</v>
      </c>
      <c r="J25" s="17" t="n">
        <v>0.05372617870613718</v>
      </c>
      <c r="K25" s="17" t="n">
        <v>0.03357493512792008</v>
      </c>
      <c r="L25" s="17" t="n">
        <v>0.004901481875824489</v>
      </c>
      <c r="M25" s="17" t="n">
        <v>0.0009789299552889718</v>
      </c>
      <c r="N25" s="17" t="n">
        <v>0.0006133703515977276</v>
      </c>
      <c r="O25" s="17" t="n">
        <v>0.09748734819206929</v>
      </c>
      <c r="P25" s="17" t="n">
        <v>0.02296072628837359</v>
      </c>
      <c r="Q25" s="17" t="n">
        <v>0.01424154822707245</v>
      </c>
      <c r="R25" s="17" t="n">
        <v>0.003263220312032114</v>
      </c>
      <c r="S25" s="17" t="n">
        <v>0.0007552674639893396</v>
      </c>
      <c r="T25" s="17" t="n">
        <v>0.0004697308588442848</v>
      </c>
      <c r="U25" s="17" t="n">
        <v>0.1334236023283085</v>
      </c>
      <c r="V25" s="15" t="n">
        <v>0.9999999999999999</v>
      </c>
      <c r="W25" s="15" t="n">
        <v>0.8665763976716915</v>
      </c>
    </row>
    <row r="26">
      <c r="A26" t="n">
        <v>22</v>
      </c>
      <c r="B26" t="n">
        <v>1.83</v>
      </c>
      <c r="C26" s="17" t="n">
        <v>0.279595946565564</v>
      </c>
      <c r="D26" s="17" t="n">
        <v>0.05002059937945498</v>
      </c>
      <c r="E26" s="17" t="n">
        <v>0.03136975604219959</v>
      </c>
      <c r="F26" s="17" t="n">
        <v>0.002602280196547689</v>
      </c>
      <c r="G26" s="17" t="n">
        <v>0.0004621511852188436</v>
      </c>
      <c r="H26" s="17" t="n">
        <v>0.0002905644190154216</v>
      </c>
      <c r="I26" s="17" t="n">
        <v>0.2635747992804153</v>
      </c>
      <c r="J26" s="17" t="n">
        <v>0.05393679965114817</v>
      </c>
      <c r="K26" s="17" t="n">
        <v>0.03361918129132838</v>
      </c>
      <c r="L26" s="17" t="n">
        <v>0.004861713940359263</v>
      </c>
      <c r="M26" s="17" t="n">
        <v>0.0009829395222693087</v>
      </c>
      <c r="N26" s="17" t="n">
        <v>0.0006142653635459642</v>
      </c>
      <c r="O26" s="17" t="n">
        <v>0.09667982670003428</v>
      </c>
      <c r="P26" s="17" t="n">
        <v>0.02316467370248253</v>
      </c>
      <c r="Q26" s="17" t="n">
        <v>0.01432985283350391</v>
      </c>
      <c r="R26" s="17" t="n">
        <v>0.003236184990456393</v>
      </c>
      <c r="S26" s="17" t="n">
        <v>0.0007622030875023531</v>
      </c>
      <c r="T26" s="17" t="n">
        <v>0.0004727617015749541</v>
      </c>
      <c r="U26" s="17" t="n">
        <v>0.1394235001473786</v>
      </c>
      <c r="V26" s="15" t="n">
        <v>0.9999999999999999</v>
      </c>
      <c r="W26" s="15" t="n">
        <v>0.8605764998526214</v>
      </c>
    </row>
    <row r="27">
      <c r="A27" t="n">
        <v>23</v>
      </c>
      <c r="B27" t="n">
        <v>1.92</v>
      </c>
      <c r="C27" s="17" t="n">
        <v>0.2765186277993084</v>
      </c>
      <c r="D27" s="17" t="n">
        <v>0.04983172471652189</v>
      </c>
      <c r="E27" s="17" t="n">
        <v>0.03117317420389605</v>
      </c>
      <c r="F27" s="17" t="n">
        <v>0.00257363870234057</v>
      </c>
      <c r="G27" s="17" t="n">
        <v>0.00046043210589625</v>
      </c>
      <c r="H27" s="17" t="n">
        <v>0.0002887538936987233</v>
      </c>
      <c r="I27" s="17" t="n">
        <v>0.2614282973111435</v>
      </c>
      <c r="J27" s="17" t="n">
        <v>0.05413900707817222</v>
      </c>
      <c r="K27" s="17" t="n">
        <v>0.03365883932140033</v>
      </c>
      <c r="L27" s="17" t="n">
        <v>0.004822194571178866</v>
      </c>
      <c r="M27" s="17" t="n">
        <v>0.0009867929072681074</v>
      </c>
      <c r="N27" s="17" t="n">
        <v>0.0006150748628211811</v>
      </c>
      <c r="O27" s="17" t="n">
        <v>0.09587912614086146</v>
      </c>
      <c r="P27" s="17" t="n">
        <v>0.02336370291858462</v>
      </c>
      <c r="Q27" s="17" t="n">
        <v>0.01441520723039941</v>
      </c>
      <c r="R27" s="17" t="n">
        <v>0.003209378548590255</v>
      </c>
      <c r="S27" s="17" t="n">
        <v>0.0007689733153588067</v>
      </c>
      <c r="T27" s="17" t="n">
        <v>0.0004756930567427922</v>
      </c>
      <c r="U27" s="17" t="n">
        <v>0.1453913613158165</v>
      </c>
      <c r="V27" s="15" t="n">
        <v>0.9999999999999999</v>
      </c>
      <c r="W27" s="15" t="n">
        <v>0.8546086386841836</v>
      </c>
    </row>
    <row r="28">
      <c r="A28" t="n">
        <v>24</v>
      </c>
      <c r="B28" t="n">
        <v>2</v>
      </c>
      <c r="C28" s="17" t="n">
        <v>0.273475178947497</v>
      </c>
      <c r="D28" s="17" t="n">
        <v>0.0496408042660841</v>
      </c>
      <c r="E28" s="17" t="n">
        <v>0.03097672984399921</v>
      </c>
      <c r="F28" s="17" t="n">
        <v>0.002545312445205732</v>
      </c>
      <c r="G28" s="17" t="n">
        <v>0.0004586935429864971</v>
      </c>
      <c r="H28" s="17" t="n">
        <v>0.000286944387397041</v>
      </c>
      <c r="I28" s="17" t="n">
        <v>0.2592953566470952</v>
      </c>
      <c r="J28" s="17" t="n">
        <v>0.05433292301590143</v>
      </c>
      <c r="K28" s="17" t="n">
        <v>0.03369399398880876</v>
      </c>
      <c r="L28" s="17" t="n">
        <v>0.004782923555241432</v>
      </c>
      <c r="M28" s="17" t="n">
        <v>0.0009904923639669628</v>
      </c>
      <c r="N28" s="17" t="n">
        <v>0.0006158004205673644</v>
      </c>
      <c r="O28" s="17" t="n">
        <v>0.09508517386171041</v>
      </c>
      <c r="P28" s="17" t="n">
        <v>0.0235578774111136</v>
      </c>
      <c r="Q28" s="17" t="n">
        <v>0.01449765757001419</v>
      </c>
      <c r="R28" s="17" t="n">
        <v>0.003182798534060166</v>
      </c>
      <c r="S28" s="17" t="n">
        <v>0.0007755802789674884</v>
      </c>
      <c r="T28" s="17" t="n">
        <v>0.0004785264769067962</v>
      </c>
      <c r="U28" s="17" t="n">
        <v>0.1513272324424765</v>
      </c>
      <c r="V28" s="15" t="n">
        <v>0.9999999999999999</v>
      </c>
      <c r="W28" s="15" t="n">
        <v>0.8486727675575234</v>
      </c>
    </row>
    <row r="29">
      <c r="A29" t="n">
        <v>25</v>
      </c>
      <c r="B29" t="n">
        <v>2.08</v>
      </c>
      <c r="C29" s="17" t="n">
        <v>0.2704652272274605</v>
      </c>
      <c r="D29" s="17" t="n">
        <v>0.04944790758329802</v>
      </c>
      <c r="E29" s="17" t="n">
        <v>0.03078044906061979</v>
      </c>
      <c r="F29" s="17" t="n">
        <v>0.002517297955547246</v>
      </c>
      <c r="G29" s="17" t="n">
        <v>0.0004569361489099711</v>
      </c>
      <c r="H29" s="17" t="n">
        <v>0.0002851361465634475</v>
      </c>
      <c r="I29" s="17" t="n">
        <v>0.2571759622648433</v>
      </c>
      <c r="J29" s="17" t="n">
        <v>0.0545186683418255</v>
      </c>
      <c r="K29" s="17" t="n">
        <v>0.03372472896826199</v>
      </c>
      <c r="L29" s="17" t="n">
        <v>0.004743900648199861</v>
      </c>
      <c r="M29" s="17" t="n">
        <v>0.0009940401249241399</v>
      </c>
      <c r="N29" s="17" t="n">
        <v>0.0006164435876940828</v>
      </c>
      <c r="O29" s="17" t="n">
        <v>0.09429789840621451</v>
      </c>
      <c r="P29" s="17" t="n">
        <v>0.02374725993253847</v>
      </c>
      <c r="Q29" s="17" t="n">
        <v>0.01457724939608251</v>
      </c>
      <c r="R29" s="17" t="n">
        <v>0.003156442535086174</v>
      </c>
      <c r="S29" s="17" t="n">
        <v>0.0007820260854224319</v>
      </c>
      <c r="T29" s="17" t="n">
        <v>0.0004812634941348541</v>
      </c>
      <c r="U29" s="17" t="n">
        <v>0.1572311620923731</v>
      </c>
      <c r="V29" s="15" t="n">
        <v>0.9999999999999999</v>
      </c>
      <c r="W29" s="15" t="n">
        <v>0.8427688379076269</v>
      </c>
    </row>
    <row r="30">
      <c r="A30" t="n">
        <v>26</v>
      </c>
      <c r="B30" t="n">
        <v>2.17</v>
      </c>
      <c r="C30" s="17" t="n">
        <v>0.2674884039594898</v>
      </c>
      <c r="D30" s="17" t="n">
        <v>0.04925310292132774</v>
      </c>
      <c r="E30" s="17" t="n">
        <v>0.03058435728835635</v>
      </c>
      <c r="F30" s="17" t="n">
        <v>0.002489591801956618</v>
      </c>
      <c r="G30" s="17" t="n">
        <v>0.000455160563911442</v>
      </c>
      <c r="H30" s="17" t="n">
        <v>0.0002833294114271335</v>
      </c>
      <c r="I30" s="17" t="n">
        <v>0.255070097515786</v>
      </c>
      <c r="J30" s="17" t="n">
        <v>0.05469636278576497</v>
      </c>
      <c r="K30" s="17" t="n">
        <v>0.03375112684850601</v>
      </c>
      <c r="L30" s="17" t="n">
        <v>0.004705125575195218</v>
      </c>
      <c r="M30" s="17" t="n">
        <v>0.0009974384016362468</v>
      </c>
      <c r="N30" s="17" t="n">
        <v>0.0006170058950598448</v>
      </c>
      <c r="O30" s="17" t="n">
        <v>0.09351722948869692</v>
      </c>
      <c r="P30" s="17" t="n">
        <v>0.02393191252363634</v>
      </c>
      <c r="Q30" s="17" t="n">
        <v>0.01465402765241273</v>
      </c>
      <c r="R30" s="17" t="n">
        <v>0.003130308179606416</v>
      </c>
      <c r="S30" s="17" t="n">
        <v>0.0007883128178513669</v>
      </c>
      <c r="T30" s="17" t="n">
        <v>0.0004839056202944237</v>
      </c>
      <c r="U30" s="17" t="n">
        <v>0.1631032007490844</v>
      </c>
      <c r="V30" s="15" t="n">
        <v>0.9999999999999999</v>
      </c>
      <c r="W30" s="15" t="n">
        <v>0.8368967992509156</v>
      </c>
    </row>
    <row r="31">
      <c r="A31" t="n">
        <v>27</v>
      </c>
      <c r="B31" t="n">
        <v>2.25</v>
      </c>
      <c r="C31" s="17" t="n">
        <v>0.2645443445216778</v>
      </c>
      <c r="D31" s="17" t="n">
        <v>0.04905645725179297</v>
      </c>
      <c r="E31" s="17" t="n">
        <v>0.03038847931072556</v>
      </c>
      <c r="F31" s="17" t="n">
        <v>0.002462190590792489</v>
      </c>
      <c r="G31" s="17" t="n">
        <v>0.0004533674162510359</v>
      </c>
      <c r="H31" s="17" t="n">
        <v>0.000281524416109759</v>
      </c>
      <c r="I31" s="17" t="n">
        <v>0.2529777441679167</v>
      </c>
      <c r="J31" s="17" t="n">
        <v>0.05486612493356145</v>
      </c>
      <c r="K31" s="17" t="n">
        <v>0.03377326914230509</v>
      </c>
      <c r="L31" s="17" t="n">
        <v>0.00466659803163542</v>
      </c>
      <c r="M31" s="17" t="n">
        <v>0.001000689384602877</v>
      </c>
      <c r="N31" s="17" t="n">
        <v>0.0006174888536550932</v>
      </c>
      <c r="O31" s="17" t="n">
        <v>0.09274309796896345</v>
      </c>
      <c r="P31" s="17" t="n">
        <v>0.02411189652354697</v>
      </c>
      <c r="Q31" s="17" t="n">
        <v>0.01472803669132449</v>
      </c>
      <c r="R31" s="17" t="n">
        <v>0.00310439313442118</v>
      </c>
      <c r="S31" s="17" t="n">
        <v>0.0007944425357567351</v>
      </c>
      <c r="T31" s="17" t="n">
        <v>0.0004864543473378521</v>
      </c>
      <c r="U31" s="17" t="n">
        <v>0.168943400777623</v>
      </c>
      <c r="V31" s="15" t="n">
        <v>0.9999999999999999</v>
      </c>
      <c r="W31" s="15" t="n">
        <v>0.8310565992223771</v>
      </c>
    </row>
    <row r="32">
      <c r="A32" t="n">
        <v>28</v>
      </c>
      <c r="B32" t="n">
        <v>2.33</v>
      </c>
      <c r="C32" s="17" t="n">
        <v>0.2616326883052581</v>
      </c>
      <c r="D32" s="17" t="n">
        <v>0.0488580362849222</v>
      </c>
      <c r="E32" s="17" t="n">
        <v>0.03019283927238594</v>
      </c>
      <c r="F32" s="17" t="n">
        <v>0.00243509096576496</v>
      </c>
      <c r="G32" s="17" t="n">
        <v>0.0004515573223924552</v>
      </c>
      <c r="H32" s="17" t="n">
        <v>0.0002797213887398733</v>
      </c>
      <c r="I32" s="17" t="n">
        <v>0.2508988824468164</v>
      </c>
      <c r="J32" s="17" t="n">
        <v>0.05502807223091954</v>
      </c>
      <c r="K32" s="17" t="n">
        <v>0.03379123629639876</v>
      </c>
      <c r="L32" s="17" t="n">
        <v>0.004628317683959431</v>
      </c>
      <c r="M32" s="17" t="n">
        <v>0.001003795243394122</v>
      </c>
      <c r="N32" s="17" t="n">
        <v>0.0006178939547848025</v>
      </c>
      <c r="O32" s="17" t="n">
        <v>0.0919754358276602</v>
      </c>
      <c r="P32" s="17" t="n">
        <v>0.02428727257961459</v>
      </c>
      <c r="Q32" s="17" t="n">
        <v>0.01479932028193203</v>
      </c>
      <c r="R32" s="17" t="n">
        <v>0.003078695104356142</v>
      </c>
      <c r="S32" s="17" t="n">
        <v>0.0008004172753494619</v>
      </c>
      <c r="T32" s="17" t="n">
        <v>0.0004889111475824591</v>
      </c>
      <c r="U32" s="17" t="n">
        <v>0.1747518163877684</v>
      </c>
      <c r="V32" s="15" t="n">
        <v>0.9999999999999999</v>
      </c>
      <c r="W32" s="15" t="n">
        <v>0.8252481836122316</v>
      </c>
    </row>
    <row r="33">
      <c r="A33" t="n">
        <v>29</v>
      </c>
      <c r="B33" t="n">
        <v>2.42</v>
      </c>
      <c r="C33" s="17" t="n">
        <v>0.258753078670435</v>
      </c>
      <c r="D33" s="17" t="n">
        <v>0.04865790448941514</v>
      </c>
      <c r="E33" s="17" t="n">
        <v>0.02999746069115806</v>
      </c>
      <c r="F33" s="17" t="n">
        <v>0.002408289607524486</v>
      </c>
      <c r="G33" s="17" t="n">
        <v>0.0004497308871884861</v>
      </c>
      <c r="H33" s="17" t="n">
        <v>0.0002779205515654325</v>
      </c>
      <c r="I33" s="17" t="n">
        <v>0.2488334910758797</v>
      </c>
      <c r="J33" s="17" t="n">
        <v>0.05518232098739561</v>
      </c>
      <c r="K33" s="17" t="n">
        <v>0.03380510770143351</v>
      </c>
      <c r="L33" s="17" t="n">
        <v>0.004590284170387232</v>
      </c>
      <c r="M33" s="17" t="n">
        <v>0.001006758126720864</v>
      </c>
      <c r="N33" s="17" t="n">
        <v>0.0006182226702506459</v>
      </c>
      <c r="O33" s="17" t="n">
        <v>0.09121417614218344</v>
      </c>
      <c r="P33" s="17" t="n">
        <v>0.0244581006570222</v>
      </c>
      <c r="Q33" s="17" t="n">
        <v>0.01486792161827675</v>
      </c>
      <c r="R33" s="17" t="n">
        <v>0.003053211831444331</v>
      </c>
      <c r="S33" s="17" t="n">
        <v>0.0008062390498756629</v>
      </c>
      <c r="T33" s="17" t="n">
        <v>0.0004912774739855064</v>
      </c>
      <c r="U33" s="17" t="n">
        <v>0.1805285035978578</v>
      </c>
      <c r="V33" s="15" t="n">
        <v>0.9999999999999998</v>
      </c>
      <c r="W33" s="15" t="n">
        <v>0.8194714964021422</v>
      </c>
    </row>
    <row r="34">
      <c r="A34" t="n">
        <v>30</v>
      </c>
      <c r="B34" t="n">
        <v>2.5</v>
      </c>
      <c r="C34" s="17" t="n">
        <v>0.2559051629026997</v>
      </c>
      <c r="D34" s="17" t="n">
        <v>0.04845612511201818</v>
      </c>
      <c r="E34" s="17" t="n">
        <v>0.02980236646984446</v>
      </c>
      <c r="F34" s="17" t="n">
        <v>0.002381783233255302</v>
      </c>
      <c r="G34" s="17" t="n">
        <v>0.0004478887040638279</v>
      </c>
      <c r="H34" s="17" t="n">
        <v>0.0002761221210644433</v>
      </c>
      <c r="I34" s="17" t="n">
        <v>0.2467815473157893</v>
      </c>
      <c r="J34" s="17" t="n">
        <v>0.05532898638052827</v>
      </c>
      <c r="K34" s="17" t="n">
        <v>0.03381496170186757</v>
      </c>
      <c r="L34" s="17" t="n">
        <v>0.004552497101655771</v>
      </c>
      <c r="M34" s="17" t="n">
        <v>0.001009580162507748</v>
      </c>
      <c r="N34" s="17" t="n">
        <v>0.0006184764525326994</v>
      </c>
      <c r="O34" s="17" t="n">
        <v>0.09045925306313027</v>
      </c>
      <c r="P34" s="17" t="n">
        <v>0.02462444004822372</v>
      </c>
      <c r="Q34" s="17" t="n">
        <v>0.0149338833273128</v>
      </c>
      <c r="R34" s="17" t="n">
        <v>0.003027941094126442</v>
      </c>
      <c r="S34" s="17" t="n">
        <v>0.0008119098499364652</v>
      </c>
      <c r="T34" s="17" t="n">
        <v>0.000493554760414168</v>
      </c>
      <c r="U34" s="17" t="n">
        <v>0.1862735201990287</v>
      </c>
      <c r="V34" s="15" t="n">
        <v>0.9999999999999999</v>
      </c>
      <c r="W34" s="15" t="n">
        <v>0.8137264798009712</v>
      </c>
    </row>
    <row r="35">
      <c r="A35" t="n">
        <v>31</v>
      </c>
      <c r="B35" t="n">
        <v>2.58</v>
      </c>
      <c r="C35" s="17" t="n">
        <v>0.2530885921696274</v>
      </c>
      <c r="D35" s="17" t="n">
        <v>0.0482527601968172</v>
      </c>
      <c r="E35" s="17" t="n">
        <v>0.02960757890785245</v>
      </c>
      <c r="F35" s="17" t="n">
        <v>0.002355568596273321</v>
      </c>
      <c r="G35" s="17" t="n">
        <v>0.0004460313551952841</v>
      </c>
      <c r="H35" s="17" t="n">
        <v>0.0002743263080537638</v>
      </c>
      <c r="I35" s="17" t="n">
        <v>0.2447430270032483</v>
      </c>
      <c r="J35" s="17" t="n">
        <v>0.05546818246010583</v>
      </c>
      <c r="K35" s="17" t="n">
        <v>0.03382087560584706</v>
      </c>
      <c r="L35" s="17" t="n">
        <v>0.004514956061741157</v>
      </c>
      <c r="M35" s="17" t="n">
        <v>0.001012263457968752</v>
      </c>
      <c r="N35" s="17" t="n">
        <v>0.0006186567349706534</v>
      </c>
      <c r="O35" s="17" t="n">
        <v>0.08971060179127809</v>
      </c>
      <c r="P35" s="17" t="n">
        <v>0.02478634938217895</v>
      </c>
      <c r="Q35" s="17" t="n">
        <v>0.01499724747674897</v>
      </c>
      <c r="R35" s="17" t="n">
        <v>0.003002880706469085</v>
      </c>
      <c r="S35" s="17" t="n">
        <v>0.0008174316438011155</v>
      </c>
      <c r="T35" s="17" t="n">
        <v>0.0004957444219106195</v>
      </c>
      <c r="U35" s="17" t="n">
        <v>0.1919869257199119</v>
      </c>
      <c r="V35" s="15" t="n">
        <v>0.9999999999999999</v>
      </c>
      <c r="W35" s="15" t="n">
        <v>0.8080130742800882</v>
      </c>
    </row>
    <row r="36">
      <c r="A36" t="n">
        <v>32</v>
      </c>
      <c r="B36" t="n">
        <v>2.67</v>
      </c>
      <c r="C36" s="17" t="n">
        <v>0.2503030214781504</v>
      </c>
      <c r="D36" s="17" t="n">
        <v>0.04804787060425118</v>
      </c>
      <c r="E36" s="17" t="n">
        <v>0.02941311971262283</v>
      </c>
      <c r="F36" s="17" t="n">
        <v>0.002329642485628456</v>
      </c>
      <c r="G36" s="17" t="n">
        <v>0.000444159411689348</v>
      </c>
      <c r="H36" s="17" t="n">
        <v>0.0002725333177960898</v>
      </c>
      <c r="I36" s="17" t="n">
        <v>0.2427179045889855</v>
      </c>
      <c r="J36" s="17" t="n">
        <v>0.05560002215256592</v>
      </c>
      <c r="K36" s="17" t="n">
        <v>0.03382292569505194</v>
      </c>
      <c r="L36" s="17" t="n">
        <v>0.004477660608567293</v>
      </c>
      <c r="M36" s="17" t="n">
        <v>0.001014810099685262</v>
      </c>
      <c r="N36" s="17" t="n">
        <v>0.0006187649319445</v>
      </c>
      <c r="O36" s="17" t="n">
        <v>0.08896815855508156</v>
      </c>
      <c r="P36" s="17" t="n">
        <v>0.02494388663339646</v>
      </c>
      <c r="Q36" s="17" t="n">
        <v>0.01505805558275006</v>
      </c>
      <c r="R36" s="17" t="n">
        <v>0.002978028517400604</v>
      </c>
      <c r="S36" s="17" t="n">
        <v>0.0008228063777135447</v>
      </c>
      <c r="T36" s="17" t="n">
        <v>0.0004978478549523548</v>
      </c>
      <c r="U36" s="17" t="n">
        <v>0.1976687813917666</v>
      </c>
      <c r="V36" s="15" t="n">
        <v>0.9999999999999999</v>
      </c>
      <c r="W36" s="15" t="n">
        <v>0.8023312186082334</v>
      </c>
    </row>
    <row r="37">
      <c r="A37" t="n">
        <v>33</v>
      </c>
      <c r="B37" t="n">
        <v>2.75</v>
      </c>
      <c r="C37" s="17" t="n">
        <v>0.2475481096323</v>
      </c>
      <c r="D37" s="17" t="n">
        <v>0.04784151602985091</v>
      </c>
      <c r="E37" s="17" t="n">
        <v>0.02921901001086758</v>
      </c>
      <c r="F37" s="17" t="n">
        <v>0.002304001725711324</v>
      </c>
      <c r="G37" s="17" t="n">
        <v>0.0004422734337572215</v>
      </c>
      <c r="H37" s="17" t="n">
        <v>0.0002707433501051541</v>
      </c>
      <c r="I37" s="17" t="n">
        <v>0.2407061531750446</v>
      </c>
      <c r="J37" s="17" t="n">
        <v>0.05572461726552273</v>
      </c>
      <c r="K37" s="17" t="n">
        <v>0.03382118723451021</v>
      </c>
      <c r="L37" s="17" t="n">
        <v>0.00444061027470119</v>
      </c>
      <c r="M37" s="17" t="n">
        <v>0.001017222153686565</v>
      </c>
      <c r="N37" s="17" t="n">
        <v>0.0006188024390546683</v>
      </c>
      <c r="O37" s="17" t="n">
        <v>0.08823186058867596</v>
      </c>
      <c r="P37" s="17" t="n">
        <v>0.02509710913078909</v>
      </c>
      <c r="Q37" s="17" t="n">
        <v>0.01511634861750113</v>
      </c>
      <c r="R37" s="17" t="n">
        <v>0.002953382409964064</v>
      </c>
      <c r="S37" s="17" t="n">
        <v>0.0008280359761925537</v>
      </c>
      <c r="T37" s="17" t="n">
        <v>0.0004998664377078433</v>
      </c>
      <c r="U37" s="17" t="n">
        <v>0.203319150114057</v>
      </c>
      <c r="V37" s="15" t="n">
        <v>0.9999999999999999</v>
      </c>
      <c r="W37" s="15" t="n">
        <v>0.796680849885943</v>
      </c>
    </row>
    <row r="38">
      <c r="A38" t="n">
        <v>34</v>
      </c>
      <c r="B38" t="n">
        <v>2.83</v>
      </c>
      <c r="C38" s="17" t="n">
        <v>0.2448235191914155</v>
      </c>
      <c r="D38" s="17" t="n">
        <v>0.04763375502270604</v>
      </c>
      <c r="E38" s="17" t="n">
        <v>0.02902527035961948</v>
      </c>
      <c r="F38" s="17" t="n">
        <v>0.002278643175864271</v>
      </c>
      <c r="G38" s="17" t="n">
        <v>0.000440373970887301</v>
      </c>
      <c r="H38" s="17" t="n">
        <v>0.0002689565994491679</v>
      </c>
      <c r="I38" s="17" t="n">
        <v>0.2387077445513681</v>
      </c>
      <c r="J38" s="17" t="n">
        <v>0.05584207849241733</v>
      </c>
      <c r="K38" s="17" t="n">
        <v>0.03381573448237893</v>
      </c>
      <c r="L38" s="17" t="n">
        <v>0.00440380456803518</v>
      </c>
      <c r="M38" s="17" t="n">
        <v>0.001019501665532675</v>
      </c>
      <c r="N38" s="17" t="n">
        <v>0.0006187706333015788</v>
      </c>
      <c r="O38" s="17" t="n">
        <v>0.08750164611037599</v>
      </c>
      <c r="P38" s="17" t="n">
        <v>0.0252460735663469</v>
      </c>
      <c r="Q38" s="17" t="n">
        <v>0.01517216701663762</v>
      </c>
      <c r="R38" s="17" t="n">
        <v>0.002928940300587053</v>
      </c>
      <c r="S38" s="17" t="n">
        <v>0.0008331223423257811</v>
      </c>
      <c r="T38" s="17" t="n">
        <v>0.0005018015302876303</v>
      </c>
      <c r="U38" s="17" t="n">
        <v>0.2089380964204633</v>
      </c>
      <c r="V38" s="15" t="n">
        <v>0.9999999999999999</v>
      </c>
      <c r="W38" s="15" t="n">
        <v>0.7910619035795368</v>
      </c>
    </row>
    <row r="39">
      <c r="A39" t="n">
        <v>35</v>
      </c>
      <c r="B39" t="n">
        <v>2.92</v>
      </c>
      <c r="C39" s="17" t="n">
        <v>0.2421289164288113</v>
      </c>
      <c r="D39" s="17" t="n">
        <v>0.04742464500366474</v>
      </c>
      <c r="E39" s="17" t="n">
        <v>0.02883192075709672</v>
      </c>
      <c r="F39" s="17" t="n">
        <v>0.002253563729996685</v>
      </c>
      <c r="G39" s="17" t="n">
        <v>0.0004384615620151648</v>
      </c>
      <c r="H39" s="17" t="n">
        <v>0.0002671732550525311</v>
      </c>
      <c r="I39" s="17" t="n">
        <v>0.2367226492316895</v>
      </c>
      <c r="J39" s="17" t="n">
        <v>0.05595251541728649</v>
      </c>
      <c r="K39" s="17" t="n">
        <v>0.03380664069969064</v>
      </c>
      <c r="L39" s="17" t="n">
        <v>0.004367242972456244</v>
      </c>
      <c r="M39" s="17" t="n">
        <v>0.001021650660399413</v>
      </c>
      <c r="N39" s="17" t="n">
        <v>0.0006186708732645903</v>
      </c>
      <c r="O39" s="17" t="n">
        <v>0.08677745430165903</v>
      </c>
      <c r="P39" s="17" t="n">
        <v>0.02539083600363215</v>
      </c>
      <c r="Q39" s="17" t="n">
        <v>0.01522555068654443</v>
      </c>
      <c r="R39" s="17" t="n">
        <v>0.002904700138367926</v>
      </c>
      <c r="S39" s="17" t="n">
        <v>0.0008380673580576092</v>
      </c>
      <c r="T39" s="17" t="n">
        <v>0.0005036544749909873</v>
      </c>
      <c r="U39" s="17" t="n">
        <v>0.2145256864453237</v>
      </c>
      <c r="V39" s="15" t="n">
        <v>0.9999999999999999</v>
      </c>
      <c r="W39" s="15" t="n">
        <v>0.7854743135546762</v>
      </c>
    </row>
    <row r="40">
      <c r="A40" t="n">
        <v>36</v>
      </c>
      <c r="B40" t="n">
        <v>3</v>
      </c>
      <c r="C40" s="17" t="n">
        <v>0.2394639712909003</v>
      </c>
      <c r="D40" s="17" t="n">
        <v>0.04721424228326924</v>
      </c>
      <c r="E40" s="17" t="n">
        <v>0.0286389806533852</v>
      </c>
      <c r="F40" s="17" t="n">
        <v>0.002228760316204541</v>
      </c>
      <c r="G40" s="17" t="n">
        <v>0.0004365367356910977</v>
      </c>
      <c r="H40" s="17" t="n">
        <v>0.0002653935009958389</v>
      </c>
      <c r="I40" s="17" t="n">
        <v>0.2347508364887438</v>
      </c>
      <c r="J40" s="17" t="n">
        <v>0.05605603651964591</v>
      </c>
      <c r="K40" s="17" t="n">
        <v>0.03379397816006372</v>
      </c>
      <c r="L40" s="17" t="n">
        <v>0.004330924948502662</v>
      </c>
      <c r="M40" s="17" t="n">
        <v>0.001023671143165655</v>
      </c>
      <c r="N40" s="17" t="n">
        <v>0.0006185044992803147</v>
      </c>
      <c r="O40" s="17" t="n">
        <v>0.08605922528662285</v>
      </c>
      <c r="P40" s="17" t="n">
        <v>0.02553145188610075</v>
      </c>
      <c r="Q40" s="17" t="n">
        <v>0.01527653901152692</v>
      </c>
      <c r="R40" s="17" t="n">
        <v>0.002880659904378138</v>
      </c>
      <c r="S40" s="17" t="n">
        <v>0.0008428728844711639</v>
      </c>
      <c r="T40" s="17" t="n">
        <v>0.0005054265965482124</v>
      </c>
      <c r="U40" s="17" t="n">
        <v>0.2200819878905036</v>
      </c>
      <c r="V40" s="15" t="n">
        <v>0.9999999999999999</v>
      </c>
      <c r="W40" s="15" t="n">
        <v>0.7799180121094964</v>
      </c>
    </row>
    <row r="41">
      <c r="A41" t="n">
        <v>37</v>
      </c>
      <c r="B41" t="n">
        <v>3.08</v>
      </c>
      <c r="C41" s="17" t="n">
        <v>0.2368283573567663</v>
      </c>
      <c r="D41" s="17" t="n">
        <v>0.04700260207943108</v>
      </c>
      <c r="E41" s="17" t="n">
        <v>0.02844646896094166</v>
      </c>
      <c r="F41" s="17" t="n">
        <v>0.002204229896394131</v>
      </c>
      <c r="G41" s="17" t="n">
        <v>0.0004346000102451849</v>
      </c>
      <c r="H41" s="17" t="n">
        <v>0.0002636175163142115</v>
      </c>
      <c r="I41" s="17" t="n">
        <v>0.2327922743888085</v>
      </c>
      <c r="J41" s="17" t="n">
        <v>0.05615274917948349</v>
      </c>
      <c r="K41" s="17" t="n">
        <v>0.03377781815937547</v>
      </c>
      <c r="L41" s="17" t="n">
        <v>0.004294849934008206</v>
      </c>
      <c r="M41" s="17" t="n">
        <v>0.001025565098502671</v>
      </c>
      <c r="N41" s="17" t="n">
        <v>0.0006182728336202707</v>
      </c>
      <c r="O41" s="17" t="n">
        <v>0.08534690011190703</v>
      </c>
      <c r="P41" s="17" t="n">
        <v>0.0256679760452547</v>
      </c>
      <c r="Q41" s="17" t="n">
        <v>0.01532517086085685</v>
      </c>
      <c r="R41" s="17" t="n">
        <v>0.002856817610980322</v>
      </c>
      <c r="S41" s="17" t="n">
        <v>0.0008475407620645529</v>
      </c>
      <c r="T41" s="17" t="n">
        <v>0.0005071192023586789</v>
      </c>
      <c r="U41" s="17" t="n">
        <v>0.2256070699926866</v>
      </c>
      <c r="V41" s="15" t="n">
        <v>0.9999999999999999</v>
      </c>
      <c r="W41" s="15" t="n">
        <v>0.7743929300073134</v>
      </c>
    </row>
    <row r="42">
      <c r="A42" t="n">
        <v>38</v>
      </c>
      <c r="B42" t="n">
        <v>3.17</v>
      </c>
      <c r="C42" s="17" t="n">
        <v>0.2342217517981818</v>
      </c>
      <c r="D42" s="17" t="n">
        <v>0.04678977853484964</v>
      </c>
      <c r="E42" s="17" t="n">
        <v>0.02825440406492011</v>
      </c>
      <c r="F42" s="17" t="n">
        <v>0.00217996946590994</v>
      </c>
      <c r="G42" s="17" t="n">
        <v>0.0004326518939500103</v>
      </c>
      <c r="H42" s="17" t="n">
        <v>0.000261845475093973</v>
      </c>
      <c r="I42" s="17" t="n">
        <v>0.2308469298255856</v>
      </c>
      <c r="J42" s="17" t="n">
        <v>0.05624275968235842</v>
      </c>
      <c r="K42" s="17" t="n">
        <v>0.03375823102539659</v>
      </c>
      <c r="L42" s="17" t="n">
        <v>0.004259017344734082</v>
      </c>
      <c r="M42" s="17" t="n">
        <v>0.001027334490965479</v>
      </c>
      <c r="N42" s="17" t="n">
        <v>0.0006179771806678568</v>
      </c>
      <c r="O42" s="17" t="n">
        <v>0.08464042072706814</v>
      </c>
      <c r="P42" s="17" t="n">
        <v>0.02580046270862962</v>
      </c>
      <c r="Q42" s="17" t="n">
        <v>0.01537148459569585</v>
      </c>
      <c r="R42" s="17" t="n">
        <v>0.002833171301161761</v>
      </c>
      <c r="S42" s="17" t="n">
        <v>0.0008520728110214927</v>
      </c>
      <c r="T42" s="17" t="n">
        <v>0.0005087335827247297</v>
      </c>
      <c r="U42" s="17" t="n">
        <v>0.2311010034910847</v>
      </c>
      <c r="V42" s="15" t="n">
        <v>0.9999999999999999</v>
      </c>
      <c r="W42" s="15" t="n">
        <v>0.7688989965089152</v>
      </c>
    </row>
    <row r="43">
      <c r="A43" t="n">
        <v>39</v>
      </c>
      <c r="B43" t="n">
        <v>3.25</v>
      </c>
      <c r="C43" s="17" t="n">
        <v>0.2316438353400661</v>
      </c>
      <c r="D43" s="17" t="n">
        <v>0.04657582473417745</v>
      </c>
      <c r="E43" s="17" t="n">
        <v>0.02806280383332466</v>
      </c>
      <c r="F43" s="17" t="n">
        <v>0.002155976053166612</v>
      </c>
      <c r="G43" s="17" t="n">
        <v>0.0004306928851809914</v>
      </c>
      <c r="H43" s="17" t="n">
        <v>0.0002600775465677053</v>
      </c>
      <c r="I43" s="17" t="n">
        <v>0.2289147685534363</v>
      </c>
      <c r="J43" s="17" t="n">
        <v>0.0563261732246023</v>
      </c>
      <c r="K43" s="17" t="n">
        <v>0.03373528612738583</v>
      </c>
      <c r="L43" s="17" t="n">
        <v>0.004223426574988811</v>
      </c>
      <c r="M43" s="17" t="n">
        <v>0.001028981265086137</v>
      </c>
      <c r="N43" s="17" t="n">
        <v>0.0006176188270946177</v>
      </c>
      <c r="O43" s="17" t="n">
        <v>0.08393972996539908</v>
      </c>
      <c r="P43" s="17" t="n">
        <v>0.02592896550762161</v>
      </c>
      <c r="Q43" s="17" t="n">
        <v>0.01541551807589948</v>
      </c>
      <c r="R43" s="17" t="n">
        <v>0.002809719047882925</v>
      </c>
      <c r="S43" s="17" t="n">
        <v>0.0008564708314764632</v>
      </c>
      <c r="T43" s="17" t="n">
        <v>0.0005102710110815117</v>
      </c>
      <c r="U43" s="17" t="n">
        <v>0.2365638605955613</v>
      </c>
      <c r="V43" s="15" t="n">
        <v>0.9999999999999999</v>
      </c>
      <c r="W43" s="15" t="n">
        <v>0.7634361394044387</v>
      </c>
    </row>
    <row r="44">
      <c r="A44" t="n">
        <v>40</v>
      </c>
      <c r="B44" t="n">
        <v>3.33</v>
      </c>
      <c r="C44" s="17" t="n">
        <v>0.2290942922213776</v>
      </c>
      <c r="D44" s="17" t="n">
        <v>0.04636079272093573</v>
      </c>
      <c r="E44" s="17" t="n">
        <v>0.02787168562699126</v>
      </c>
      <c r="F44" s="17" t="n">
        <v>0.002132246719284972</v>
      </c>
      <c r="G44" s="17" t="n">
        <v>0.000428723472574383</v>
      </c>
      <c r="H44" s="17" t="n">
        <v>0.000258313895207703</v>
      </c>
      <c r="I44" s="17" t="n">
        <v>0.2269957552199779</v>
      </c>
      <c r="J44" s="17" t="n">
        <v>0.05640309391861801</v>
      </c>
      <c r="K44" s="17" t="n">
        <v>0.03370905188564365</v>
      </c>
      <c r="L44" s="17" t="n">
        <v>0.004188076998236263</v>
      </c>
      <c r="M44" s="17" t="n">
        <v>0.001030507345468895</v>
      </c>
      <c r="N44" s="17" t="n">
        <v>0.0006171990420357813</v>
      </c>
      <c r="O44" s="17" t="n">
        <v>0.08324477152518257</v>
      </c>
      <c r="P44" s="17" t="n">
        <v>0.02605353748515762</v>
      </c>
      <c r="Q44" s="17" t="n">
        <v>0.01545730866670428</v>
      </c>
      <c r="R44" s="17" t="n">
        <v>0.002786458953440749</v>
      </c>
      <c r="S44" s="17" t="n">
        <v>0.0008607366037745281</v>
      </c>
      <c r="T44" s="17" t="n">
        <v>0.0005117327442228398</v>
      </c>
      <c r="U44" s="17" t="n">
        <v>0.2419957149551651</v>
      </c>
      <c r="V44" s="15" t="n">
        <v>0.9999999999999999</v>
      </c>
      <c r="W44" s="15" t="n">
        <v>0.7580042850448349</v>
      </c>
    </row>
    <row r="45">
      <c r="A45" t="n">
        <v>41</v>
      </c>
      <c r="B45" t="n">
        <v>3.42</v>
      </c>
      <c r="C45" s="17" t="n">
        <v>0.2265728101564379</v>
      </c>
      <c r="D45" s="17" t="n">
        <v>0.04614473351418368</v>
      </c>
      <c r="E45" s="17" t="n">
        <v>0.02768106630940119</v>
      </c>
      <c r="F45" s="17" t="n">
        <v>0.00210877855773205</v>
      </c>
      <c r="G45" s="17" t="n">
        <v>0.000426744135182983</v>
      </c>
      <c r="H45" s="17" t="n">
        <v>0.0002565546808178542</v>
      </c>
      <c r="I45" s="17" t="n">
        <v>0.2250898533980554</v>
      </c>
      <c r="J45" s="17" t="n">
        <v>0.05647362479827282</v>
      </c>
      <c r="K45" s="17" t="n">
        <v>0.03367959578102367</v>
      </c>
      <c r="L45" s="17" t="n">
        <v>0.004152967967692042</v>
      </c>
      <c r="M45" s="17" t="n">
        <v>0.001031914636887143</v>
      </c>
      <c r="N45" s="17" t="n">
        <v>0.0006167190772650464</v>
      </c>
      <c r="O45" s="17" t="n">
        <v>0.08255548995136947</v>
      </c>
      <c r="P45" s="17" t="n">
        <v>0.02617423110321305</v>
      </c>
      <c r="Q45" s="17" t="n">
        <v>0.0154968932453007</v>
      </c>
      <c r="R45" s="17" t="n">
        <v>0.002763389148846324</v>
      </c>
      <c r="S45" s="17" t="n">
        <v>0.0008648718887259584</v>
      </c>
      <c r="T45" s="17" t="n">
        <v>0.0005131200225231825</v>
      </c>
      <c r="U45" s="17" t="n">
        <v>0.2473966416270695</v>
      </c>
      <c r="V45" s="15" t="n">
        <v>0.9999999999999999</v>
      </c>
      <c r="W45" s="15" t="n">
        <v>0.7526033583729306</v>
      </c>
    </row>
    <row r="46">
      <c r="A46" t="n">
        <v>42</v>
      </c>
      <c r="B46" t="n">
        <v>3.5</v>
      </c>
      <c r="C46" s="17" t="n">
        <v>0.2240790802966805</v>
      </c>
      <c r="D46" s="17" t="n">
        <v>0.04592769712494488</v>
      </c>
      <c r="E46" s="17" t="n">
        <v>0.02749096225632878</v>
      </c>
      <c r="F46" s="17" t="n">
        <v>0.002085568693965071</v>
      </c>
      <c r="G46" s="17" t="n">
        <v>0.0004247553426295699</v>
      </c>
      <c r="H46" s="17" t="n">
        <v>0.0002548000586239716</v>
      </c>
      <c r="I46" s="17" t="n">
        <v>0.2231970256170966</v>
      </c>
      <c r="J46" s="17" t="n">
        <v>0.05653786782438156</v>
      </c>
      <c r="K46" s="17" t="n">
        <v>0.03364698436440101</v>
      </c>
      <c r="L46" s="17" t="n">
        <v>0.004118098816908409</v>
      </c>
      <c r="M46" s="17" t="n">
        <v>0.00103320502438208</v>
      </c>
      <c r="N46" s="17" t="n">
        <v>0.0006161801673685982</v>
      </c>
      <c r="O46" s="17" t="n">
        <v>0.08187183061767261</v>
      </c>
      <c r="P46" s="17" t="n">
        <v>0.02629109825018065</v>
      </c>
      <c r="Q46" s="17" t="n">
        <v>0.01553430820729424</v>
      </c>
      <c r="R46" s="17" t="n">
        <v>0.002740507793216696</v>
      </c>
      <c r="S46" s="17" t="n">
        <v>0.000868878427855788</v>
      </c>
      <c r="T46" s="17" t="n">
        <v>0.0005144340701558545</v>
      </c>
      <c r="U46" s="17" t="n">
        <v>0.252766717045913</v>
      </c>
      <c r="V46" s="15" t="n">
        <v>0.9999999999999999</v>
      </c>
      <c r="W46" s="15" t="n">
        <v>0.747233282954087</v>
      </c>
    </row>
    <row r="47">
      <c r="A47" t="n">
        <v>43</v>
      </c>
      <c r="B47" t="n">
        <v>3.58</v>
      </c>
      <c r="C47" s="17" t="n">
        <v>0.2216127971928209</v>
      </c>
      <c r="D47" s="17" t="n">
        <v>0.04570973257239416</v>
      </c>
      <c r="E47" s="17" t="n">
        <v>0.02730138936532614</v>
      </c>
      <c r="F47" s="17" t="n">
        <v>0.002062614285079358</v>
      </c>
      <c r="G47" s="17" t="n">
        <v>0.0004227575552581059</v>
      </c>
      <c r="H47" s="17" t="n">
        <v>0.0002530501793625988</v>
      </c>
      <c r="I47" s="17" t="n">
        <v>0.2213172333938619</v>
      </c>
      <c r="J47" s="17" t="n">
        <v>0.0565959238902766</v>
      </c>
      <c r="K47" s="17" t="n">
        <v>0.03361128326609623</v>
      </c>
      <c r="L47" s="17" t="n">
        <v>0.004083468860347936</v>
      </c>
      <c r="M47" s="17" t="n">
        <v>0.001034380373363028</v>
      </c>
      <c r="N47" s="17" t="n">
        <v>0.0006155835299183352</v>
      </c>
      <c r="O47" s="17" t="n">
        <v>0.08119373970906736</v>
      </c>
      <c r="P47" s="17" t="n">
        <v>0.0264041902480944</v>
      </c>
      <c r="Q47" s="17" t="n">
        <v>0.01556958947305749</v>
      </c>
      <c r="R47" s="17" t="n">
        <v>0.002717813073180449</v>
      </c>
      <c r="S47" s="17" t="n">
        <v>0.0008727579436484309</v>
      </c>
      <c r="T47" s="17" t="n">
        <v>0.0005156760953075021</v>
      </c>
      <c r="U47" s="17" t="n">
        <v>0.2581060189935389</v>
      </c>
      <c r="V47" s="15" t="n">
        <v>0.9999999999999999</v>
      </c>
      <c r="W47" s="15" t="n">
        <v>0.7418939810064611</v>
      </c>
    </row>
    <row r="48">
      <c r="A48" t="n">
        <v>44</v>
      </c>
      <c r="B48" t="n">
        <v>3.67</v>
      </c>
      <c r="C48" s="17" t="n">
        <v>0.2191736587574432</v>
      </c>
      <c r="D48" s="17" t="n">
        <v>0.04549088789980824</v>
      </c>
      <c r="E48" s="17" t="n">
        <v>0.0271123630650474</v>
      </c>
      <c r="F48" s="17" t="n">
        <v>0.002039912519460115</v>
      </c>
      <c r="G48" s="17" t="n">
        <v>0.0004207512242827342</v>
      </c>
      <c r="H48" s="17" t="n">
        <v>0.0002513051893683159</v>
      </c>
      <c r="I48" s="17" t="n">
        <v>0.2194504372625987</v>
      </c>
      <c r="J48" s="17" t="n">
        <v>0.05664789282746063</v>
      </c>
      <c r="K48" s="17" t="n">
        <v>0.0335725572052541</v>
      </c>
      <c r="L48" s="17" t="n">
        <v>0.004049077393946087</v>
      </c>
      <c r="M48" s="17" t="n">
        <v>0.001035442529709338</v>
      </c>
      <c r="N48" s="17" t="n">
        <v>0.0006149303656442832</v>
      </c>
      <c r="O48" s="17" t="n">
        <v>0.08052116420468942</v>
      </c>
      <c r="P48" s="17" t="n">
        <v>0.02651355785971204</v>
      </c>
      <c r="Q48" s="17" t="n">
        <v>0.01560277249397541</v>
      </c>
      <c r="R48" s="17" t="n">
        <v>0.002695303202296795</v>
      </c>
      <c r="S48" s="17" t="n">
        <v>0.0008765121397874842</v>
      </c>
      <c r="T48" s="17" t="n">
        <v>0.0005168472903889645</v>
      </c>
      <c r="U48" s="17" t="n">
        <v>0.2634146265691266</v>
      </c>
      <c r="V48" s="15" t="n">
        <v>0.9999999999999999</v>
      </c>
      <c r="W48" s="15" t="n">
        <v>0.7365853734308734</v>
      </c>
    </row>
    <row r="49">
      <c r="A49" t="n">
        <v>45</v>
      </c>
      <c r="B49" t="n">
        <v>3.75</v>
      </c>
      <c r="C49" s="17" t="n">
        <v>0.2167613662279982</v>
      </c>
      <c r="D49" s="17" t="n">
        <v>0.04527121019028337</v>
      </c>
      <c r="E49" s="17" t="n">
        <v>0.02692389832441492</v>
      </c>
      <c r="F49" s="17" t="n">
        <v>0.002017460616438043</v>
      </c>
      <c r="G49" s="17" t="n">
        <v>0.0004187367919346024</v>
      </c>
      <c r="H49" s="17" t="n">
        <v>0.0002495652306595671</v>
      </c>
      <c r="I49" s="17" t="n">
        <v>0.2175965968046099</v>
      </c>
      <c r="J49" s="17" t="n">
        <v>0.05669387341133899</v>
      </c>
      <c r="K49" s="17" t="n">
        <v>0.03353086999917596</v>
      </c>
      <c r="L49" s="17" t="n">
        <v>0.004014923695662899</v>
      </c>
      <c r="M49" s="17" t="n">
        <v>0.001036393319873811</v>
      </c>
      <c r="N49" s="17" t="n">
        <v>0.0006142218586061828</v>
      </c>
      <c r="O49" s="17" t="n">
        <v>0.07985405186112186</v>
      </c>
      <c r="P49" s="17" t="n">
        <v>0.02661925129545982</v>
      </c>
      <c r="Q49" s="17" t="n">
        <v>0.01563389225858614</v>
      </c>
      <c r="R49" s="17" t="n">
        <v>0.002672976420487855</v>
      </c>
      <c r="S49" s="17" t="n">
        <v>0.0008801427013908394</v>
      </c>
      <c r="T49" s="17" t="n">
        <v>0.0005179488322425902</v>
      </c>
      <c r="U49" s="17" t="n">
        <v>0.2686926201597142</v>
      </c>
      <c r="V49" s="15" t="n">
        <v>0.9999999999999999</v>
      </c>
      <c r="W49" s="15" t="n">
        <v>0.7313073798402858</v>
      </c>
    </row>
    <row r="50">
      <c r="A50" t="n">
        <v>46</v>
      </c>
      <c r="B50" t="n">
        <v>3.83</v>
      </c>
      <c r="C50" s="17" t="n">
        <v>0.2143756241302092</v>
      </c>
      <c r="D50" s="17" t="n">
        <v>0.04505074558222324</v>
      </c>
      <c r="E50" s="17" t="n">
        <v>0.02673600966163011</v>
      </c>
      <c r="F50" s="17" t="n">
        <v>0.00199525582594874</v>
      </c>
      <c r="G50" s="17" t="n">
        <v>0.0004167146916065415</v>
      </c>
      <c r="H50" s="17" t="n">
        <v>0.000247830441023035</v>
      </c>
      <c r="I50" s="17" t="n">
        <v>0.2157556706772477</v>
      </c>
      <c r="J50" s="17" t="n">
        <v>0.05673396336702798</v>
      </c>
      <c r="K50" s="17" t="n">
        <v>0.03348628457260507</v>
      </c>
      <c r="L50" s="17" t="n">
        <v>0.003981007026023954</v>
      </c>
      <c r="M50" s="17" t="n">
        <v>0.001037234550987571</v>
      </c>
      <c r="N50" s="17" t="n">
        <v>0.0006134591763642292</v>
      </c>
      <c r="O50" s="17" t="n">
        <v>0.0791923511960623</v>
      </c>
      <c r="P50" s="17" t="n">
        <v>0.026721320220243</v>
      </c>
      <c r="Q50" s="17" t="n">
        <v>0.01566298329861994</v>
      </c>
      <c r="R50" s="17" t="n">
        <v>0.002650830993483849</v>
      </c>
      <c r="S50" s="17" t="n">
        <v>0.0008836512952412213</v>
      </c>
      <c r="T50" s="17" t="n">
        <v>0.0005189818823460906</v>
      </c>
      <c r="U50" s="17" t="n">
        <v>0.2739400814111061</v>
      </c>
      <c r="V50" s="15" t="n">
        <v>0.9999999999999999</v>
      </c>
      <c r="W50" s="15" t="n">
        <v>0.7260599185888938</v>
      </c>
    </row>
    <row r="51">
      <c r="A51" t="n">
        <v>47</v>
      </c>
      <c r="B51" t="n">
        <v>3.92</v>
      </c>
      <c r="C51" s="17" t="n">
        <v>0.2120161402418798</v>
      </c>
      <c r="D51" s="17" t="n">
        <v>0.04482953928460039</v>
      </c>
      <c r="E51" s="17" t="n">
        <v>0.02654871115303117</v>
      </c>
      <c r="F51" s="17" t="n">
        <v>0.00197329542819586</v>
      </c>
      <c r="G51" s="17" t="n">
        <v>0.0004146853479956289</v>
      </c>
      <c r="H51" s="17" t="n">
        <v>0.0002461009540965833</v>
      </c>
      <c r="I51" s="17" t="n">
        <v>0.2139276166423404</v>
      </c>
      <c r="J51" s="17" t="n">
        <v>0.05676825937523585</v>
      </c>
      <c r="K51" s="17" t="n">
        <v>0.03343886296696379</v>
      </c>
      <c r="L51" s="17" t="n">
        <v>0.003947326628650823</v>
      </c>
      <c r="M51" s="17" t="n">
        <v>0.001037968010966332</v>
      </c>
      <c r="N51" s="17" t="n">
        <v>0.0006126434701489507</v>
      </c>
      <c r="O51" s="17" t="n">
        <v>0.07853601147236226</v>
      </c>
      <c r="P51" s="17" t="n">
        <v>0.02681981376012549</v>
      </c>
      <c r="Q51" s="17" t="n">
        <v>0.01569007969493812</v>
      </c>
      <c r="R51" s="17" t="n">
        <v>0.00262886521228092</v>
      </c>
      <c r="S51" s="17" t="n">
        <v>0.0008870395700122674</v>
      </c>
      <c r="T51" s="17" t="n">
        <v>0.0005199475870130044</v>
      </c>
      <c r="U51" s="17" t="n">
        <v>0.2791570931991623</v>
      </c>
      <c r="V51" s="15" t="n">
        <v>0.9999999999999999</v>
      </c>
      <c r="W51" s="15" t="n">
        <v>0.7208429068008377</v>
      </c>
    </row>
    <row r="52">
      <c r="A52" t="n">
        <v>48</v>
      </c>
      <c r="B52" t="n">
        <v>4</v>
      </c>
      <c r="C52" s="17" t="n">
        <v>0.2096826255571008</v>
      </c>
      <c r="D52" s="17" t="n">
        <v>0.04460763559199402</v>
      </c>
      <c r="E52" s="17" t="n">
        <v>0.0263620164418003</v>
      </c>
      <c r="F52" s="17" t="n">
        <v>0.001951576733317965</v>
      </c>
      <c r="G52" s="17" t="n">
        <v>0.0004126491772436679</v>
      </c>
      <c r="H52" s="17" t="n">
        <v>0.0002443768994507917</v>
      </c>
      <c r="I52" s="17" t="n">
        <v>0.2121123915940636</v>
      </c>
      <c r="J52" s="17" t="n">
        <v>0.05679685707821311</v>
      </c>
      <c r="K52" s="17" t="n">
        <v>0.03338866634954189</v>
      </c>
      <c r="L52" s="17" t="n">
        <v>0.003913881730781154</v>
      </c>
      <c r="M52" s="17" t="n">
        <v>0.001038595468617992</v>
      </c>
      <c r="N52" s="17" t="n">
        <v>0.0006117758750302055</v>
      </c>
      <c r="O52" s="17" t="n">
        <v>0.07788498268243035</v>
      </c>
      <c r="P52" s="17" t="n">
        <v>0.02691478050888182</v>
      </c>
      <c r="Q52" s="17" t="n">
        <v>0.0157152150833746</v>
      </c>
      <c r="R52" s="17" t="n">
        <v>0.002607077392611299</v>
      </c>
      <c r="S52" s="17" t="n">
        <v>0.0008903091564902648</v>
      </c>
      <c r="T52" s="17" t="n">
        <v>0.0005208470775898494</v>
      </c>
      <c r="U52" s="17" t="n">
        <v>0.2843437396014662</v>
      </c>
      <c r="V52" s="15" t="n">
        <v>0.9999999999999999</v>
      </c>
      <c r="W52" s="15" t="n">
        <v>0.7156562603985338</v>
      </c>
    </row>
    <row r="53">
      <c r="A53" t="n">
        <v>49</v>
      </c>
      <c r="B53" t="n">
        <v>4.08</v>
      </c>
      <c r="C53" s="17" t="n">
        <v>0.2073747942508507</v>
      </c>
      <c r="D53" s="17" t="n">
        <v>0.04438507789940757</v>
      </c>
      <c r="E53" s="17" t="n">
        <v>0.02617593874652261</v>
      </c>
      <c r="F53" s="17" t="n">
        <v>0.001930097081059061</v>
      </c>
      <c r="G53" s="17" t="n">
        <v>0.0004106065870756087</v>
      </c>
      <c r="H53" s="17" t="n">
        <v>0.0002426584026691031</v>
      </c>
      <c r="I53" s="17" t="n">
        <v>0.2103099515862643</v>
      </c>
      <c r="J53" s="17" t="n">
        <v>0.05681985108576901</v>
      </c>
      <c r="K53" s="17" t="n">
        <v>0.03333575502263508</v>
      </c>
      <c r="L53" s="17" t="n">
        <v>0.003880671543778583</v>
      </c>
      <c r="M53" s="17" t="n">
        <v>0.001039118673751493</v>
      </c>
      <c r="N53" s="17" t="n">
        <v>0.0006108575100852856</v>
      </c>
      <c r="O53" s="17" t="n">
        <v>0.07723921553299129</v>
      </c>
      <c r="P53" s="17" t="n">
        <v>0.02700626853442492</v>
      </c>
      <c r="Q53" s="17" t="n">
        <v>0.0157384226604818</v>
      </c>
      <c r="R53" s="17" t="n">
        <v>0.002585465874425557</v>
      </c>
      <c r="S53" s="17" t="n">
        <v>0.0008934616677916512</v>
      </c>
      <c r="T53" s="17" t="n">
        <v>0.0005216814706500355</v>
      </c>
      <c r="U53" s="17" t="n">
        <v>0.2895001058693662</v>
      </c>
      <c r="V53" s="15" t="n">
        <v>0.9999999999999999</v>
      </c>
      <c r="W53" s="15" t="n">
        <v>0.7104998941306337</v>
      </c>
    </row>
    <row r="54">
      <c r="A54" t="n">
        <v>50</v>
      </c>
      <c r="B54" t="n">
        <v>4.17</v>
      </c>
      <c r="C54" s="17" t="n">
        <v>0.205092363643986</v>
      </c>
      <c r="D54" s="17" t="n">
        <v>0.04416190871686906</v>
      </c>
      <c r="E54" s="17" t="n">
        <v>0.02599049086959923</v>
      </c>
      <c r="F54" s="17" t="n">
        <v>0.001908853840442747</v>
      </c>
      <c r="G54" s="17" t="n">
        <v>0.0004085579769359414</v>
      </c>
      <c r="H54" s="17" t="n">
        <v>0.0002409455854266089</v>
      </c>
      <c r="I54" s="17" t="n">
        <v>0.2085202518592463</v>
      </c>
      <c r="J54" s="17" t="n">
        <v>0.05683733498135109</v>
      </c>
      <c r="K54" s="17" t="n">
        <v>0.03328018843263314</v>
      </c>
      <c r="L54" s="17" t="n">
        <v>0.003847695263632625</v>
      </c>
      <c r="M54" s="17" t="n">
        <v>0.001039539357286901</v>
      </c>
      <c r="N54" s="17" t="n">
        <v>0.0006098894785661097</v>
      </c>
      <c r="O54" s="17" t="n">
        <v>0.07659866143019292</v>
      </c>
      <c r="P54" s="17" t="n">
        <v>0.02709432538511261</v>
      </c>
      <c r="Q54" s="17" t="n">
        <v>0.01575973518918338</v>
      </c>
      <c r="R54" s="17" t="n">
        <v>0.002564029021386667</v>
      </c>
      <c r="S54" s="17" t="n">
        <v>0.0008964986995763886</v>
      </c>
      <c r="T54" s="17" t="n">
        <v>0.0005224518681846081</v>
      </c>
      <c r="U54" s="17" t="n">
        <v>0.2946262784003875</v>
      </c>
      <c r="V54" s="15" t="n">
        <v>0.9999999999999999</v>
      </c>
      <c r="W54" s="15" t="n">
        <v>0.7053737215996125</v>
      </c>
    </row>
    <row r="55">
      <c r="A55" t="n">
        <v>51</v>
      </c>
      <c r="B55" t="n">
        <v>4.25</v>
      </c>
      <c r="C55" s="17" t="n">
        <v>0.2028350541686164</v>
      </c>
      <c r="D55" s="17" t="n">
        <v>0.04393816968381696</v>
      </c>
      <c r="E55" s="17" t="n">
        <v>0.02580568520551684</v>
      </c>
      <c r="F55" s="17" t="n">
        <v>0.001887844409449955</v>
      </c>
      <c r="G55" s="17" t="n">
        <v>0.0004065037381230903</v>
      </c>
      <c r="H55" s="17" t="n">
        <v>0.0002392385655674888</v>
      </c>
      <c r="I55" s="17" t="n">
        <v>0.206743246866028</v>
      </c>
      <c r="J55" s="17" t="n">
        <v>0.05684940132818468</v>
      </c>
      <c r="K55" s="17" t="n">
        <v>0.03322202517905669</v>
      </c>
      <c r="L55" s="17" t="n">
        <v>0.003814952071448744</v>
      </c>
      <c r="M55" s="17" t="n">
        <v>0.001039859231366628</v>
      </c>
      <c r="N55" s="17" t="n">
        <v>0.0006088728680654934</v>
      </c>
      <c r="O55" s="17" t="n">
        <v>0.07596327246505377</v>
      </c>
      <c r="P55" s="17" t="n">
        <v>0.02717899809593596</v>
      </c>
      <c r="Q55" s="17" t="n">
        <v>0.01577918500433555</v>
      </c>
      <c r="R55" s="17" t="n">
        <v>0.002542765220375615</v>
      </c>
      <c r="S55" s="17" t="n">
        <v>0.0008994218302573145</v>
      </c>
      <c r="T55" s="17" t="n">
        <v>0.0005231593577898935</v>
      </c>
      <c r="U55" s="17" t="n">
        <v>0.2997223447110107</v>
      </c>
      <c r="V55" s="15" t="n">
        <v>0.9999999999999998</v>
      </c>
      <c r="W55" s="15" t="n">
        <v>0.7002776552889893</v>
      </c>
    </row>
    <row r="56">
      <c r="A56" t="n">
        <v>52</v>
      </c>
      <c r="B56" t="n">
        <v>4.33</v>
      </c>
      <c r="C56" s="17" t="n">
        <v>0.2006025893338618</v>
      </c>
      <c r="D56" s="17" t="n">
        <v>0.04371390158327489</v>
      </c>
      <c r="E56" s="17" t="n">
        <v>0.02562153374897589</v>
      </c>
      <c r="F56" s="17" t="n">
        <v>0.001867066214700236</v>
      </c>
      <c r="G56" s="17" t="n">
        <v>0.0004044442539218338</v>
      </c>
      <c r="H56" s="17" t="n">
        <v>0.0002375374571811315</v>
      </c>
      <c r="I56" s="17" t="n">
        <v>0.20497889029808</v>
      </c>
      <c r="J56" s="17" t="n">
        <v>0.05685614167546928</v>
      </c>
      <c r="K56" s="17" t="n">
        <v>0.03316132302354211</v>
      </c>
      <c r="L56" s="17" t="n">
        <v>0.003782441133928734</v>
      </c>
      <c r="M56" s="17" t="n">
        <v>0.001040079989467758</v>
      </c>
      <c r="N56" s="17" t="n">
        <v>0.0006078087506824804</v>
      </c>
      <c r="O56" s="17" t="n">
        <v>0.0753330013992432</v>
      </c>
      <c r="P56" s="17" t="n">
        <v>0.02726033319459259</v>
      </c>
      <c r="Q56" s="17" t="n">
        <v>0.01579680401819912</v>
      </c>
      <c r="R56" s="17" t="n">
        <v>0.002521672881008318</v>
      </c>
      <c r="S56" s="17" t="n">
        <v>0.0009022326212055707</v>
      </c>
      <c r="T56" s="17" t="n">
        <v>0.0005238050128521135</v>
      </c>
      <c r="U56" s="17" t="n">
        <v>0.3047883934098128</v>
      </c>
      <c r="V56" s="15" t="n">
        <v>0.9999999999999999</v>
      </c>
      <c r="W56" s="15" t="n">
        <v>0.6952116065901872</v>
      </c>
    </row>
    <row r="57">
      <c r="A57" t="n">
        <v>53</v>
      </c>
      <c r="B57" t="n">
        <v>4.42</v>
      </c>
      <c r="C57" s="17" t="n">
        <v>0.1983946956919852</v>
      </c>
      <c r="D57" s="17" t="n">
        <v>0.04348914435581786</v>
      </c>
      <c r="E57" s="17" t="n">
        <v>0.02543804810287979</v>
      </c>
      <c r="F57" s="17" t="n">
        <v>0.001846516711136558</v>
      </c>
      <c r="G57" s="17" t="n">
        <v>0.00040237989973378</v>
      </c>
      <c r="H57" s="17" t="n">
        <v>0.0002358423706769535</v>
      </c>
      <c r="I57" s="17" t="n">
        <v>0.2032271351105512</v>
      </c>
      <c r="J57" s="17" t="n">
        <v>0.05685764656462917</v>
      </c>
      <c r="K57" s="17" t="n">
        <v>0.03309813889877383</v>
      </c>
      <c r="L57" s="17" t="n">
        <v>0.003750161603841599</v>
      </c>
      <c r="M57" s="17" t="n">
        <v>0.001040203306515414</v>
      </c>
      <c r="N57" s="17" t="n">
        <v>0.0006066981831867244</v>
      </c>
      <c r="O57" s="17" t="n">
        <v>0.07470780165118729</v>
      </c>
      <c r="P57" s="17" t="n">
        <v>0.02733837670744768</v>
      </c>
      <c r="Q57" s="17" t="n">
        <v>0.01581262372582414</v>
      </c>
      <c r="R57" s="17" t="n">
        <v>0.002500750435163586</v>
      </c>
      <c r="S57" s="17" t="n">
        <v>0.0009049326169522117</v>
      </c>
      <c r="T57" s="17" t="n">
        <v>0.0005243898927290342</v>
      </c>
      <c r="U57" s="17" t="n">
        <v>0.3098245141709678</v>
      </c>
      <c r="V57" s="15" t="n">
        <v>0.9999999999999998</v>
      </c>
      <c r="W57" s="15" t="n">
        <v>0.6901754858290322</v>
      </c>
    </row>
    <row r="58">
      <c r="A58" t="n">
        <v>54</v>
      </c>
      <c r="B58" t="n">
        <v>4.5</v>
      </c>
      <c r="C58" s="17" t="n">
        <v>0.1962111028048996</v>
      </c>
      <c r="D58" s="17" t="n">
        <v>0.0432639371133331</v>
      </c>
      <c r="E58" s="17" t="n">
        <v>0.02525523948618729</v>
      </c>
      <c r="F58" s="17" t="n">
        <v>0.001826193381713566</v>
      </c>
      <c r="G58" s="17" t="n">
        <v>0.0004003110432059243</v>
      </c>
      <c r="H58" s="17" t="n">
        <v>0.0002341534128579382</v>
      </c>
      <c r="I58" s="17" t="n">
        <v>0.2014879335469933</v>
      </c>
      <c r="J58" s="17" t="n">
        <v>0.05685400553561512</v>
      </c>
      <c r="K58" s="17" t="n">
        <v>0.03303252891736327</v>
      </c>
      <c r="L58" s="17" t="n">
        <v>0.003718112620485081</v>
      </c>
      <c r="M58" s="17" t="n">
        <v>0.001040230838997111</v>
      </c>
      <c r="N58" s="17" t="n">
        <v>0.0006055422071819085</v>
      </c>
      <c r="O58" s="17" t="n">
        <v>0.07408762728249285</v>
      </c>
      <c r="P58" s="17" t="n">
        <v>0.0274131741653856</v>
      </c>
      <c r="Q58" s="17" t="n">
        <v>0.01582667521034915</v>
      </c>
      <c r="R58" s="17" t="n">
        <v>0.002479996336521889</v>
      </c>
      <c r="S58" s="17" t="n">
        <v>0.0009075233453860853</v>
      </c>
      <c r="T58" s="17" t="n">
        <v>0.0005249150429287161</v>
      </c>
      <c r="U58" s="17" t="n">
        <v>0.3148307977081024</v>
      </c>
      <c r="V58" s="15" t="n">
        <v>0.9999999999999998</v>
      </c>
      <c r="W58" s="15" t="n">
        <v>0.6851692022918976</v>
      </c>
    </row>
    <row r="59">
      <c r="A59" t="n">
        <v>55</v>
      </c>
      <c r="B59" t="n">
        <v>4.58</v>
      </c>
      <c r="C59" s="17" t="n">
        <v>0.1940515432110424</v>
      </c>
      <c r="D59" s="17" t="n">
        <v>0.0430383181525781</v>
      </c>
      <c r="E59" s="17" t="n">
        <v>0.02507311874163012</v>
      </c>
      <c r="F59" s="17" t="n">
        <v>0.001806093737089279</v>
      </c>
      <c r="G59" s="17" t="n">
        <v>0.0003982380443573152</v>
      </c>
      <c r="H59" s="17" t="n">
        <v>0.0002324706869929162</v>
      </c>
      <c r="I59" s="17" t="n">
        <v>0.199761237163591</v>
      </c>
      <c r="J59" s="17" t="n">
        <v>0.05684530713325462</v>
      </c>
      <c r="K59" s="17" t="n">
        <v>0.03296454838067406</v>
      </c>
      <c r="L59" s="17" t="n">
        <v>0.003686293310137993</v>
      </c>
      <c r="M59" s="17" t="n">
        <v>0.001040164225078053</v>
      </c>
      <c r="N59" s="17" t="n">
        <v>0.0006043418492681895</v>
      </c>
      <c r="O59" s="17" t="n">
        <v>0.07347243298468276</v>
      </c>
      <c r="P59" s="17" t="n">
        <v>0.02748477060955492</v>
      </c>
      <c r="Q59" s="17" t="n">
        <v>0.01583898914821668</v>
      </c>
      <c r="R59" s="17" t="n">
        <v>0.002459409060114693</v>
      </c>
      <c r="S59" s="17" t="n">
        <v>0.0009100063179480845</v>
      </c>
      <c r="T59" s="17" t="n">
        <v>0.0005253814952854247</v>
      </c>
      <c r="U59" s="17" t="n">
        <v>0.3198073357485032</v>
      </c>
      <c r="V59" s="15" t="n">
        <v>0.9999999999999998</v>
      </c>
      <c r="W59" s="15" t="n">
        <v>0.6801926642514968</v>
      </c>
    </row>
    <row r="60">
      <c r="A60" t="n">
        <v>56</v>
      </c>
      <c r="B60" t="n">
        <v>4.67</v>
      </c>
      <c r="C60" s="17" t="n">
        <v>0.1919157523926151</v>
      </c>
      <c r="D60" s="17" t="n">
        <v>0.04281232496853897</v>
      </c>
      <c r="E60" s="17" t="n">
        <v>0.02489169634329817</v>
      </c>
      <c r="F60" s="17" t="n">
        <v>0.001786215315320177</v>
      </c>
      <c r="G60" s="17" t="n">
        <v>0.0003961612557038546</v>
      </c>
      <c r="H60" s="17" t="n">
        <v>0.0002307942928876051</v>
      </c>
      <c r="I60" s="17" t="n">
        <v>0.198046996852907</v>
      </c>
      <c r="J60" s="17" t="n">
        <v>0.05683163891364773</v>
      </c>
      <c r="K60" s="17" t="n">
        <v>0.03289425178759271</v>
      </c>
      <c r="L60" s="17" t="n">
        <v>0.00365470278650353</v>
      </c>
      <c r="M60" s="17" t="n">
        <v>0.001040005084717308</v>
      </c>
      <c r="N60" s="17" t="n">
        <v>0.0006030981212036573</v>
      </c>
      <c r="O60" s="17" t="n">
        <v>0.0728621740662357</v>
      </c>
      <c r="P60" s="17" t="n">
        <v>0.02755321059700952</v>
      </c>
      <c r="Q60" s="17" t="n">
        <v>0.01584959581430702</v>
      </c>
      <c r="R60" s="17" t="n">
        <v>0.002438987101884124</v>
      </c>
      <c r="S60" s="17" t="n">
        <v>0.0009123830298218584</v>
      </c>
      <c r="T60" s="17" t="n">
        <v>0.0005257902681327668</v>
      </c>
      <c r="U60" s="17" t="n">
        <v>0.3247542210076729</v>
      </c>
      <c r="V60" s="15" t="n">
        <v>0.9999999999999998</v>
      </c>
      <c r="W60" s="15" t="n">
        <v>0.6752457789923271</v>
      </c>
    </row>
    <row r="61">
      <c r="A61" t="n">
        <v>57</v>
      </c>
      <c r="B61" t="n">
        <v>4.75</v>
      </c>
      <c r="C61" s="17" t="n">
        <v>0.1898034687431832</v>
      </c>
      <c r="D61" s="17" t="n">
        <v>0.04258599426759169</v>
      </c>
      <c r="E61" s="17" t="n">
        <v>0.02471098240409424</v>
      </c>
      <c r="F61" s="17" t="n">
        <v>0.001766555681559645</v>
      </c>
      <c r="G61" s="17" t="n">
        <v>0.0003940810223812593</v>
      </c>
      <c r="H61" s="17" t="n">
        <v>0.0002291243269544292</v>
      </c>
      <c r="I61" s="17" t="n">
        <v>0.19634516286715</v>
      </c>
      <c r="J61" s="17" t="n">
        <v>0.05681308745060618</v>
      </c>
      <c r="K61" s="17" t="n">
        <v>0.03282169284324436</v>
      </c>
      <c r="L61" s="17" t="n">
        <v>0.003623340151143684</v>
      </c>
      <c r="M61" s="17" t="n">
        <v>0.001039755019784826</v>
      </c>
      <c r="N61" s="17" t="n">
        <v>0.0006018120200647976</v>
      </c>
      <c r="O61" s="17" t="n">
        <v>0.07225680643992338</v>
      </c>
      <c r="P61" s="17" t="n">
        <v>0.02761853820624834</v>
      </c>
      <c r="Q61" s="17" t="n">
        <v>0.01585852508699189</v>
      </c>
      <c r="R61" s="17" t="n">
        <v>0.002418728978252742</v>
      </c>
      <c r="S61" s="17" t="n">
        <v>0.0009146549601210726</v>
      </c>
      <c r="T61" s="17" t="n">
        <v>0.0005261423664741098</v>
      </c>
      <c r="U61" s="17" t="n">
        <v>0.3296715471642299</v>
      </c>
      <c r="V61" s="15" t="n">
        <v>0.9999999999999998</v>
      </c>
      <c r="W61" s="15" t="n">
        <v>0.67032845283577</v>
      </c>
    </row>
    <row r="62">
      <c r="A62" t="n">
        <v>58</v>
      </c>
      <c r="B62" t="n">
        <v>4.83</v>
      </c>
      <c r="C62" s="17" t="n">
        <v>0.1877144335356329</v>
      </c>
      <c r="D62" s="17" t="n">
        <v>0.04235936198046896</v>
      </c>
      <c r="E62" s="17" t="n">
        <v>0.02453098668306038</v>
      </c>
      <c r="F62" s="17" t="n">
        <v>0.00174711242775974</v>
      </c>
      <c r="G62" s="17" t="n">
        <v>0.0003919976822662079</v>
      </c>
      <c r="H62" s="17" t="n">
        <v>0.0002274608822811403</v>
      </c>
      <c r="I62" s="17" t="n">
        <v>0.1946556848409731</v>
      </c>
      <c r="J62" s="17" t="n">
        <v>0.0567897383421328</v>
      </c>
      <c r="K62" s="17" t="n">
        <v>0.03274692446765294</v>
      </c>
      <c r="L62" s="17" t="n">
        <v>0.003592204493904942</v>
      </c>
      <c r="M62" s="17" t="n">
        <v>0.001039415614179242</v>
      </c>
      <c r="N62" s="17" t="n">
        <v>0.0006004845284059503</v>
      </c>
      <c r="O62" s="17" t="n">
        <v>0.07165628661043878</v>
      </c>
      <c r="P62" s="17" t="n">
        <v>0.02768079704265638</v>
      </c>
      <c r="Q62" s="17" t="n">
        <v>0.01586580645310975</v>
      </c>
      <c r="R62" s="17" t="n">
        <v>0.002398633225703187</v>
      </c>
      <c r="S62" s="17" t="n">
        <v>0.000916823572073308</v>
      </c>
      <c r="T62" s="17" t="n">
        <v>0.0005264387821503424</v>
      </c>
      <c r="U62" s="17" t="n">
        <v>0.3345594088351496</v>
      </c>
      <c r="V62" s="15" t="n">
        <v>0.9999999999999998</v>
      </c>
      <c r="W62" s="15" t="n">
        <v>0.6654405911648504</v>
      </c>
    </row>
    <row r="63">
      <c r="A63" t="n">
        <v>59</v>
      </c>
      <c r="B63" t="n">
        <v>4.92</v>
      </c>
      <c r="C63" s="17" t="n">
        <v>0.1856483908904804</v>
      </c>
      <c r="D63" s="17" t="n">
        <v>0.04213246327503563</v>
      </c>
      <c r="E63" s="17" t="n">
        <v>0.02435171859257801</v>
      </c>
      <c r="F63" s="17" t="n">
        <v>0.001727883172376229</v>
      </c>
      <c r="G63" s="17" t="n">
        <v>0.0003899115660956996</v>
      </c>
      <c r="H63" s="17" t="n">
        <v>0.0002258040486982549</v>
      </c>
      <c r="I63" s="17" t="n">
        <v>0.192978511813812</v>
      </c>
      <c r="J63" s="17" t="n">
        <v>0.05676167621693912</v>
      </c>
      <c r="K63" s="17" t="n">
        <v>0.0326699988043455</v>
      </c>
      <c r="L63" s="17" t="n">
        <v>0.003561294893335396</v>
      </c>
      <c r="M63" s="17" t="n">
        <v>0.001038988433946422</v>
      </c>
      <c r="N63" s="17" t="n">
        <v>0.0005991166144177499</v>
      </c>
      <c r="O63" s="17" t="n">
        <v>0.07106057166230893</v>
      </c>
      <c r="P63" s="17" t="n">
        <v>0.02774003024384948</v>
      </c>
      <c r="Q63" s="17" t="n">
        <v>0.0158714690128644</v>
      </c>
      <c r="R63" s="17" t="n">
        <v>0.002378698400367487</v>
      </c>
      <c r="S63" s="17" t="n">
        <v>0.0009188903132006798</v>
      </c>
      <c r="T63" s="17" t="n">
        <v>0.0005266804940050355</v>
      </c>
      <c r="U63" s="17" t="n">
        <v>0.3394179015513433</v>
      </c>
      <c r="V63" s="15" t="n">
        <v>0.9999999999999998</v>
      </c>
      <c r="W63" s="15" t="n">
        <v>0.6605820984486567</v>
      </c>
    </row>
    <row r="64">
      <c r="A64" t="n">
        <v>60</v>
      </c>
      <c r="B64" t="n">
        <v>5</v>
      </c>
      <c r="C64" s="17" t="n">
        <v>0.1836050877445298</v>
      </c>
      <c r="D64" s="17" t="n">
        <v>0.04190533256887496</v>
      </c>
      <c r="E64" s="17" t="n">
        <v>0.02417318720544371</v>
      </c>
      <c r="F64" s="17" t="n">
        <v>0.00170886556007689</v>
      </c>
      <c r="G64" s="17" t="n">
        <v>0.0003878229975846491</v>
      </c>
      <c r="H64" s="17" t="n">
        <v>0.0002241539128453307</v>
      </c>
      <c r="I64" s="17" t="n">
        <v>0.1913135922517691</v>
      </c>
      <c r="J64" s="17" t="n">
        <v>0.05672898474099835</v>
      </c>
      <c r="K64" s="17" t="n">
        <v>0.03259096722889991</v>
      </c>
      <c r="L64" s="17" t="n">
        <v>0.003530610417093418</v>
      </c>
      <c r="M64" s="17" t="n">
        <v>0.001038475027398701</v>
      </c>
      <c r="N64" s="17" t="n">
        <v>0.0005977092320845443</v>
      </c>
      <c r="O64" s="17" t="n">
        <v>0.07046961924808583</v>
      </c>
      <c r="P64" s="17" t="n">
        <v>0.02779628048492525</v>
      </c>
      <c r="Q64" s="17" t="n">
        <v>0.01587554148464859</v>
      </c>
      <c r="R64" s="17" t="n">
        <v>0.00235892307762581</v>
      </c>
      <c r="S64" s="17" t="n">
        <v>0.0009208566154972624</v>
      </c>
      <c r="T64" s="17" t="n">
        <v>0.0005268684680470565</v>
      </c>
      <c r="U64" s="17" t="n">
        <v>0.3442471217335706</v>
      </c>
      <c r="V64" s="15" t="n">
        <v>0.9999999999999997</v>
      </c>
      <c r="W64" s="15" t="n">
        <v>0.6557528782664295</v>
      </c>
    </row>
    <row r="65">
      <c r="A65" t="n">
        <v>61</v>
      </c>
      <c r="B65" t="n">
        <v>5.08</v>
      </c>
      <c r="C65" s="17" t="n">
        <v>0.1815842738198767</v>
      </c>
      <c r="D65" s="17" t="n">
        <v>0.04167800354168875</v>
      </c>
      <c r="E65" s="17" t="n">
        <v>0.02399540126182269</v>
      </c>
      <c r="F65" s="17" t="n">
        <v>0.001690057261453006</v>
      </c>
      <c r="G65" s="17" t="n">
        <v>0.000385732293541742</v>
      </c>
      <c r="H65" s="17" t="n">
        <v>0.0002225105582360977</v>
      </c>
      <c r="I65" s="17" t="n">
        <v>0.189660874069053</v>
      </c>
      <c r="J65" s="17" t="n">
        <v>0.05669174662413155</v>
      </c>
      <c r="K65" s="17" t="n">
        <v>0.03250988035743583</v>
      </c>
      <c r="L65" s="17" t="n">
        <v>0.003500150122348049</v>
      </c>
      <c r="M65" s="17" t="n">
        <v>0.001037876925234777</v>
      </c>
      <c r="N65" s="17" t="n">
        <v>0.0005962633213407786</v>
      </c>
      <c r="O65" s="17" t="n">
        <v>0.0698833875768093</v>
      </c>
      <c r="P65" s="17" t="n">
        <v>0.02784958998362245</v>
      </c>
      <c r="Q65" s="17" t="n">
        <v>0.01587805220979409</v>
      </c>
      <c r="R65" s="17" t="n">
        <v>0.002339305851714455</v>
      </c>
      <c r="S65" s="17" t="n">
        <v>0.0009227238956033978</v>
      </c>
      <c r="T65" s="17" t="n">
        <v>0.0005270036576106918</v>
      </c>
      <c r="U65" s="17" t="n">
        <v>0.3490471666686824</v>
      </c>
      <c r="V65" s="15" t="n">
        <v>0.9999999999999997</v>
      </c>
      <c r="W65" s="15" t="n">
        <v>0.6509528333313177</v>
      </c>
    </row>
    <row r="66">
      <c r="A66" t="n">
        <v>62</v>
      </c>
      <c r="B66" t="n">
        <v>5.17</v>
      </c>
      <c r="C66" s="17" t="n">
        <v>0.1795857015932519</v>
      </c>
      <c r="D66" s="17" t="n">
        <v>0.04145050914751369</v>
      </c>
      <c r="E66" s="17" t="n">
        <v>0.02381836917608196</v>
      </c>
      <c r="F66" s="17" t="n">
        <v>0.001671455972734049</v>
      </c>
      <c r="G66" s="17" t="n">
        <v>0.000383639763983576</v>
      </c>
      <c r="H66" s="17" t="n">
        <v>0.0002208740653224643</v>
      </c>
      <c r="I66" s="17" t="n">
        <v>0.18802030464898</v>
      </c>
      <c r="J66" s="17" t="n">
        <v>0.05665004362662469</v>
      </c>
      <c r="K66" s="17" t="n">
        <v>0.03242678805504828</v>
      </c>
      <c r="L66" s="17" t="n">
        <v>0.003469913056171236</v>
      </c>
      <c r="M66" s="17" t="n">
        <v>0.001037195640660204</v>
      </c>
      <c r="N66" s="17" t="n">
        <v>0.0005947798082263402</v>
      </c>
      <c r="O66" s="17" t="n">
        <v>0.0693018354027358</v>
      </c>
      <c r="P66" s="17" t="n">
        <v>0.02790000050539132</v>
      </c>
      <c r="Q66" s="17" t="n">
        <v>0.01587902915724986</v>
      </c>
      <c r="R66" s="17" t="n">
        <v>0.002319845335342859</v>
      </c>
      <c r="S66" s="17" t="n">
        <v>0.0009244935549769684</v>
      </c>
      <c r="T66" s="17" t="n">
        <v>0.0005270870035133315</v>
      </c>
      <c r="U66" s="17" t="n">
        <v>0.3538181344861913</v>
      </c>
      <c r="V66" s="15" t="n">
        <v>0.9999999999999997</v>
      </c>
      <c r="W66" s="15" t="n">
        <v>0.6461818655138087</v>
      </c>
    </row>
    <row r="67">
      <c r="A67" t="n">
        <v>63</v>
      </c>
      <c r="B67" t="n">
        <v>5.25</v>
      </c>
      <c r="C67" s="17" t="n">
        <v>0.1776091262657032</v>
      </c>
      <c r="D67" s="17" t="n">
        <v>0.04122288162675645</v>
      </c>
      <c r="E67" s="17" t="n">
        <v>0.02364209904350498</v>
      </c>
      <c r="F67" s="17" t="n">
        <v>0.001653059415505497</v>
      </c>
      <c r="G67" s="17" t="n">
        <v>0.00038154571224711</v>
      </c>
      <c r="H67" s="17" t="n">
        <v>0.0002192445115574151</v>
      </c>
      <c r="I67" s="17" t="n">
        <v>0.1863918308645449</v>
      </c>
      <c r="J67" s="17" t="n">
        <v>0.05660395656587413</v>
      </c>
      <c r="K67" s="17" t="n">
        <v>0.03234173944418363</v>
      </c>
      <c r="L67" s="17" t="n">
        <v>0.00343989825592206</v>
      </c>
      <c r="M67" s="17" t="n">
        <v>0.001036432669508453</v>
      </c>
      <c r="N67" s="17" t="n">
        <v>0.0005932596050408539</v>
      </c>
      <c r="O67" s="17" t="n">
        <v>0.06872492201432703</v>
      </c>
      <c r="P67" s="17" t="n">
        <v>0.02794755336837686</v>
      </c>
      <c r="Q67" s="17" t="n">
        <v>0.01587849992818987</v>
      </c>
      <c r="R67" s="17" t="n">
        <v>0.002300540159319443</v>
      </c>
      <c r="S67" s="17" t="n">
        <v>0.0009261669800617097</v>
      </c>
      <c r="T67" s="17" t="n">
        <v>0.0005271194342107653</v>
      </c>
      <c r="U67" s="17" t="n">
        <v>0.3585601241351654</v>
      </c>
      <c r="V67" s="15" t="n">
        <v>0.9999999999999998</v>
      </c>
      <c r="W67" s="15" t="n">
        <v>0.6414398758648346</v>
      </c>
    </row>
    <row r="68">
      <c r="A68" t="n">
        <v>64</v>
      </c>
      <c r="B68" t="n">
        <v>5.33</v>
      </c>
      <c r="C68" s="17" t="n">
        <v>0.175654305732611</v>
      </c>
      <c r="D68" s="17" t="n">
        <v>0.04099515251805032</v>
      </c>
      <c r="E68" s="17" t="n">
        <v>0.02346659864688982</v>
      </c>
      <c r="F68" s="17" t="n">
        <v>0.001634865336429756</v>
      </c>
      <c r="G68" s="17" t="n">
        <v>0.0003794504351004462</v>
      </c>
      <c r="H68" s="17" t="n">
        <v>0.0002176219714568187</v>
      </c>
      <c r="I68" s="17" t="n">
        <v>0.18477539909857</v>
      </c>
      <c r="J68" s="17" t="n">
        <v>0.0565535653230584</v>
      </c>
      <c r="K68" s="17" t="n">
        <v>0.03225478291295752</v>
      </c>
      <c r="L68" s="17" t="n">
        <v>0.003410104749623094</v>
      </c>
      <c r="M68" s="17" t="n">
        <v>0.001035589490362496</v>
      </c>
      <c r="N68" s="17" t="n">
        <v>0.0005917036104969237</v>
      </c>
      <c r="O68" s="17" t="n">
        <v>0.06815260722349287</v>
      </c>
      <c r="P68" s="17" t="n">
        <v>0.02799228944831739</v>
      </c>
      <c r="Q68" s="17" t="n">
        <v>0.01587649176055185</v>
      </c>
      <c r="R68" s="17" t="n">
        <v>0.002281388972186078</v>
      </c>
      <c r="S68" s="17" t="n">
        <v>0.0009277455424526348</v>
      </c>
      <c r="T68" s="17" t="n">
        <v>0.0005271018659501424</v>
      </c>
      <c r="U68" s="17" t="n">
        <v>0.3632732353614422</v>
      </c>
      <c r="V68" s="15" t="n">
        <v>0.9999999999999998</v>
      </c>
      <c r="W68" s="15" t="n">
        <v>0.6367267646385578</v>
      </c>
    </row>
    <row r="69">
      <c r="A69" t="n">
        <v>65</v>
      </c>
      <c r="B69" t="n">
        <v>5.42</v>
      </c>
      <c r="C69" s="17" t="n">
        <v>0.1737210005540332</v>
      </c>
      <c r="D69" s="17" t="n">
        <v>0.04076735266993563</v>
      </c>
      <c r="E69" s="17" t="n">
        <v>0.02329187546303267</v>
      </c>
      <c r="F69" s="17" t="n">
        <v>0.001616871506970156</v>
      </c>
      <c r="G69" s="17" t="n">
        <v>0.000377354222851968</v>
      </c>
      <c r="H69" s="17" t="n">
        <v>0.0002160065166601627</v>
      </c>
      <c r="I69" s="17" t="n">
        <v>0.183170955263437</v>
      </c>
      <c r="J69" s="17" t="n">
        <v>0.05649894884983424</v>
      </c>
      <c r="K69" s="17" t="n">
        <v>0.03216596612341448</v>
      </c>
      <c r="L69" s="17" t="n">
        <v>0.003380531556329025</v>
      </c>
      <c r="M69" s="17" t="n">
        <v>0.001034667564676868</v>
      </c>
      <c r="N69" s="17" t="n">
        <v>0.0005901127098723121</v>
      </c>
      <c r="O69" s="17" t="n">
        <v>0.06758485135508252</v>
      </c>
      <c r="P69" s="17" t="n">
        <v>0.02803424918336053</v>
      </c>
      <c r="Q69" s="17" t="n">
        <v>0.01587303153350871</v>
      </c>
      <c r="R69" s="17" t="n">
        <v>0.002262390439860995</v>
      </c>
      <c r="S69" s="17" t="n">
        <v>0.0009292305990586487</v>
      </c>
      <c r="T69" s="17" t="n">
        <v>0.0005270352029206418</v>
      </c>
      <c r="U69" s="17" t="n">
        <v>0.36795756868516</v>
      </c>
      <c r="V69" s="15" t="n">
        <v>0.9999999999999998</v>
      </c>
      <c r="W69" s="15" t="n">
        <v>0.6320424313148401</v>
      </c>
    </row>
    <row r="70">
      <c r="A70" t="n">
        <v>66</v>
      </c>
      <c r="B70" t="n">
        <v>5.5</v>
      </c>
      <c r="C70" s="17" t="n">
        <v>0.1718089739253772</v>
      </c>
      <c r="D70" s="17" t="n">
        <v>0.04053951225236639</v>
      </c>
      <c r="E70" s="17" t="n">
        <v>0.02311793666909843</v>
      </c>
      <c r="F70" s="17" t="n">
        <v>0.001599075723117987</v>
      </c>
      <c r="G70" s="17" t="n">
        <v>0.0003752573594578565</v>
      </c>
      <c r="H70" s="17" t="n">
        <v>0.0002143982159902334</v>
      </c>
      <c r="I70" s="17" t="n">
        <v>0.181578444820412</v>
      </c>
      <c r="J70" s="17" t="n">
        <v>0.05644018517505462</v>
      </c>
      <c r="K70" s="17" t="n">
        <v>0.03207533601972878</v>
      </c>
      <c r="L70" s="17" t="n">
        <v>0.003351177686487666</v>
      </c>
      <c r="M70" s="17" t="n">
        <v>0.00103366833690017</v>
      </c>
      <c r="N70" s="17" t="n">
        <v>0.0005884877751610526</v>
      </c>
      <c r="O70" s="17" t="n">
        <v>0.06702161523661863</v>
      </c>
      <c r="P70" s="17" t="n">
        <v>0.02807347257879853</v>
      </c>
      <c r="Q70" s="17" t="n">
        <v>0.01586814577187369</v>
      </c>
      <c r="R70" s="17" t="n">
        <v>0.00224354324528993</v>
      </c>
      <c r="S70" s="17" t="n">
        <v>0.0009306234922624169</v>
      </c>
      <c r="T70" s="17" t="n">
        <v>0.0005269203374019026</v>
      </c>
      <c r="U70" s="17" t="n">
        <v>0.3726132253786022</v>
      </c>
      <c r="V70" s="15" t="n">
        <v>0.9999999999999997</v>
      </c>
      <c r="W70" s="15" t="n">
        <v>0.6273867746213978</v>
      </c>
    </row>
    <row r="71">
      <c r="A71" t="n">
        <v>67</v>
      </c>
      <c r="B71" t="n">
        <v>5.58</v>
      </c>
      <c r="C71" s="17" t="n">
        <v>0.1699179916483944</v>
      </c>
      <c r="D71" s="17" t="n">
        <v>0.04031166076804586</v>
      </c>
      <c r="E71" s="17" t="n">
        <v>0.02294478914888034</v>
      </c>
      <c r="F71" s="17" t="n">
        <v>0.001581475805122534</v>
      </c>
      <c r="G71" s="17" t="n">
        <v>0.0003731601226280081</v>
      </c>
      <c r="H71" s="17" t="n">
        <v>0.0002127971355117558</v>
      </c>
      <c r="I71" s="17" t="n">
        <v>0.1799978127985681</v>
      </c>
      <c r="J71" s="17" t="n">
        <v>0.05637735141150665</v>
      </c>
      <c r="K71" s="17" t="n">
        <v>0.03198293883634654</v>
      </c>
      <c r="L71" s="17" t="n">
        <v>0.003322042142293508</v>
      </c>
      <c r="M71" s="17" t="n">
        <v>0.001032593234597984</v>
      </c>
      <c r="N71" s="17" t="n">
        <v>0.0005868296652234876</v>
      </c>
      <c r="O71" s="17" t="n">
        <v>0.06646286018826879</v>
      </c>
      <c r="P71" s="17" t="n">
        <v>0.02810999921172515</v>
      </c>
      <c r="Q71" s="17" t="n">
        <v>0.01586186065044091</v>
      </c>
      <c r="R71" s="17" t="n">
        <v>0.002224846088105342</v>
      </c>
      <c r="S71" s="17" t="n">
        <v>0.0009319255500775615</v>
      </c>
      <c r="T71" s="17" t="n">
        <v>0.0005267581499102598</v>
      </c>
      <c r="U71" s="17" t="n">
        <v>0.3772403074443526</v>
      </c>
      <c r="V71" s="15" t="n">
        <v>0.9999999999999998</v>
      </c>
      <c r="W71" s="15" t="n">
        <v>0.6227596925556474</v>
      </c>
    </row>
    <row r="72">
      <c r="A72" t="n">
        <v>68</v>
      </c>
      <c r="B72" t="n">
        <v>5.67</v>
      </c>
      <c r="C72" s="17" t="n">
        <v>0.1680478221024942</v>
      </c>
      <c r="D72" s="17" t="n">
        <v>0.04008382706359311</v>
      </c>
      <c r="E72" s="17" t="n">
        <v>0.02277243949895031</v>
      </c>
      <c r="F72" s="17" t="n">
        <v>0.001564069597224089</v>
      </c>
      <c r="G72" s="17" t="n">
        <v>0.0003710627839303758</v>
      </c>
      <c r="H72" s="17" t="n">
        <v>0.000211203338589013</v>
      </c>
      <c r="I72" s="17" t="n">
        <v>0.1784290038133137</v>
      </c>
      <c r="J72" s="17" t="n">
        <v>0.05631052376266764</v>
      </c>
      <c r="K72" s="17" t="n">
        <v>0.03188882010606846</v>
      </c>
      <c r="L72" s="17" t="n">
        <v>0.003293123918033918</v>
      </c>
      <c r="M72" s="17" t="n">
        <v>0.001031443668576137</v>
      </c>
      <c r="N72" s="17" t="n">
        <v>0.0005851392259352307</v>
      </c>
      <c r="O72" s="17" t="n">
        <v>0.06590854801304891</v>
      </c>
      <c r="P72" s="17" t="n">
        <v>0.02814386823561587</v>
      </c>
      <c r="Q72" s="17" t="n">
        <v>0.01585420199826243</v>
      </c>
      <c r="R72" s="17" t="n">
        <v>0.002206297684293506</v>
      </c>
      <c r="S72" s="17" t="n">
        <v>0.0009331380863032485</v>
      </c>
      <c r="T72" s="17" t="n">
        <v>0.0005265495093428307</v>
      </c>
      <c r="U72" s="17" t="n">
        <v>0.3818389175937569</v>
      </c>
      <c r="V72" s="15" t="n">
        <v>0.9999999999999998</v>
      </c>
      <c r="W72" s="15" t="n">
        <v>0.6181610824062431</v>
      </c>
    </row>
    <row r="73">
      <c r="A73" t="n">
        <v>69</v>
      </c>
      <c r="B73" t="n">
        <v>5.75</v>
      </c>
      <c r="C73" s="17" t="n">
        <v>0.1661982362163728</v>
      </c>
      <c r="D73" s="17" t="n">
        <v>0.03985603934054318</v>
      </c>
      <c r="E73" s="17" t="n">
        <v>0.02260089403470171</v>
      </c>
      <c r="F73" s="17" t="n">
        <v>0.001546854967389894</v>
      </c>
      <c r="G73" s="17" t="n">
        <v>0.0003689656088937566</v>
      </c>
      <c r="H73" s="17" t="n">
        <v>0.0002096168859424587</v>
      </c>
      <c r="I73" s="17" t="n">
        <v>0.1768719620845337</v>
      </c>
      <c r="J73" s="17" t="n">
        <v>0.05623977752947706</v>
      </c>
      <c r="K73" s="17" t="n">
        <v>0.03179302466807317</v>
      </c>
      <c r="L73" s="17" t="n">
        <v>0.003264422000428123</v>
      </c>
      <c r="M73" s="17" t="n">
        <v>0.001030221033004315</v>
      </c>
      <c r="N73" s="17" t="n">
        <v>0.0005834172903350431</v>
      </c>
      <c r="O73" s="17" t="n">
        <v>0.06535864098725366</v>
      </c>
      <c r="P73" s="17" t="n">
        <v>0.02817511838483348</v>
      </c>
      <c r="Q73" s="17" t="n">
        <v>0.01584519530286322</v>
      </c>
      <c r="R73" s="17" t="n">
        <v>0.002187896765869307</v>
      </c>
      <c r="S73" s="17" t="n">
        <v>0.0009342624006762337</v>
      </c>
      <c r="T73" s="17" t="n">
        <v>0.0005262952731194973</v>
      </c>
      <c r="U73" s="17" t="n">
        <v>0.3864091592256891</v>
      </c>
      <c r="V73" s="15" t="n">
        <v>0.9999999999999998</v>
      </c>
      <c r="W73" s="15" t="n">
        <v>0.6135908407743109</v>
      </c>
    </row>
    <row r="74">
      <c r="A74" t="n">
        <v>70</v>
      </c>
      <c r="B74" t="n">
        <v>5.83</v>
      </c>
      <c r="C74" s="17" t="n">
        <v>0.164369007439956</v>
      </c>
      <c r="D74" s="17" t="n">
        <v>0.03962832516618304</v>
      </c>
      <c r="E74" s="17" t="n">
        <v>0.02243015879628651</v>
      </c>
      <c r="F74" s="17" t="n">
        <v>0.001529829807052998</v>
      </c>
      <c r="G74" s="17" t="n">
        <v>0.0003668688571090455</v>
      </c>
      <c r="H74" s="17" t="n">
        <v>0.0002080378357043407</v>
      </c>
      <c r="I74" s="17" t="n">
        <v>0.1753266314543492</v>
      </c>
      <c r="J74" s="17" t="n">
        <v>0.0561651871171227</v>
      </c>
      <c r="K74" s="17" t="n">
        <v>0.03169559667588102</v>
      </c>
      <c r="L74" s="17" t="n">
        <v>0.003235935368959104</v>
      </c>
      <c r="M74" s="17" t="n">
        <v>0.001028926705539951</v>
      </c>
      <c r="N74" s="17" t="n">
        <v>0.0005816646787716246</v>
      </c>
      <c r="O74" s="17" t="n">
        <v>0.06481310185110851</v>
      </c>
      <c r="P74" s="17" t="n">
        <v>0.02820378797906081</v>
      </c>
      <c r="Q74" s="17" t="n">
        <v>0.01583486571439536</v>
      </c>
      <c r="R74" s="17" t="n">
        <v>0.002169642080558564</v>
      </c>
      <c r="S74" s="17" t="n">
        <v>0.0009352997790204297</v>
      </c>
      <c r="T74" s="17" t="n">
        <v>0.0005259962873228265</v>
      </c>
      <c r="U74" s="17" t="n">
        <v>0.3909511364056177</v>
      </c>
      <c r="V74" s="15" t="n">
        <v>0.9999999999999998</v>
      </c>
      <c r="W74" s="15" t="n">
        <v>0.6090488635943823</v>
      </c>
    </row>
    <row r="75">
      <c r="A75" t="n">
        <v>71</v>
      </c>
      <c r="B75" t="n">
        <v>5.92</v>
      </c>
      <c r="C75" s="17" t="n">
        <v>0.1625599117166488</v>
      </c>
      <c r="D75" s="17" t="n">
        <v>0.03940071148422562</v>
      </c>
      <c r="E75" s="17" t="n">
        <v>0.02226023955444822</v>
      </c>
      <c r="F75" s="17" t="n">
        <v>0.001512992030853988</v>
      </c>
      <c r="G75" s="17" t="n">
        <v>0.0003647727823289795</v>
      </c>
      <c r="H75" s="17" t="n">
        <v>0.0002064662434733509</v>
      </c>
      <c r="I75" s="17" t="n">
        <v>0.1737929554045033</v>
      </c>
      <c r="J75" s="17" t="n">
        <v>0.05608682604183906</v>
      </c>
      <c r="K75" s="17" t="n">
        <v>0.03159657960525787</v>
      </c>
      <c r="L75" s="17" t="n">
        <v>0.00320766299619852</v>
      </c>
      <c r="M75" s="17" t="n">
        <v>0.001027562047452382</v>
      </c>
      <c r="N75" s="17" t="n">
        <v>0.0005798821990493124</v>
      </c>
      <c r="O75" s="17" t="n">
        <v>0.06427189379963827</v>
      </c>
      <c r="P75" s="17" t="n">
        <v>0.0282299149276625</v>
      </c>
      <c r="Q75" s="17" t="n">
        <v>0.01582323804973251</v>
      </c>
      <c r="R75" s="17" t="n">
        <v>0.00215153239148772</v>
      </c>
      <c r="S75" s="17" t="n">
        <v>0.0009362514933940544</v>
      </c>
      <c r="T75" s="17" t="n">
        <v>0.0005256533868359712</v>
      </c>
      <c r="U75" s="17" t="n">
        <v>0.3954649538449693</v>
      </c>
      <c r="V75" s="15" t="n">
        <v>0.9999999999999998</v>
      </c>
      <c r="W75" s="15" t="n">
        <v>0.6045350461550307</v>
      </c>
    </row>
    <row r="76">
      <c r="A76" t="n">
        <v>72</v>
      </c>
      <c r="B76" t="n">
        <v>6</v>
      </c>
      <c r="C76" s="17" t="n">
        <v>0.160770727455892</v>
      </c>
      <c r="D76" s="17" t="n">
        <v>0.03917322462532433</v>
      </c>
      <c r="E76" s="17" t="n">
        <v>0.02209114181625244</v>
      </c>
      <c r="F76" s="17" t="n">
        <v>0.001496339576385552</v>
      </c>
      <c r="G76" s="17" t="n">
        <v>0.0003626776325663898</v>
      </c>
      <c r="H76" s="17" t="n">
        <v>0.0002049021623683165</v>
      </c>
      <c r="I76" s="17" t="n">
        <v>0.1722708770733788</v>
      </c>
      <c r="J76" s="17" t="n">
        <v>0.05600476693771629</v>
      </c>
      <c r="K76" s="17" t="n">
        <v>0.03149601626205899</v>
      </c>
      <c r="L76" s="17" t="n">
        <v>0.003179603848124787</v>
      </c>
      <c r="M76" s="17" t="n">
        <v>0.001026128403747233</v>
      </c>
      <c r="N76" s="17" t="n">
        <v>0.0005780706465726851</v>
      </c>
      <c r="O76" s="17" t="n">
        <v>0.06373498047374768</v>
      </c>
      <c r="P76" s="17" t="n">
        <v>0.02825353673397752</v>
      </c>
      <c r="Q76" s="17" t="n">
        <v>0.01581033679650612</v>
      </c>
      <c r="R76" s="17" t="n">
        <v>0.002133566476880714</v>
      </c>
      <c r="S76" s="17" t="n">
        <v>0.0009371188022344246</v>
      </c>
      <c r="T76" s="17" t="n">
        <v>0.0005252673954785919</v>
      </c>
      <c r="U76" s="17" t="n">
        <v>0.3999507168807869</v>
      </c>
      <c r="V76" s="15" t="n">
        <v>0.9999999999999998</v>
      </c>
      <c r="W76" s="15" t="n">
        <v>0.6000492831192131</v>
      </c>
    </row>
    <row r="77">
      <c r="A77" t="n">
        <v>73</v>
      </c>
      <c r="B77" t="n">
        <v>6.08</v>
      </c>
      <c r="C77" s="17" t="n">
        <v>0.15900123550602</v>
      </c>
      <c r="D77" s="17" t="n">
        <v>0.03894589031743018</v>
      </c>
      <c r="E77" s="17" t="n">
        <v>0.02192287083071672</v>
      </c>
      <c r="F77" s="17" t="n">
        <v>0.001479870403939869</v>
      </c>
      <c r="G77" s="17" t="n">
        <v>0.0003605836501909875</v>
      </c>
      <c r="H77" s="17" t="n">
        <v>0.0002033456430809496</v>
      </c>
      <c r="I77" s="17" t="n">
        <v>0.1707603392726548</v>
      </c>
      <c r="J77" s="17" t="n">
        <v>0.05591908156351779</v>
      </c>
      <c r="K77" s="17" t="n">
        <v>0.03139394879001271</v>
      </c>
      <c r="L77" s="17" t="n">
        <v>0.00315175688443442</v>
      </c>
      <c r="M77" s="17" t="n">
        <v>0.001024627103290979</v>
      </c>
      <c r="N77" s="17" t="n">
        <v>0.000576230804490069</v>
      </c>
      <c r="O77" s="17" t="n">
        <v>0.06320232595150885</v>
      </c>
      <c r="P77" s="17" t="n">
        <v>0.02827469049954408</v>
      </c>
      <c r="Q77" s="17" t="n">
        <v>0.01579618611708427</v>
      </c>
      <c r="R77" s="17" t="n">
        <v>0.002115743129762892</v>
      </c>
      <c r="S77" s="17" t="n">
        <v>0.000937902950500449</v>
      </c>
      <c r="T77" s="17" t="n">
        <v>0.0005248391261408408</v>
      </c>
      <c r="U77" s="17" t="n">
        <v>0.4044085314556789</v>
      </c>
      <c r="V77" s="15" t="n">
        <v>0.9999999999999998</v>
      </c>
      <c r="W77" s="15" t="n">
        <v>0.5955914685443211</v>
      </c>
    </row>
    <row r="78">
      <c r="A78" t="n">
        <v>74</v>
      </c>
      <c r="B78" t="n">
        <v>6.17</v>
      </c>
      <c r="C78" s="17" t="n">
        <v>0.1572512191274179</v>
      </c>
      <c r="D78" s="17" t="n">
        <v>0.03871873369599369</v>
      </c>
      <c r="E78" s="17" t="n">
        <v>0.02175543159434122</v>
      </c>
      <c r="F78" s="17" t="n">
        <v>0.001463582496258766</v>
      </c>
      <c r="G78" s="17" t="n">
        <v>0.0003584910720246977</v>
      </c>
      <c r="H78" s="17" t="n">
        <v>0.0002017967339276684</v>
      </c>
      <c r="I78" s="17" t="n">
        <v>0.1692612845036077</v>
      </c>
      <c r="J78" s="17" t="n">
        <v>0.05582984080950486</v>
      </c>
      <c r="K78" s="17" t="n">
        <v>0.03129041867844374</v>
      </c>
      <c r="L78" s="17" t="n">
        <v>0.003124121058846775</v>
      </c>
      <c r="M78" s="17" t="n">
        <v>0.001023059458935686</v>
      </c>
      <c r="N78" s="17" t="n">
        <v>0.0005743634438359424</v>
      </c>
      <c r="O78" s="17" t="n">
        <v>0.062673894739651</v>
      </c>
      <c r="P78" s="17" t="n">
        <v>0.02829341292825884</v>
      </c>
      <c r="Q78" s="17" t="n">
        <v>0.01578080985249457</v>
      </c>
      <c r="R78" s="17" t="n">
        <v>0.002098061157671787</v>
      </c>
      <c r="S78" s="17" t="n">
        <v>0.0009386051698128799</v>
      </c>
      <c r="T78" s="17" t="n">
        <v>0.0005243693809154448</v>
      </c>
      <c r="U78" s="17" t="n">
        <v>0.4088385040980566</v>
      </c>
      <c r="V78" s="15" t="n">
        <v>0.9999999999999998</v>
      </c>
      <c r="W78" s="15" t="n">
        <v>0.5911614959019433</v>
      </c>
    </row>
    <row r="79">
      <c r="A79" t="n">
        <v>75</v>
      </c>
      <c r="B79" t="n">
        <v>6.25</v>
      </c>
      <c r="C79" s="17" t="n">
        <v>0.1555204639659731</v>
      </c>
      <c r="D79" s="17" t="n">
        <v>0.03849177931401393</v>
      </c>
      <c r="E79" s="17" t="n">
        <v>0.02158882885654188</v>
      </c>
      <c r="F79" s="17" t="n">
        <v>0.001447473858286633</v>
      </c>
      <c r="G79" s="17" t="n">
        <v>0.0003564001294355684</v>
      </c>
      <c r="H79" s="17" t="n">
        <v>0.0002002554809005066</v>
      </c>
      <c r="I79" s="17" t="n">
        <v>0.1677736549730643</v>
      </c>
      <c r="J79" s="17" t="n">
        <v>0.05573711470426672</v>
      </c>
      <c r="K79" s="17" t="n">
        <v>0.03118546676993616</v>
      </c>
      <c r="L79" s="17" t="n">
        <v>0.003096695319402285</v>
      </c>
      <c r="M79" s="17" t="n">
        <v>0.001021426767643863</v>
      </c>
      <c r="N79" s="17" t="n">
        <v>0.0005724693236722378</v>
      </c>
      <c r="O79" s="17" t="n">
        <v>0.06214965176524791</v>
      </c>
      <c r="P79" s="17" t="n">
        <v>0.02830974033047168</v>
      </c>
      <c r="Q79" s="17" t="n">
        <v>0.01576423152629198</v>
      </c>
      <c r="R79" s="17" t="n">
        <v>0.002080519382374609</v>
      </c>
      <c r="S79" s="17" t="n">
        <v>0.0009392266785923802</v>
      </c>
      <c r="T79" s="17" t="n">
        <v>0.0005238589512279284</v>
      </c>
      <c r="U79" s="17" t="n">
        <v>0.4132407419026561</v>
      </c>
      <c r="V79" s="15" t="n">
        <v>0.9999999999999998</v>
      </c>
      <c r="W79" s="15" t="n">
        <v>0.586759258097344</v>
      </c>
    </row>
    <row r="80">
      <c r="A80" t="n">
        <v>76</v>
      </c>
      <c r="B80" t="n">
        <v>6.33</v>
      </c>
      <c r="C80" s="17" t="n">
        <v>0.1538087580268205</v>
      </c>
      <c r="D80" s="17" t="n">
        <v>0.0382650511519366</v>
      </c>
      <c r="E80" s="17" t="n">
        <v>0.02142306712498755</v>
      </c>
      <c r="F80" s="17" t="n">
        <v>0.001431542516926055</v>
      </c>
      <c r="G80" s="17" t="n">
        <v>0.0003543110484302688</v>
      </c>
      <c r="H80" s="17" t="n">
        <v>0.0001987219277171247</v>
      </c>
      <c r="I80" s="17" t="n">
        <v>0.1662973926090108</v>
      </c>
      <c r="J80" s="17" t="n">
        <v>0.05564097242155427</v>
      </c>
      <c r="K80" s="17" t="n">
        <v>0.03107913326793577</v>
      </c>
      <c r="L80" s="17" t="n">
        <v>0.003069478608754314</v>
      </c>
      <c r="M80" s="17" t="n">
        <v>0.001019730310613424</v>
      </c>
      <c r="N80" s="17" t="n">
        <v>0.0005705491912285375</v>
      </c>
      <c r="O80" s="17" t="n">
        <v>0.06162956236759852</v>
      </c>
      <c r="P80" s="17" t="n">
        <v>0.02832370862701804</v>
      </c>
      <c r="Q80" s="17" t="n">
        <v>0.0157464743483728</v>
      </c>
      <c r="R80" s="17" t="n">
        <v>0.002063116639592305</v>
      </c>
      <c r="S80" s="17" t="n">
        <v>0.0009397686821954555</v>
      </c>
      <c r="T80" s="17" t="n">
        <v>0.0005233086179650108</v>
      </c>
      <c r="U80" s="17" t="n">
        <v>0.4176153525113424</v>
      </c>
      <c r="V80" s="15" t="n">
        <v>0.9999999999999998</v>
      </c>
      <c r="W80" s="15" t="n">
        <v>0.5823846474886576</v>
      </c>
    </row>
    <row r="81">
      <c r="A81" t="n">
        <v>77</v>
      </c>
      <c r="B81" t="n">
        <v>6.42</v>
      </c>
      <c r="C81" s="17" t="n">
        <v>0.1521158916483753</v>
      </c>
      <c r="D81" s="17" t="n">
        <v>0.03803857262740348</v>
      </c>
      <c r="E81" s="17" t="n">
        <v>0.0212581506708428</v>
      </c>
      <c r="F81" s="17" t="n">
        <v>0.001415786520796131</v>
      </c>
      <c r="G81" s="17" t="n">
        <v>0.0003522240497452005</v>
      </c>
      <c r="H81" s="17" t="n">
        <v>0.0001971961158699377</v>
      </c>
      <c r="I81" s="17" t="n">
        <v>0.1648324390758662</v>
      </c>
      <c r="J81" s="17" t="n">
        <v>0.05554148228711598</v>
      </c>
      <c r="K81" s="17" t="n">
        <v>0.03097145774429187</v>
      </c>
      <c r="L81" s="17" t="n">
        <v>0.003042469864454747</v>
      </c>
      <c r="M81" s="17" t="n">
        <v>0.00101797135340271</v>
      </c>
      <c r="N81" s="17" t="n">
        <v>0.0005686037820411623</v>
      </c>
      <c r="O81" s="17" t="n">
        <v>0.06111359229029641</v>
      </c>
      <c r="P81" s="17" t="n">
        <v>0.02833535335318994</v>
      </c>
      <c r="Q81" s="17" t="n">
        <v>0.01572756121873589</v>
      </c>
      <c r="R81" s="17" t="n">
        <v>0.002045851778730028</v>
      </c>
      <c r="S81" s="17" t="n">
        <v>0.0009402323730483087</v>
      </c>
      <c r="T81" s="17" t="n">
        <v>0.0005227191516012147</v>
      </c>
      <c r="U81" s="17" t="n">
        <v>0.4219624440941924</v>
      </c>
      <c r="V81" s="15" t="n">
        <v>0.9999999999999997</v>
      </c>
      <c r="W81" s="15" t="n">
        <v>0.5780375559058076</v>
      </c>
    </row>
    <row r="82">
      <c r="A82" t="n">
        <v>78</v>
      </c>
      <c r="B82" t="n">
        <v>6.5</v>
      </c>
      <c r="C82" s="17" t="n">
        <v>0.1504416574766524</v>
      </c>
      <c r="D82" s="17" t="n">
        <v>0.03781236660485524</v>
      </c>
      <c r="E82" s="17" t="n">
        <v>0.02109408353391783</v>
      </c>
      <c r="F82" s="17" t="n">
        <v>0.001400203939993459</v>
      </c>
      <c r="G82" s="17" t="n">
        <v>0.0003501393489362396</v>
      </c>
      <c r="H82" s="17" t="n">
        <v>0.000195678084674374</v>
      </c>
      <c r="I82" s="17" t="n">
        <v>0.1633787357894241</v>
      </c>
      <c r="J82" s="17" t="n">
        <v>0.05543871178553453</v>
      </c>
      <c r="K82" s="17" t="n">
        <v>0.03086247914673838</v>
      </c>
      <c r="L82" s="17" t="n">
        <v>0.003015668019233409</v>
      </c>
      <c r="M82" s="17" t="n">
        <v>0.001016151146055559</v>
      </c>
      <c r="N82" s="17" t="n">
        <v>0.0005666338200911504</v>
      </c>
      <c r="O82" s="17" t="n">
        <v>0.06060170767348372</v>
      </c>
      <c r="P82" s="17" t="n">
        <v>0.02834470966264749</v>
      </c>
      <c r="Q82" s="17" t="n">
        <v>0.01570751473119205</v>
      </c>
      <c r="R82" s="17" t="n">
        <v>0.002028723662613874</v>
      </c>
      <c r="S82" s="17" t="n">
        <v>0.0009406189307786636</v>
      </c>
      <c r="T82" s="17" t="n">
        <v>0.0005220913123237228</v>
      </c>
      <c r="U82" s="17" t="n">
        <v>0.4262821253308534</v>
      </c>
      <c r="V82" s="15" t="n">
        <v>0.9999999999999997</v>
      </c>
      <c r="W82" s="15" t="n">
        <v>0.5737178746691466</v>
      </c>
    </row>
    <row r="83">
      <c r="A83" t="n">
        <v>79</v>
      </c>
      <c r="B83" t="n">
        <v>6.58</v>
      </c>
      <c r="C83" s="17" t="n">
        <v>0.1487858504398686</v>
      </c>
      <c r="D83" s="17" t="n">
        <v>0.03758645540498966</v>
      </c>
      <c r="E83" s="17" t="n">
        <v>0.02093086952772686</v>
      </c>
      <c r="F83" s="17" t="n">
        <v>0.001384792865855742</v>
      </c>
      <c r="G83" s="17" t="n">
        <v>0.0003480571564671289</v>
      </c>
      <c r="H83" s="17" t="n">
        <v>0.0001941678713162797</v>
      </c>
      <c r="I83" s="17" t="n">
        <v>0.1619362239314697</v>
      </c>
      <c r="J83" s="17" t="n">
        <v>0.05533272756706249</v>
      </c>
      <c r="K83" s="17" t="n">
        <v>0.03075223580631419</v>
      </c>
      <c r="L83" s="17" t="n">
        <v>0.002989072001271434</v>
      </c>
      <c r="M83" s="17" t="n">
        <v>0.001014270923226379</v>
      </c>
      <c r="N83" s="17" t="n">
        <v>0.0005646400179411275</v>
      </c>
      <c r="O83" s="17" t="n">
        <v>0.06009387504628531</v>
      </c>
      <c r="P83" s="17" t="n">
        <v>0.02835181233127228</v>
      </c>
      <c r="Q83" s="17" t="n">
        <v>0.01568635717702262</v>
      </c>
      <c r="R83" s="17" t="n">
        <v>0.002011731167233745</v>
      </c>
      <c r="S83" s="17" t="n">
        <v>0.0009409295223456119</v>
      </c>
      <c r="T83" s="17" t="n">
        <v>0.0005214258501555146</v>
      </c>
      <c r="U83" s="17" t="n">
        <v>0.4305745053921751</v>
      </c>
      <c r="V83" s="15" t="n">
        <v>0.9999999999999998</v>
      </c>
      <c r="W83" s="15" t="n">
        <v>0.5694254946078249</v>
      </c>
    </row>
    <row r="84">
      <c r="A84" t="n">
        <v>80</v>
      </c>
      <c r="B84" t="n">
        <v>6.67</v>
      </c>
      <c r="C84" s="17" t="n">
        <v>0.1471482677233232</v>
      </c>
      <c r="D84" s="17" t="n">
        <v>0.03736086081407734</v>
      </c>
      <c r="E84" s="17" t="n">
        <v>0.02076851224445679</v>
      </c>
      <c r="F84" s="17" t="n">
        <v>0.00136955141072801</v>
      </c>
      <c r="G84" s="17" t="n">
        <v>0.0003459776777965398</v>
      </c>
      <c r="H84" s="17" t="n">
        <v>0.0001926655108984808</v>
      </c>
      <c r="I84" s="17" t="n">
        <v>0.160504844464077</v>
      </c>
      <c r="J84" s="17" t="n">
        <v>0.05522359545445575</v>
      </c>
      <c r="K84" s="17" t="n">
        <v>0.03064076544472279</v>
      </c>
      <c r="L84" s="17" t="n">
        <v>0.00296268073446869</v>
      </c>
      <c r="M84" s="17" t="n">
        <v>0.001012331904305216</v>
      </c>
      <c r="N84" s="17" t="n">
        <v>0.000562623076871065</v>
      </c>
      <c r="O84" s="17" t="n">
        <v>0.05959006131941917</v>
      </c>
      <c r="P84" s="17" t="n">
        <v>0.02835669576096391</v>
      </c>
      <c r="Q84" s="17" t="n">
        <v>0.01566411054858836</v>
      </c>
      <c r="R84" s="17" t="n">
        <v>0.001994873181492194</v>
      </c>
      <c r="S84" s="17" t="n">
        <v>0.0009411653021675274</v>
      </c>
      <c r="T84" s="17" t="n">
        <v>0.000520723505076818</v>
      </c>
      <c r="U84" s="17" t="n">
        <v>0.4348396939221109</v>
      </c>
      <c r="V84" s="15" t="n">
        <v>0.9999999999999998</v>
      </c>
      <c r="W84" s="15" t="n">
        <v>0.5651603060778891</v>
      </c>
    </row>
    <row r="85">
      <c r="A85" t="n">
        <v>81</v>
      </c>
      <c r="B85" t="n">
        <v>6.75</v>
      </c>
      <c r="C85" s="17" t="n">
        <v>0.1455287087445566</v>
      </c>
      <c r="D85" s="17" t="n">
        <v>0.03713560409313691</v>
      </c>
      <c r="E85" s="17" t="n">
        <v>0.02060701505984731</v>
      </c>
      <c r="F85" s="17" t="n">
        <v>0.0013544777077314</v>
      </c>
      <c r="G85" s="17" t="n">
        <v>0.0003439011134638216</v>
      </c>
      <c r="H85" s="17" t="n">
        <v>0.0001911710364865181</v>
      </c>
      <c r="I85" s="17" t="n">
        <v>0.1590845381435935</v>
      </c>
      <c r="J85" s="17" t="n">
        <v>0.05511138044980331</v>
      </c>
      <c r="K85" s="17" t="n">
        <v>0.03052810518163111</v>
      </c>
      <c r="L85" s="17" t="n">
        <v>0.002936493138705354</v>
      </c>
      <c r="M85" s="17" t="n">
        <v>0.001010335293542768</v>
      </c>
      <c r="N85" s="17" t="n">
        <v>0.0005605836870129265</v>
      </c>
      <c r="O85" s="17" t="n">
        <v>0.05909023377797885</v>
      </c>
      <c r="P85" s="17" t="n">
        <v>0.02835939398338122</v>
      </c>
      <c r="Q85" s="17" t="n">
        <v>0.0156407965428895</v>
      </c>
      <c r="R85" s="17" t="n">
        <v>0.001978148606959119</v>
      </c>
      <c r="S85" s="17" t="n">
        <v>0.0009413274122480976</v>
      </c>
      <c r="T85" s="17" t="n">
        <v>0.0005199850071449083</v>
      </c>
      <c r="U85" s="17" t="n">
        <v>0.4390778010198865</v>
      </c>
      <c r="V85" s="15" t="n">
        <v>0.9999999999999998</v>
      </c>
      <c r="W85" s="15" t="n">
        <v>0.5609221989801135</v>
      </c>
    </row>
    <row r="86">
      <c r="A86" t="n">
        <v>82</v>
      </c>
      <c r="B86" t="n">
        <v>6.83</v>
      </c>
      <c r="C86" s="17" t="n">
        <v>0.1439269751287814</v>
      </c>
      <c r="D86" s="17" t="n">
        <v>0.03691070598697168</v>
      </c>
      <c r="E86" s="17" t="n">
        <v>0.020446381137984</v>
      </c>
      <c r="F86" s="17" t="n">
        <v>0.001339569910534493</v>
      </c>
      <c r="G86" s="17" t="n">
        <v>0.0003418276591734581</v>
      </c>
      <c r="H86" s="17" t="n">
        <v>0.0001896844791535686</v>
      </c>
      <c r="I86" s="17" t="n">
        <v>0.1576752455343151</v>
      </c>
      <c r="J86" s="17" t="n">
        <v>0.05499614674135195</v>
      </c>
      <c r="K86" s="17" t="n">
        <v>0.03041429154190756</v>
      </c>
      <c r="L86" s="17" t="n">
        <v>0.00291050813009776</v>
      </c>
      <c r="M86" s="17" t="n">
        <v>0.00100828228017534</v>
      </c>
      <c r="N86" s="17" t="n">
        <v>0.0005585225274842026</v>
      </c>
      <c r="O86" s="17" t="n">
        <v>0.05859436007438413</v>
      </c>
      <c r="P86" s="17" t="n">
        <v>0.02835994066362953</v>
      </c>
      <c r="Q86" s="17" t="n">
        <v>0.01561643656507782</v>
      </c>
      <c r="R86" s="17" t="n">
        <v>0.00196155635763217</v>
      </c>
      <c r="S86" s="17" t="n">
        <v>0.0009414169823005172</v>
      </c>
      <c r="T86" s="17" t="n">
        <v>0.0005192110766122875</v>
      </c>
      <c r="U86" s="17" t="n">
        <v>0.4432889372224328</v>
      </c>
      <c r="V86" s="15" t="n">
        <v>0.9999999999999998</v>
      </c>
      <c r="W86" s="15" t="n">
        <v>0.5567110627775672</v>
      </c>
    </row>
    <row r="87">
      <c r="A87" t="n">
        <v>83</v>
      </c>
      <c r="B87" t="n">
        <v>6.92</v>
      </c>
      <c r="C87" s="17" t="n">
        <v>0.1423428706845835</v>
      </c>
      <c r="D87" s="17" t="n">
        <v>0.03668618673306966</v>
      </c>
      <c r="E87" s="17" t="n">
        <v>0.02028661343600584</v>
      </c>
      <c r="F87" s="17" t="n">
        <v>0.001324826193127157</v>
      </c>
      <c r="G87" s="17" t="n">
        <v>0.0003397575058782486</v>
      </c>
      <c r="H87" s="17" t="n">
        <v>0.0001882058680245649</v>
      </c>
      <c r="I87" s="17" t="n">
        <v>0.1562769070218595</v>
      </c>
      <c r="J87" s="17" t="n">
        <v>0.05487795771032457</v>
      </c>
      <c r="K87" s="17" t="n">
        <v>0.03029936046279937</v>
      </c>
      <c r="L87" s="17" t="n">
        <v>0.00288472462124859</v>
      </c>
      <c r="M87" s="17" t="n">
        <v>0.001006174038549706</v>
      </c>
      <c r="N87" s="17" t="n">
        <v>0.0005564402665203345</v>
      </c>
      <c r="O87" s="17" t="n">
        <v>0.058102408221496</v>
      </c>
      <c r="P87" s="17" t="n">
        <v>0.02835836910389509</v>
      </c>
      <c r="Q87" s="17" t="n">
        <v>0.01559105173192188</v>
      </c>
      <c r="R87" s="17" t="n">
        <v>0.00194509535970274</v>
      </c>
      <c r="S87" s="17" t="n">
        <v>0.0009414351298698885</v>
      </c>
      <c r="T87" s="17" t="n">
        <v>0.0005184024240432722</v>
      </c>
      <c r="U87" s="17" t="n">
        <v>0.4474732134870797</v>
      </c>
      <c r="V87" s="15" t="n">
        <v>0.9999999999999997</v>
      </c>
      <c r="W87" s="15" t="n">
        <v>0.5525267865129202</v>
      </c>
    </row>
    <row r="88">
      <c r="A88" t="n">
        <v>84</v>
      </c>
      <c r="B88" t="n">
        <v>7</v>
      </c>
      <c r="C88" s="17" t="n">
        <v>0.1407762013798922</v>
      </c>
      <c r="D88" s="17" t="n">
        <v>0.036462066070369</v>
      </c>
      <c r="E88" s="17" t="n">
        <v>0.02012771470872847</v>
      </c>
      <c r="F88" s="17" t="n">
        <v>0.001310244749596891</v>
      </c>
      <c r="G88" s="17" t="n">
        <v>0.0003376908398612312</v>
      </c>
      <c r="H88" s="17" t="n">
        <v>0.0001867352303195273</v>
      </c>
      <c r="I88" s="17" t="n">
        <v>0.1548894628262416</v>
      </c>
      <c r="J88" s="17" t="n">
        <v>0.05475687593773076</v>
      </c>
      <c r="K88" s="17" t="n">
        <v>0.03018334730104911</v>
      </c>
      <c r="L88" s="17" t="n">
        <v>0.002859141521491546</v>
      </c>
      <c r="M88" s="17" t="n">
        <v>0.001004011728247852</v>
      </c>
      <c r="N88" s="17" t="n">
        <v>0.0005543375616060243</v>
      </c>
      <c r="O88" s="17" t="n">
        <v>0.05761434658589212</v>
      </c>
      <c r="P88" s="17" t="n">
        <v>0.02835471224702817</v>
      </c>
      <c r="Q88" s="17" t="n">
        <v>0.0155646628752261</v>
      </c>
      <c r="R88" s="17" t="n">
        <v>0.00192876455132741</v>
      </c>
      <c r="S88" s="17" t="n">
        <v>0.000941382960453872</v>
      </c>
      <c r="T88" s="17" t="n">
        <v>0.0005175597504290239</v>
      </c>
      <c r="U88" s="17" t="n">
        <v>0.4516307411745087</v>
      </c>
      <c r="V88" s="15" t="n">
        <v>0.9999999999999997</v>
      </c>
      <c r="W88" s="15" t="n">
        <v>0.5483692588254914</v>
      </c>
    </row>
    <row r="89">
      <c r="A89" t="n">
        <v>85</v>
      </c>
      <c r="B89" t="n">
        <v>7.08</v>
      </c>
      <c r="C89" s="17" t="n">
        <v>0.1392267753182131</v>
      </c>
      <c r="D89" s="17" t="n">
        <v>0.03623836324789061</v>
      </c>
      <c r="E89" s="17" t="n">
        <v>0.01996968751318464</v>
      </c>
      <c r="F89" s="17" t="n">
        <v>0.001295823793907617</v>
      </c>
      <c r="G89" s="17" t="n">
        <v>0.0003356278428163674</v>
      </c>
      <c r="H89" s="17" t="n">
        <v>0.0001852725913961199</v>
      </c>
      <c r="I89" s="17" t="n">
        <v>0.1535128530146572</v>
      </c>
      <c r="J89" s="17" t="n">
        <v>0.05463296321116862</v>
      </c>
      <c r="K89" s="17" t="n">
        <v>0.03006628683995055</v>
      </c>
      <c r="L89" s="17" t="n">
        <v>0.002833757737130568</v>
      </c>
      <c r="M89" s="17" t="n">
        <v>0.001001796494211576</v>
      </c>
      <c r="N89" s="17" t="n">
        <v>0.0005522150596054357</v>
      </c>
      <c r="O89" s="17" t="n">
        <v>0.05713014388129915</v>
      </c>
      <c r="P89" s="17" t="n">
        <v>0.02834900268007587</v>
      </c>
      <c r="Q89" s="17" t="n">
        <v>0.01553729054520461</v>
      </c>
      <c r="R89" s="17" t="n">
        <v>0.00191256288240472</v>
      </c>
      <c r="S89" s="17" t="n">
        <v>0.0009412615676216282</v>
      </c>
      <c r="T89" s="17" t="n">
        <v>0.0005166837473010494</v>
      </c>
      <c r="U89" s="17" t="n">
        <v>0.4557616320319602</v>
      </c>
      <c r="V89" s="15" t="n">
        <v>0.9999999999999997</v>
      </c>
      <c r="W89" s="15" t="n">
        <v>0.5442383679680398</v>
      </c>
    </row>
    <row r="90">
      <c r="A90" t="n">
        <v>86</v>
      </c>
      <c r="B90" t="n">
        <v>7.17</v>
      </c>
      <c r="C90" s="17" t="n">
        <v>0.1376944027151234</v>
      </c>
      <c r="D90" s="17" t="n">
        <v>0.03601509703323992</v>
      </c>
      <c r="E90" s="17" t="n">
        <v>0.01981253421308317</v>
      </c>
      <c r="F90" s="17" t="n">
        <v>0.001281561559680922</v>
      </c>
      <c r="G90" s="17" t="n">
        <v>0.0003335686919280043</v>
      </c>
      <c r="H90" s="17" t="n">
        <v>0.0001838179747914456</v>
      </c>
      <c r="I90" s="17" t="n">
        <v>0.1521470175139793</v>
      </c>
      <c r="J90" s="17" t="n">
        <v>0.05450628053161623</v>
      </c>
      <c r="K90" s="17" t="n">
        <v>0.02994821329634395</v>
      </c>
      <c r="L90" s="17" t="n">
        <v>0.002808572171673714</v>
      </c>
      <c r="M90" s="17" t="n">
        <v>0.0009995294668669317</v>
      </c>
      <c r="N90" s="17" t="n">
        <v>0.0005500733968912831</v>
      </c>
      <c r="O90" s="17" t="n">
        <v>0.05664976916217834</v>
      </c>
      <c r="P90" s="17" t="n">
        <v>0.02834127263776591</v>
      </c>
      <c r="Q90" s="17" t="n">
        <v>0.01550895501381082</v>
      </c>
      <c r="R90" s="17" t="n">
        <v>0.001896489314357152</v>
      </c>
      <c r="S90" s="17" t="n">
        <v>0.0009410720331310946</v>
      </c>
      <c r="T90" s="17" t="n">
        <v>0.0005157750968431988</v>
      </c>
      <c r="U90" s="17" t="n">
        <v>0.4598659981766949</v>
      </c>
      <c r="V90" s="15" t="n">
        <v>0.9999999999999998</v>
      </c>
      <c r="W90" s="15" t="n">
        <v>0.5401340018233051</v>
      </c>
    </row>
    <row r="91">
      <c r="A91" t="n">
        <v>87</v>
      </c>
      <c r="B91" t="n">
        <v>7.25</v>
      </c>
      <c r="C91" s="17" t="n">
        <v>0.136178895875026</v>
      </c>
      <c r="D91" s="17" t="n">
        <v>0.0357922857209796</v>
      </c>
      <c r="E91" s="17" t="n">
        <v>0.01965625698318765</v>
      </c>
      <c r="F91" s="17" t="n">
        <v>0.001267456299979694</v>
      </c>
      <c r="G91" s="17" t="n">
        <v>0.0003315135599491316</v>
      </c>
      <c r="H91" s="17" t="n">
        <v>0.0001823714022630886</v>
      </c>
      <c r="I91" s="17" t="n">
        <v>0.1507918961229731</v>
      </c>
      <c r="J91" s="17" t="n">
        <v>0.05437688812021199</v>
      </c>
      <c r="K91" s="17" t="n">
        <v>0.02982916032755061</v>
      </c>
      <c r="L91" s="17" t="n">
        <v>0.00278358372606179</v>
      </c>
      <c r="M91" s="17" t="n">
        <v>0.0009972117622484792</v>
      </c>
      <c r="N91" s="17" t="n">
        <v>0.0005479131994728118</v>
      </c>
      <c r="O91" s="17" t="n">
        <v>0.05617319181746071</v>
      </c>
      <c r="P91" s="17" t="n">
        <v>0.02833155400594271</v>
      </c>
      <c r="Q91" s="17" t="n">
        <v>0.01547967627802337</v>
      </c>
      <c r="R91" s="17" t="n">
        <v>0.001880542819918196</v>
      </c>
      <c r="S91" s="17" t="n">
        <v>0.0009408154270446333</v>
      </c>
      <c r="T91" s="17" t="n">
        <v>0.0005148344720021936</v>
      </c>
      <c r="U91" s="17" t="n">
        <v>0.4639439520797039</v>
      </c>
      <c r="V91" s="15" t="n">
        <v>0.9999999999999997</v>
      </c>
      <c r="W91" s="15" t="n">
        <v>0.536056047920296</v>
      </c>
    </row>
    <row r="92">
      <c r="A92" t="n">
        <v>88</v>
      </c>
      <c r="B92" t="n">
        <v>7.33</v>
      </c>
      <c r="C92" s="17" t="n">
        <v>0.1346800691681591</v>
      </c>
      <c r="D92" s="17" t="n">
        <v>0.03556994714087509</v>
      </c>
      <c r="E92" s="17" t="n">
        <v>0.01950085781361636</v>
      </c>
      <c r="F92" s="17" t="n">
        <v>0.001253506287094146</v>
      </c>
      <c r="G92" s="17" t="n">
        <v>0.0003294626152784513</v>
      </c>
      <c r="H92" s="17" t="n">
        <v>0.0001809328938294216</v>
      </c>
      <c r="I92" s="17" t="n">
        <v>0.1494474285242341</v>
      </c>
      <c r="J92" s="17" t="n">
        <v>0.05424484542502239</v>
      </c>
      <c r="K92" s="17" t="n">
        <v>0.02970916103824713</v>
      </c>
      <c r="L92" s="17" t="n">
        <v>0.002758791298891822</v>
      </c>
      <c r="M92" s="17" t="n">
        <v>0.0009948444821233353</v>
      </c>
      <c r="N92" s="17" t="n">
        <v>0.0005457350831226702</v>
      </c>
      <c r="O92" s="17" t="n">
        <v>0.05570038156442855</v>
      </c>
      <c r="P92" s="17" t="n">
        <v>0.02831987832495661</v>
      </c>
      <c r="Q92" s="17" t="n">
        <v>0.01544947406308943</v>
      </c>
      <c r="R92" s="17" t="n">
        <v>0.001864722382924381</v>
      </c>
      <c r="S92" s="17" t="n">
        <v>0.0009404928078430929</v>
      </c>
      <c r="T92" s="17" t="n">
        <v>0.0005138625365967071</v>
      </c>
      <c r="U92" s="17" t="n">
        <v>0.4679956065496669</v>
      </c>
      <c r="V92" s="15" t="n">
        <v>0.9999999999999997</v>
      </c>
      <c r="W92" s="15" t="n">
        <v>0.5320043934503331</v>
      </c>
    </row>
    <row r="93">
      <c r="A93" t="n">
        <v>89</v>
      </c>
      <c r="B93" t="n">
        <v>7.42</v>
      </c>
      <c r="C93" s="17" t="n">
        <v>0.133197739007859</v>
      </c>
      <c r="D93" s="17" t="n">
        <v>0.03534809866601461</v>
      </c>
      <c r="E93" s="17" t="n">
        <v>0.0193463385140646</v>
      </c>
      <c r="F93" s="17" t="n">
        <v>0.001239709812330197</v>
      </c>
      <c r="G93" s="17" t="n">
        <v>0.0003274160220362769</v>
      </c>
      <c r="H93" s="17" t="n">
        <v>0.0001795024678091843</v>
      </c>
      <c r="I93" s="17" t="n">
        <v>0.1481135542958541</v>
      </c>
      <c r="J93" s="17" t="n">
        <v>0.05411021112779626</v>
      </c>
      <c r="K93" s="17" t="n">
        <v>0.02958824798727909</v>
      </c>
      <c r="L93" s="17" t="n">
        <v>0.002734193786635472</v>
      </c>
      <c r="M93" s="17" t="n">
        <v>0.0009924287141149922</v>
      </c>
      <c r="N93" s="17" t="n">
        <v>0.0005435396535026748</v>
      </c>
      <c r="O93" s="17" t="n">
        <v>0.05523130844273965</v>
      </c>
      <c r="P93" s="17" t="n">
        <v>0.02830627679300757</v>
      </c>
      <c r="Q93" s="17" t="n">
        <v>0.01541836782572598</v>
      </c>
      <c r="R93" s="17" t="n">
        <v>0.001849026998112169</v>
      </c>
      <c r="S93" s="17" t="n">
        <v>0.0009401052225383194</v>
      </c>
      <c r="T93" s="17" t="n">
        <v>0.0005128599454250281</v>
      </c>
      <c r="U93" s="17" t="n">
        <v>0.4720210747171544</v>
      </c>
      <c r="V93" s="15" t="n">
        <v>0.9999999999999997</v>
      </c>
      <c r="W93" s="15" t="n">
        <v>0.5279789252828455</v>
      </c>
    </row>
    <row r="94">
      <c r="A94" t="n">
        <v>90</v>
      </c>
      <c r="B94" t="n">
        <v>7.5</v>
      </c>
      <c r="C94" s="17" t="n">
        <v>0.1317317238280732</v>
      </c>
      <c r="D94" s="17" t="n">
        <v>0.03512675722080574</v>
      </c>
      <c r="E94" s="17" t="n">
        <v>0.01919270071795061</v>
      </c>
      <c r="F94" s="17" t="n">
        <v>0.001226065185800176</v>
      </c>
      <c r="G94" s="17" t="n">
        <v>0.0003253739401392768</v>
      </c>
      <c r="H94" s="17" t="n">
        <v>0.0001780801408603502</v>
      </c>
      <c r="I94" s="17" t="n">
        <v>0.1467902129228208</v>
      </c>
      <c r="J94" s="17" t="n">
        <v>0.05397304315070436</v>
      </c>
      <c r="K94" s="17" t="n">
        <v>0.02946645319441456</v>
      </c>
      <c r="L94" s="17" t="n">
        <v>0.002709790083852468</v>
      </c>
      <c r="M94" s="17" t="n">
        <v>0.0009899655318268874</v>
      </c>
      <c r="N94" s="17" t="n">
        <v>0.00054132750628847</v>
      </c>
      <c r="O94" s="17" t="n">
        <v>0.05476594280859115</v>
      </c>
      <c r="P94" s="17" t="n">
        <v>0.02829078026944436</v>
      </c>
      <c r="Q94" s="17" t="n">
        <v>0.01538637675727997</v>
      </c>
      <c r="R94" s="17" t="n">
        <v>0.001833455670919584</v>
      </c>
      <c r="S94" s="17" t="n">
        <v>0.0009396537067841522</v>
      </c>
      <c r="T94" s="17" t="n">
        <v>0.0005118273443713319</v>
      </c>
      <c r="U94" s="17" t="n">
        <v>0.4760204700190722</v>
      </c>
      <c r="V94" s="15" t="n">
        <v>0.9999999999999997</v>
      </c>
      <c r="W94" s="15" t="n">
        <v>0.5239795299809278</v>
      </c>
    </row>
    <row r="95">
      <c r="A95" t="n">
        <v>91</v>
      </c>
      <c r="B95" t="n">
        <v>7.58</v>
      </c>
      <c r="C95" s="17" t="n">
        <v>0.1302818440611207</v>
      </c>
      <c r="D95" s="17" t="n">
        <v>0.03490593928884992</v>
      </c>
      <c r="E95" s="17" t="n">
        <v>0.01903994588648657</v>
      </c>
      <c r="F95" s="17" t="n">
        <v>0.001212570736215833</v>
      </c>
      <c r="G95" s="17" t="n">
        <v>0.0003233365253740811</v>
      </c>
      <c r="H95" s="17" t="n">
        <v>0.0001766659280182891</v>
      </c>
      <c r="I95" s="17" t="n">
        <v>0.1454773438081544</v>
      </c>
      <c r="J95" s="17" t="n">
        <v>0.05383339866306329</v>
      </c>
      <c r="K95" s="17" t="n">
        <v>0.02934380814703738</v>
      </c>
      <c r="L95" s="17" t="n">
        <v>0.002685579083399163</v>
      </c>
      <c r="M95" s="17" t="n">
        <v>0.0009874559949657081</v>
      </c>
      <c r="N95" s="17" t="n">
        <v>0.0005390992272930857</v>
      </c>
      <c r="O95" s="17" t="n">
        <v>0.05430425532901962</v>
      </c>
      <c r="P95" s="17" t="n">
        <v>0.02827341927802024</v>
      </c>
      <c r="Q95" s="17" t="n">
        <v>0.01535351978684809</v>
      </c>
      <c r="R95" s="17" t="n">
        <v>0.001818007417292473</v>
      </c>
      <c r="S95" s="17" t="n">
        <v>0.0009391392849859439</v>
      </c>
      <c r="T95" s="17" t="n">
        <v>0.0005107653705105837</v>
      </c>
      <c r="U95" s="17" t="n">
        <v>0.4799939061833443</v>
      </c>
      <c r="V95" s="15" t="n">
        <v>0.9999999999999996</v>
      </c>
      <c r="W95" s="15" t="n">
        <v>0.5200060938166557</v>
      </c>
    </row>
    <row r="96">
      <c r="A96" t="n">
        <v>92</v>
      </c>
      <c r="B96" t="n">
        <v>7.67</v>
      </c>
      <c r="C96" s="17" t="n">
        <v>0.1288479221156977</v>
      </c>
      <c r="D96" s="17" t="n">
        <v>0.03468566092069686</v>
      </c>
      <c r="E96" s="17" t="n">
        <v>0.01888807531267563</v>
      </c>
      <c r="F96" s="17" t="n">
        <v>0.001199224810683631</v>
      </c>
      <c r="G96" s="17" t="n">
        <v>0.0003213039294697659</v>
      </c>
      <c r="H96" s="17" t="n">
        <v>0.0001752598427332395</v>
      </c>
      <c r="I96" s="17" t="n">
        <v>0.1441748862837876</v>
      </c>
      <c r="J96" s="17" t="n">
        <v>0.05369133408804267</v>
      </c>
      <c r="K96" s="17" t="n">
        <v>0.02922034380678037</v>
      </c>
      <c r="L96" s="17" t="n">
        <v>0.002661559676632292</v>
      </c>
      <c r="M96" s="17" t="n">
        <v>0.000984901149464407</v>
      </c>
      <c r="N96" s="17" t="n">
        <v>0.0005368553925893931</v>
      </c>
      <c r="O96" s="17" t="n">
        <v>0.05384621697633426</v>
      </c>
      <c r="P96" s="17" t="n">
        <v>0.02825422401010622</v>
      </c>
      <c r="Q96" s="17" t="n">
        <v>0.01531981558435675</v>
      </c>
      <c r="R96" s="17" t="n">
        <v>0.001802681263495292</v>
      </c>
      <c r="S96" s="17" t="n">
        <v>0.0009385629704086361</v>
      </c>
      <c r="T96" s="17" t="n">
        <v>0.0005096746522121024</v>
      </c>
      <c r="U96" s="17" t="n">
        <v>0.4839414972138328</v>
      </c>
      <c r="V96" s="15" t="n">
        <v>0.9999999999999996</v>
      </c>
      <c r="W96" s="15" t="n">
        <v>0.5160585027861673</v>
      </c>
    </row>
    <row r="97">
      <c r="A97" t="n">
        <v>93</v>
      </c>
      <c r="B97" t="n">
        <v>7.75</v>
      </c>
      <c r="C97" s="17" t="n">
        <v>0.1274297823551246</v>
      </c>
      <c r="D97" s="17" t="n">
        <v>0.03446593774148056</v>
      </c>
      <c r="E97" s="17" t="n">
        <v>0.01873709012523633</v>
      </c>
      <c r="F97" s="17" t="n">
        <v>0.001186025774502287</v>
      </c>
      <c r="G97" s="17" t="n">
        <v>0.000319276300169231</v>
      </c>
      <c r="H97" s="17" t="n">
        <v>0.0001738618969071011</v>
      </c>
      <c r="I97" s="17" t="n">
        <v>0.1428827796211924</v>
      </c>
      <c r="J97" s="17" t="n">
        <v>0.05354690510935473</v>
      </c>
      <c r="K97" s="17" t="n">
        <v>0.02909609061609864</v>
      </c>
      <c r="L97" s="17" t="n">
        <v>0.002637730753608014</v>
      </c>
      <c r="M97" s="17" t="n">
        <v>0.000982302027604914</v>
      </c>
      <c r="N97" s="17" t="n">
        <v>0.0005345965686314617</v>
      </c>
      <c r="O97" s="17" t="n">
        <v>0.05339179902268009</v>
      </c>
      <c r="P97" s="17" t="n">
        <v>0.0282332243278628</v>
      </c>
      <c r="Q97" s="17" t="n">
        <v>0.01528528256360316</v>
      </c>
      <c r="R97" s="17" t="n">
        <v>0.001787476245926311</v>
      </c>
      <c r="S97" s="17" t="n">
        <v>0.0009379257652834259</v>
      </c>
      <c r="T97" s="17" t="n">
        <v>0.0005085558092418033</v>
      </c>
      <c r="U97" s="17" t="n">
        <v>0.4878633573754917</v>
      </c>
      <c r="V97" s="15" t="n">
        <v>0.9999999999999996</v>
      </c>
      <c r="W97" s="15" t="n">
        <v>0.5121366426245082</v>
      </c>
    </row>
    <row r="98">
      <c r="A98" t="n">
        <v>94</v>
      </c>
      <c r="B98" t="n">
        <v>7.83</v>
      </c>
      <c r="C98" s="17" t="n">
        <v>0.1260272510758332</v>
      </c>
      <c r="D98" s="17" t="n">
        <v>0.03424678495843848</v>
      </c>
      <c r="E98" s="17" t="n">
        <v>0.01858699129245567</v>
      </c>
      <c r="F98" s="17" t="n">
        <v>0.001172972010962539</v>
      </c>
      <c r="G98" s="17" t="n">
        <v>0.0003172537812994884</v>
      </c>
      <c r="H98" s="17" t="n">
        <v>0.0001724721009295589</v>
      </c>
      <c r="I98" s="17" t="n">
        <v>0.1416009630417582</v>
      </c>
      <c r="J98" s="17" t="n">
        <v>0.05340016667792511</v>
      </c>
      <c r="K98" s="17" t="n">
        <v>0.02897107850478319</v>
      </c>
      <c r="L98" s="17" t="n">
        <v>0.002614091203276338</v>
      </c>
      <c r="M98" s="17" t="n">
        <v>0.0009796596481405216</v>
      </c>
      <c r="N98" s="17" t="n">
        <v>0.0005323233123748208</v>
      </c>
      <c r="O98" s="17" t="n">
        <v>0.05294097303472817</v>
      </c>
      <c r="P98" s="17" t="n">
        <v>0.02821044976737126</v>
      </c>
      <c r="Q98" s="17" t="n">
        <v>0.01524993888525812</v>
      </c>
      <c r="R98" s="17" t="n">
        <v>0.001772391410937137</v>
      </c>
      <c r="S98" s="17" t="n">
        <v>0.0009372286609130556</v>
      </c>
      <c r="T98" s="17" t="n">
        <v>0.0005074094528631508</v>
      </c>
      <c r="U98" s="17" t="n">
        <v>0.4917596011797516</v>
      </c>
      <c r="V98" s="15" t="n">
        <v>0.9999999999999996</v>
      </c>
      <c r="W98" s="15" t="n">
        <v>0.5082403988202484</v>
      </c>
    </row>
    <row r="99">
      <c r="A99" t="n">
        <v>95</v>
      </c>
      <c r="B99" t="n">
        <v>7.92</v>
      </c>
      <c r="C99" s="17" t="n">
        <v>0.1246401564860898</v>
      </c>
      <c r="D99" s="17" t="n">
        <v>0.03402821736831561</v>
      </c>
      <c r="E99" s="17" t="n">
        <v>0.01843777962597178</v>
      </c>
      <c r="F99" s="17" t="n">
        <v>0.001160061921149126</v>
      </c>
      <c r="G99" s="17" t="n">
        <v>0.0003152365128408754</v>
      </c>
      <c r="H99" s="17" t="n">
        <v>0.0001710904637135492</v>
      </c>
      <c r="I99" s="17" t="n">
        <v>0.1403293757269272</v>
      </c>
      <c r="J99" s="17" t="n">
        <v>0.05325117301854432</v>
      </c>
      <c r="K99" s="17" t="n">
        <v>0.02884533689641479</v>
      </c>
      <c r="L99" s="17" t="n">
        <v>0.002590639913670998</v>
      </c>
      <c r="M99" s="17" t="n">
        <v>0.0009769750164179327</v>
      </c>
      <c r="N99" s="17" t="n">
        <v>0.0005300361713956272</v>
      </c>
      <c r="O99" s="17" t="n">
        <v>0.05249371086848979</v>
      </c>
      <c r="P99" s="17" t="n">
        <v>0.02818592954172531</v>
      </c>
      <c r="Q99" s="17" t="n">
        <v>0.01521380245983118</v>
      </c>
      <c r="R99" s="17" t="n">
        <v>0.001757425814656446</v>
      </c>
      <c r="S99" s="17" t="n">
        <v>0.0009364726377757582</v>
      </c>
      <c r="T99" s="17" t="n">
        <v>0.0005062361859368376</v>
      </c>
      <c r="U99" s="17" t="n">
        <v>0.4956303433701327</v>
      </c>
      <c r="V99" s="15" t="n">
        <v>0.9999999999999997</v>
      </c>
      <c r="W99" s="15" t="n">
        <v>0.5043696566298672</v>
      </c>
    </row>
    <row r="100">
      <c r="A100" t="n">
        <v>96</v>
      </c>
      <c r="B100" t="n">
        <v>8</v>
      </c>
      <c r="C100" s="17" t="n">
        <v>0.1232683286849534</v>
      </c>
      <c r="D100" s="17" t="n">
        <v>0.03381024936465514</v>
      </c>
      <c r="E100" s="17" t="n">
        <v>0.01828945578448752</v>
      </c>
      <c r="F100" s="17" t="n">
        <v>0.001147293923744937</v>
      </c>
      <c r="G100" s="17" t="n">
        <v>0.0003132246309952078</v>
      </c>
      <c r="H100" s="17" t="n">
        <v>0.000169716992730079</v>
      </c>
      <c r="I100" s="17" t="n">
        <v>0.139067956828089</v>
      </c>
      <c r="J100" s="17" t="n">
        <v>0.05309997763649862</v>
      </c>
      <c r="K100" s="17" t="n">
        <v>0.02871889471475851</v>
      </c>
      <c r="L100" s="17" t="n">
        <v>0.002567375772094874</v>
      </c>
      <c r="M100" s="17" t="n">
        <v>0.0009742491244989495</v>
      </c>
      <c r="N100" s="17" t="n">
        <v>0.0005277356840087419</v>
      </c>
      <c r="O100" s="17" t="n">
        <v>0.05204998466425177</v>
      </c>
      <c r="P100" s="17" t="n">
        <v>0.02815969254408411</v>
      </c>
      <c r="Q100" s="17" t="n">
        <v>0.01517689095059888</v>
      </c>
      <c r="R100" s="17" t="n">
        <v>0.001742578522817837</v>
      </c>
      <c r="S100" s="17" t="n">
        <v>0.0009356586656278883</v>
      </c>
      <c r="T100" s="17" t="n">
        <v>0.0005050366030192163</v>
      </c>
      <c r="U100" s="17" t="n">
        <v>0.4994756989080849</v>
      </c>
      <c r="V100" s="15" t="n">
        <v>0.9999999999999997</v>
      </c>
      <c r="W100" s="15" t="n">
        <v>0.5005243010919151</v>
      </c>
    </row>
    <row r="101">
      <c r="A101" t="n">
        <v>97</v>
      </c>
      <c r="B101" t="n">
        <v>8.08</v>
      </c>
      <c r="C101" s="17" t="n">
        <v>0.1219115996414648</v>
      </c>
      <c r="D101" s="17" t="n">
        <v>0.03359289494497709</v>
      </c>
      <c r="E101" s="17" t="n">
        <v>0.01814202027741616</v>
      </c>
      <c r="F101" s="17" t="n">
        <v>0.001134666454837324</v>
      </c>
      <c r="G101" s="17" t="n">
        <v>0.000311218268252889</v>
      </c>
      <c r="H101" s="17" t="n">
        <v>0.0001683516940424094</v>
      </c>
      <c r="I101" s="17" t="n">
        <v>0.1378166454762417</v>
      </c>
      <c r="J101" s="17" t="n">
        <v>0.0529466333241796</v>
      </c>
      <c r="K101" s="17" t="n">
        <v>0.02859178039009897</v>
      </c>
      <c r="L101" s="17" t="n">
        <v>0.002544297665301028</v>
      </c>
      <c r="M101" s="17" t="n">
        <v>0.0009714829512817883</v>
      </c>
      <c r="N101" s="17" t="n">
        <v>0.0005254223793847205</v>
      </c>
      <c r="O101" s="17" t="n">
        <v>0.05160976684163009</v>
      </c>
      <c r="P101" s="17" t="n">
        <v>0.02813176735068757</v>
      </c>
      <c r="Q101" s="17" t="n">
        <v>0.01513922177649668</v>
      </c>
      <c r="R101" s="17" t="n">
        <v>0.001727848610591709</v>
      </c>
      <c r="S101" s="17" t="n">
        <v>0.0009347877036052698</v>
      </c>
      <c r="T101" s="17" t="n">
        <v>0.0005038112904595052</v>
      </c>
      <c r="U101" s="17" t="n">
        <v>0.5032957829590503</v>
      </c>
      <c r="V101" s="15" t="n">
        <v>0.9999999999999997</v>
      </c>
      <c r="W101" s="15" t="n">
        <v>0.4967042170409497</v>
      </c>
    </row>
    <row r="102">
      <c r="A102" t="n">
        <v>98</v>
      </c>
      <c r="B102" t="n">
        <v>8.17</v>
      </c>
      <c r="C102" s="17" t="n">
        <v>0.1205698031740652</v>
      </c>
      <c r="D102" s="17" t="n">
        <v>0.03337616771784693</v>
      </c>
      <c r="E102" s="17" t="n">
        <v>0.01799547346846008</v>
      </c>
      <c r="F102" s="17" t="n">
        <v>0.001122177967726539</v>
      </c>
      <c r="G102" s="17" t="n">
        <v>0.000309217553458989</v>
      </c>
      <c r="H102" s="17" t="n">
        <v>0.000166994572339613</v>
      </c>
      <c r="I102" s="17" t="n">
        <v>0.1365753807914207</v>
      </c>
      <c r="J102" s="17" t="n">
        <v>0.05279119216767177</v>
      </c>
      <c r="K102" s="17" t="n">
        <v>0.02846402186551645</v>
      </c>
      <c r="L102" s="17" t="n">
        <v>0.00252140447966945</v>
      </c>
      <c r="M102" s="17" t="n">
        <v>0.0009686774626220048</v>
      </c>
      <c r="N102" s="17" t="n">
        <v>0.0005230967776657179</v>
      </c>
      <c r="O102" s="17" t="n">
        <v>0.05117303009473895</v>
      </c>
      <c r="P102" s="17" t="n">
        <v>0.02810218222383459</v>
      </c>
      <c r="Q102" s="17" t="n">
        <v>0.01510081211497525</v>
      </c>
      <c r="R102" s="17" t="n">
        <v>0.001713235162421051</v>
      </c>
      <c r="S102" s="17" t="n">
        <v>0.000933860700323291</v>
      </c>
      <c r="T102" s="17" t="n">
        <v>0.0005025608264957891</v>
      </c>
      <c r="U102" s="17" t="n">
        <v>0.5070907108787472</v>
      </c>
      <c r="V102" s="15" t="n">
        <v>0.9999999999999997</v>
      </c>
      <c r="W102" s="15" t="n">
        <v>0.4929092891212528</v>
      </c>
    </row>
    <row r="103">
      <c r="A103" t="n">
        <v>99</v>
      </c>
      <c r="B103" t="n">
        <v>8.25</v>
      </c>
      <c r="C103" s="17" t="n">
        <v>0.1192427749302409</v>
      </c>
      <c r="D103" s="17" t="n">
        <v>0.03316008090983523</v>
      </c>
      <c r="E103" s="17" t="n">
        <v>0.01784981557912376</v>
      </c>
      <c r="F103" s="17" t="n">
        <v>0.001109826932736289</v>
      </c>
      <c r="G103" s="17" t="n">
        <v>0.0003072226118783093</v>
      </c>
      <c r="H103" s="17" t="n">
        <v>0.0001656456309695154</v>
      </c>
      <c r="I103" s="17" t="n">
        <v>0.1353441018919023</v>
      </c>
      <c r="J103" s="17" t="n">
        <v>0.05263370555331705</v>
      </c>
      <c r="K103" s="17" t="n">
        <v>0.02833564660310419</v>
      </c>
      <c r="L103" s="17" t="n">
        <v>0.002498695101379564</v>
      </c>
      <c r="M103" s="17" t="n">
        <v>0.0009658336114530151</v>
      </c>
      <c r="N103" s="17" t="n">
        <v>0.0005207593900803129</v>
      </c>
      <c r="O103" s="17" t="n">
        <v>0.05073974738747265</v>
      </c>
      <c r="P103" s="17" t="n">
        <v>0.02807096511482527</v>
      </c>
      <c r="Q103" s="17" t="n">
        <v>0.01506167890482168</v>
      </c>
      <c r="R103" s="17" t="n">
        <v>0.001698737271861085</v>
      </c>
      <c r="S103" s="17" t="n">
        <v>0.0009328785939757703</v>
      </c>
      <c r="T103" s="17" t="n">
        <v>0.0005012857813498358</v>
      </c>
      <c r="U103" s="17" t="n">
        <v>0.5108605981996729</v>
      </c>
      <c r="V103" s="15" t="n">
        <v>0.9999999999999997</v>
      </c>
      <c r="W103" s="15" t="n">
        <v>0.4891394018003271</v>
      </c>
    </row>
    <row r="104">
      <c r="A104" t="n">
        <v>100</v>
      </c>
      <c r="B104" t="n">
        <v>8.33</v>
      </c>
      <c r="C104" s="17" t="n">
        <v>0.1179303523663924</v>
      </c>
      <c r="D104" s="17" t="n">
        <v>0.03294464737237037</v>
      </c>
      <c r="E104" s="17" t="n">
        <v>0.01770504669216212</v>
      </c>
      <c r="F104" s="17" t="n">
        <v>0.001097611837026364</v>
      </c>
      <c r="G104" s="17" t="n">
        <v>0.0003052335652594459</v>
      </c>
      <c r="H104" s="17" t="n">
        <v>0.0001643048719710322</v>
      </c>
      <c r="I104" s="17" t="n">
        <v>0.1341227479031838</v>
      </c>
      <c r="J104" s="17" t="n">
        <v>0.05247422417425568</v>
      </c>
      <c r="K104" s="17" t="n">
        <v>0.02820668159012701</v>
      </c>
      <c r="L104" s="17" t="n">
        <v>0.002476168416578609</v>
      </c>
      <c r="M104" s="17" t="n">
        <v>0.0009629523379061965</v>
      </c>
      <c r="N104" s="17" t="n">
        <v>0.0005184107190572557</v>
      </c>
      <c r="O104" s="17" t="n">
        <v>0.05030989194889759</v>
      </c>
      <c r="P104" s="17" t="n">
        <v>0.02803814366686795</v>
      </c>
      <c r="Q104" s="17" t="n">
        <v>0.01502183884894629</v>
      </c>
      <c r="R104" s="17" t="n">
        <v>0.00168435404142264</v>
      </c>
      <c r="S104" s="17" t="n">
        <v>0.0009318423124326275</v>
      </c>
      <c r="T104" s="17" t="n">
        <v>0.0004999867173207492</v>
      </c>
      <c r="U104" s="17" t="n">
        <v>0.5146055606178215</v>
      </c>
      <c r="V104" s="15" t="n">
        <v>0.9999999999999996</v>
      </c>
      <c r="W104" s="15" t="n">
        <v>0.4853944393821785</v>
      </c>
    </row>
    <row r="105">
      <c r="A105" t="n">
        <v>101</v>
      </c>
      <c r="B105" t="n">
        <v>8.42</v>
      </c>
      <c r="C105" s="17" t="n">
        <v>0.1166323747279249</v>
      </c>
      <c r="D105" s="17" t="n">
        <v>0.03272987958848549</v>
      </c>
      <c r="E105" s="17" t="n">
        <v>0.01756116675496518</v>
      </c>
      <c r="F105" s="17" t="n">
        <v>0.001085531184407341</v>
      </c>
      <c r="G105" s="17" t="n">
        <v>0.0003032505318978672</v>
      </c>
      <c r="H105" s="17" t="n">
        <v>0.0001629722961059101</v>
      </c>
      <c r="I105" s="17" t="n">
        <v>0.1329112579667459</v>
      </c>
      <c r="J105" s="17" t="n">
        <v>0.0523127980369426</v>
      </c>
      <c r="K105" s="17" t="n">
        <v>0.02807715334512141</v>
      </c>
      <c r="L105" s="17" t="n">
        <v>0.002453823311545938</v>
      </c>
      <c r="M105" s="17" t="n">
        <v>0.0009600345694305554</v>
      </c>
      <c r="N105" s="17" t="n">
        <v>0.0005160512583381414</v>
      </c>
      <c r="O105" s="17" t="n">
        <v>0.04988343726875185</v>
      </c>
      <c r="P105" s="17" t="n">
        <v>0.02800374521795155</v>
      </c>
      <c r="Q105" s="17" t="n">
        <v>0.01498130841713553</v>
      </c>
      <c r="R105" s="17" t="n">
        <v>0.001670084582419181</v>
      </c>
      <c r="S105" s="17" t="n">
        <v>0.0009307527733363823</v>
      </c>
      <c r="T105" s="17" t="n">
        <v>0.0004986641888774804</v>
      </c>
      <c r="U105" s="17" t="n">
        <v>0.5183257139796164</v>
      </c>
      <c r="V105" s="15" t="n">
        <v>0.9999999999999996</v>
      </c>
      <c r="W105" s="15" t="n">
        <v>0.4816742860203836</v>
      </c>
    </row>
    <row r="106">
      <c r="A106" t="n">
        <v>102</v>
      </c>
      <c r="B106" t="n">
        <v>8.5</v>
      </c>
      <c r="C106" s="17" t="n">
        <v>0.1153486830295582</v>
      </c>
      <c r="D106" s="17" t="n">
        <v>0.03251578967946139</v>
      </c>
      <c r="E106" s="17" t="n">
        <v>0.0174181755828802</v>
      </c>
      <c r="F106" s="17" t="n">
        <v>0.001073583495157314</v>
      </c>
      <c r="G106" s="17" t="n">
        <v>0.0003012736266980186</v>
      </c>
      <c r="H106" s="17" t="n">
        <v>0.0001616479028898821</v>
      </c>
      <c r="I106" s="17" t="n">
        <v>0.1317095712486005</v>
      </c>
      <c r="J106" s="17" t="n">
        <v>0.05214947646763867</v>
      </c>
      <c r="K106" s="17" t="n">
        <v>0.02794708792393742</v>
      </c>
      <c r="L106" s="17" t="n">
        <v>0.002431658672853324</v>
      </c>
      <c r="M106" s="17" t="n">
        <v>0.0009570812209119463</v>
      </c>
      <c r="N106" s="17" t="n">
        <v>0.0005136814930890144</v>
      </c>
      <c r="O106" s="17" t="n">
        <v>0.04946035709304968</v>
      </c>
      <c r="P106" s="17" t="n">
        <v>0.02796779680368437</v>
      </c>
      <c r="Q106" s="17" t="n">
        <v>0.01494010384877163</v>
      </c>
      <c r="R106" s="17" t="n">
        <v>0.001655928014817419</v>
      </c>
      <c r="S106" s="17" t="n">
        <v>0.0009296108841975075</v>
      </c>
      <c r="T106" s="17" t="n">
        <v>0.0004973187427502119</v>
      </c>
      <c r="U106" s="17" t="n">
        <v>0.5220211742690529</v>
      </c>
      <c r="V106" s="15" t="n">
        <v>0.9999999999999997</v>
      </c>
      <c r="W106" s="15" t="n">
        <v>0.4779788257309471</v>
      </c>
    </row>
    <row r="107">
      <c r="A107" t="n">
        <v>103</v>
      </c>
      <c r="B107" t="n">
        <v>8.58</v>
      </c>
      <c r="C107" s="17" t="n">
        <v>0.1140791200358525</v>
      </c>
      <c r="D107" s="17" t="n">
        <v>0.03230238941136677</v>
      </c>
      <c r="E107" s="17" t="n">
        <v>0.01727607286247224</v>
      </c>
      <c r="F107" s="17" t="n">
        <v>0.001061767305840652</v>
      </c>
      <c r="G107" s="17" t="n">
        <v>0.0002993029612344698</v>
      </c>
      <c r="H107" s="17" t="n">
        <v>0.0001603316906232473</v>
      </c>
      <c r="I107" s="17" t="n">
        <v>0.130517626947628</v>
      </c>
      <c r="J107" s="17" t="n">
        <v>0.05198430811887598</v>
      </c>
      <c r="K107" s="17" t="n">
        <v>0.02781651092572252</v>
      </c>
      <c r="L107" s="17" t="n">
        <v>0.002409673387521347</v>
      </c>
      <c r="M107" s="17" t="n">
        <v>0.0009540931947918317</v>
      </c>
      <c r="N107" s="17" t="n">
        <v>0.0005113019000109058</v>
      </c>
      <c r="O107" s="17" t="n">
        <v>0.04904062541978862</v>
      </c>
      <c r="P107" s="17" t="n">
        <v>0.02793032516009979</v>
      </c>
      <c r="Q107" s="17" t="n">
        <v>0.01489824115551949</v>
      </c>
      <c r="R107" s="17" t="n">
        <v>0.001641883467091395</v>
      </c>
      <c r="S107" s="17" t="n">
        <v>0.0009284175424886639</v>
      </c>
      <c r="T107" s="17" t="n">
        <v>0.00049595091802064</v>
      </c>
      <c r="U107" s="17" t="n">
        <v>0.5256920575950504</v>
      </c>
      <c r="V107" s="15" t="n">
        <v>0.9999999999999996</v>
      </c>
      <c r="W107" s="15" t="n">
        <v>0.4743079424049496</v>
      </c>
    </row>
    <row r="108">
      <c r="A108" t="n">
        <v>104</v>
      </c>
      <c r="B108" t="n">
        <v>8.67</v>
      </c>
      <c r="C108" s="17" t="n">
        <v>0.1128235302419499</v>
      </c>
      <c r="D108" s="17" t="n">
        <v>0.03208969020149734</v>
      </c>
      <c r="E108" s="17" t="n">
        <v>0.01713485815472427</v>
      </c>
      <c r="F108" s="17" t="n">
        <v>0.001050081169128745</v>
      </c>
      <c r="G108" s="17" t="n">
        <v>0.0002973386438121163</v>
      </c>
      <c r="H108" s="17" t="n">
        <v>0.0001590236564208844</v>
      </c>
      <c r="I108" s="17" t="n">
        <v>0.1293353643037082</v>
      </c>
      <c r="J108" s="17" t="n">
        <v>0.05181734097589664</v>
      </c>
      <c r="K108" s="17" t="n">
        <v>0.02768544749884768</v>
      </c>
      <c r="L108" s="17" t="n">
        <v>0.002387866343171929</v>
      </c>
      <c r="M108" s="17" t="n">
        <v>0.0009510713811855671</v>
      </c>
      <c r="N108" s="17" t="n">
        <v>0.0005089129474493113</v>
      </c>
      <c r="O108" s="17" t="n">
        <v>0.04862421649475659</v>
      </c>
      <c r="P108" s="17" t="n">
        <v>0.02789135672642976</v>
      </c>
      <c r="Q108" s="17" t="n">
        <v>0.01485573612398142</v>
      </c>
      <c r="R108" s="17" t="n">
        <v>0.001627950076079975</v>
      </c>
      <c r="S108" s="17" t="n">
        <v>0.0009271736357378386</v>
      </c>
      <c r="T108" s="17" t="n">
        <v>0.0004945612462111683</v>
      </c>
      <c r="U108" s="17" t="n">
        <v>0.5293384801790103</v>
      </c>
      <c r="V108" s="15" t="n">
        <v>0.9999999999999997</v>
      </c>
      <c r="W108" s="15" t="n">
        <v>0.4706615198209897</v>
      </c>
    </row>
    <row r="109">
      <c r="A109" t="n">
        <v>105</v>
      </c>
      <c r="B109" t="n">
        <v>8.75</v>
      </c>
      <c r="C109" s="17" t="n">
        <v>0.1115817598545264</v>
      </c>
      <c r="D109" s="17" t="n">
        <v>0.03187770312471515</v>
      </c>
      <c r="E109" s="17" t="n">
        <v>0.01699453089817772</v>
      </c>
      <c r="F109" s="17" t="n">
        <v>0.001038523653622726</v>
      </c>
      <c r="G109" s="17" t="n">
        <v>0.0002953807795254505</v>
      </c>
      <c r="H109" s="17" t="n">
        <v>0.0001577237962417073</v>
      </c>
      <c r="I109" s="17" t="n">
        <v>0.1281627226056478</v>
      </c>
      <c r="J109" s="17" t="n">
        <v>0.05164862236306437</v>
      </c>
      <c r="K109" s="17" t="n">
        <v>0.02755392234677586</v>
      </c>
      <c r="L109" s="17" t="n">
        <v>0.002366236428177086</v>
      </c>
      <c r="M109" s="17" t="n">
        <v>0.0009480166580002006</v>
      </c>
      <c r="N109" s="17" t="n">
        <v>0.0005065150955026099</v>
      </c>
      <c r="O109" s="17" t="n">
        <v>0.04821110480743681</v>
      </c>
      <c r="P109" s="17" t="n">
        <v>0.02785091764784678</v>
      </c>
      <c r="Q109" s="17" t="n">
        <v>0.01481260431832022</v>
      </c>
      <c r="R109" s="17" t="n">
        <v>0.00161412698684766</v>
      </c>
      <c r="S109" s="17" t="n">
        <v>0.0009258800416204146</v>
      </c>
      <c r="T109" s="17" t="n">
        <v>0.0004931502513730344</v>
      </c>
      <c r="U109" s="17" t="n">
        <v>0.5329605583425776</v>
      </c>
      <c r="V109" s="15" t="n">
        <v>0.9999999999999997</v>
      </c>
      <c r="W109" s="15" t="n">
        <v>0.4670394416574224</v>
      </c>
    </row>
    <row r="110">
      <c r="A110" t="n">
        <v>106</v>
      </c>
      <c r="B110" t="n">
        <v>8.83</v>
      </c>
      <c r="C110" s="17" t="n">
        <v>0.1103536567729546</v>
      </c>
      <c r="D110" s="17" t="n">
        <v>0.03166643891968973</v>
      </c>
      <c r="E110" s="17" t="n">
        <v>0.01685509041201447</v>
      </c>
      <c r="F110" s="17" t="n">
        <v>0.001027093343678143</v>
      </c>
      <c r="G110" s="17" t="n">
        <v>0.0002934294703169146</v>
      </c>
      <c r="H110" s="17" t="n">
        <v>0.0001564321049175743</v>
      </c>
      <c r="I110" s="17" t="n">
        <v>0.1269996411989104</v>
      </c>
      <c r="J110" s="17" t="n">
        <v>0.05147819895024813</v>
      </c>
      <c r="K110" s="17" t="n">
        <v>0.02742195973387328</v>
      </c>
      <c r="L110" s="17" t="n">
        <v>0.00234478253180398</v>
      </c>
      <c r="M110" s="17" t="n">
        <v>0.0009449298910517753</v>
      </c>
      <c r="N110" s="17" t="n">
        <v>0.0005041087961294311</v>
      </c>
      <c r="O110" s="17" t="n">
        <v>0.04780126508700803</v>
      </c>
      <c r="P110" s="17" t="n">
        <v>0.02780903377817489</v>
      </c>
      <c r="Q110" s="17" t="n">
        <v>0.01476886108285112</v>
      </c>
      <c r="R110" s="17" t="n">
        <v>0.001600413352548649</v>
      </c>
      <c r="S110" s="17" t="n">
        <v>0.0009245376280501912</v>
      </c>
      <c r="T110" s="17" t="n">
        <v>0.000491718450173385</v>
      </c>
      <c r="U110" s="17" t="n">
        <v>0.536558408495605</v>
      </c>
      <c r="V110" s="15" t="n">
        <v>0.9999999999999997</v>
      </c>
      <c r="W110" s="15" t="n">
        <v>0.463441591504395</v>
      </c>
    </row>
    <row r="111">
      <c r="A111" t="n">
        <v>107</v>
      </c>
      <c r="B111" t="n">
        <v>8.92</v>
      </c>
      <c r="C111" s="17" t="n">
        <v>0.1091390705706731</v>
      </c>
      <c r="D111" s="17" t="n">
        <v>0.0314559079950422</v>
      </c>
      <c r="E111" s="17" t="n">
        <v>0.0167165358990814</v>
      </c>
      <c r="F111" s="17" t="n">
        <v>0.001015788839231559</v>
      </c>
      <c r="G111" s="17" t="n">
        <v>0.0002914848150343491</v>
      </c>
      <c r="H111" s="17" t="n">
        <v>0.000155148576181657</v>
      </c>
      <c r="I111" s="17" t="n">
        <v>0.1258460594931491</v>
      </c>
      <c r="J111" s="17" t="n">
        <v>0.0513061167591775</v>
      </c>
      <c r="K111" s="17" t="n">
        <v>0.02728958349116355</v>
      </c>
      <c r="L111" s="17" t="n">
        <v>0.002323503544356316</v>
      </c>
      <c r="M111" s="17" t="n">
        <v>0.0009418119341821205</v>
      </c>
      <c r="N111" s="17" t="n">
        <v>0.000501694493254973</v>
      </c>
      <c r="O111" s="17" t="n">
        <v>0.04739467229843793</v>
      </c>
      <c r="P111" s="17" t="n">
        <v>0.02776573068257057</v>
      </c>
      <c r="Q111" s="17" t="n">
        <v>0.01472452154460307</v>
      </c>
      <c r="R111" s="17" t="n">
        <v>0.001586808334294061</v>
      </c>
      <c r="S111" s="17" t="n">
        <v>0.0009231472532693801</v>
      </c>
      <c r="T111" s="17" t="n">
        <v>0.000490266351981318</v>
      </c>
      <c r="U111" s="17" t="n">
        <v>0.5401321471243155</v>
      </c>
      <c r="V111" s="15" t="n">
        <v>0.9999999999999997</v>
      </c>
      <c r="W111" s="15" t="n">
        <v>0.4598678528756845</v>
      </c>
    </row>
    <row r="112">
      <c r="A112" t="n">
        <v>108</v>
      </c>
      <c r="B112" t="n">
        <v>9</v>
      </c>
      <c r="C112" s="17" t="n">
        <v>0.1079378524767618</v>
      </c>
      <c r="D112" s="17" t="n">
        <v>0.03124612043539404</v>
      </c>
      <c r="E112" s="17" t="n">
        <v>0.01657886644885818</v>
      </c>
      <c r="F112" s="17" t="n">
        <v>0.001004608755629069</v>
      </c>
      <c r="G112" s="17" t="n">
        <v>0.0002895469094875483</v>
      </c>
      <c r="H112" s="17" t="n">
        <v>0.0001538732026962803</v>
      </c>
      <c r="I112" s="17" t="n">
        <v>0.124701916969549</v>
      </c>
      <c r="J112" s="17" t="n">
        <v>0.05113242116976888</v>
      </c>
      <c r="K112" s="17" t="n">
        <v>0.02715681702202513</v>
      </c>
      <c r="L112" s="17" t="n">
        <v>0.002302398357312182</v>
      </c>
      <c r="M112" s="17" t="n">
        <v>0.0009386636293751252</v>
      </c>
      <c r="N112" s="17" t="n">
        <v>0.0004992726228762774</v>
      </c>
      <c r="O112" s="17" t="n">
        <v>0.04699130163866742</v>
      </c>
      <c r="P112" s="17" t="n">
        <v>0.02772103364017398</v>
      </c>
      <c r="Q112" s="17" t="n">
        <v>0.01467960061584999</v>
      </c>
      <c r="R112" s="17" t="n">
        <v>0.001573311101022253</v>
      </c>
      <c r="S112" s="17" t="n">
        <v>0.0009217097659375992</v>
      </c>
      <c r="T112" s="17" t="n">
        <v>0.0004887944589529078</v>
      </c>
      <c r="U112" s="17" t="n">
        <v>0.543681890779662</v>
      </c>
      <c r="V112" s="15" t="n">
        <v>0.9999999999999997</v>
      </c>
      <c r="W112" s="15" t="n">
        <v>0.456318109220338</v>
      </c>
    </row>
    <row r="113">
      <c r="A113" t="n">
        <v>109</v>
      </c>
      <c r="B113" t="n">
        <v>9.08</v>
      </c>
      <c r="C113" s="17" t="n">
        <v>0.1067498553577185</v>
      </c>
      <c r="D113" s="17" t="n">
        <v>0.03103708600732163</v>
      </c>
      <c r="E113" s="17" t="n">
        <v>0.01644208104036955</v>
      </c>
      <c r="F113" s="17" t="n">
        <v>0.0009935517234566909</v>
      </c>
      <c r="G113" s="17" t="n">
        <v>0.0002876158465039386</v>
      </c>
      <c r="H113" s="17" t="n">
        <v>0.0001526059760802416</v>
      </c>
      <c r="I113" s="17" t="n">
        <v>0.1235671531879809</v>
      </c>
      <c r="J113" s="17" t="n">
        <v>0.05095715692642214</v>
      </c>
      <c r="K113" s="17" t="n">
        <v>0.02702368330783214</v>
      </c>
      <c r="L113" s="17" t="n">
        <v>0.002281465863458362</v>
      </c>
      <c r="M113" s="17" t="n">
        <v>0.0009354858068724782</v>
      </c>
      <c r="N113" s="17" t="n">
        <v>0.0004968436131664653</v>
      </c>
      <c r="O113" s="17" t="n">
        <v>0.04659112853288368</v>
      </c>
      <c r="P113" s="17" t="n">
        <v>0.02767496764673135</v>
      </c>
      <c r="Q113" s="17" t="n">
        <v>0.01463411299661226</v>
      </c>
      <c r="R113" s="17" t="n">
        <v>0.001559920829372151</v>
      </c>
      <c r="S113" s="17" t="n">
        <v>0.0009202260052198838</v>
      </c>
      <c r="T113" s="17" t="n">
        <v>0.0004873032661152313</v>
      </c>
      <c r="U113" s="17" t="n">
        <v>0.547207756065882</v>
      </c>
      <c r="V113" s="15" t="n">
        <v>0.9999999999999996</v>
      </c>
      <c r="W113" s="15" t="n">
        <v>0.452792243934118</v>
      </c>
    </row>
    <row r="114">
      <c r="A114" t="n">
        <v>110</v>
      </c>
      <c r="B114" t="n">
        <v>9.17</v>
      </c>
      <c r="C114" s="17" t="n">
        <v>0.1055749336994377</v>
      </c>
      <c r="D114" s="17" t="n">
        <v>0.03082881416521802</v>
      </c>
      <c r="E114" s="17" t="n">
        <v>0.01630617854504277</v>
      </c>
      <c r="F114" s="17" t="n">
        <v>0.0009826163883726324</v>
      </c>
      <c r="G114" s="17" t="n">
        <v>0.0002856917159833889</v>
      </c>
      <c r="H114" s="17" t="n">
        <v>0.0001513468869356168</v>
      </c>
      <c r="I114" s="17" t="n">
        <v>0.1224417077939702</v>
      </c>
      <c r="J114" s="17" t="n">
        <v>0.05078036814428728</v>
      </c>
      <c r="K114" s="17" t="n">
        <v>0.02689020491353905</v>
      </c>
      <c r="L114" s="17" t="n">
        <v>0.002260704957021224</v>
      </c>
      <c r="M114" s="17" t="n">
        <v>0.000932279285288868</v>
      </c>
      <c r="N114" s="17" t="n">
        <v>0.0004944078845779393</v>
      </c>
      <c r="O114" s="17" t="n">
        <v>0.04619412863087985</v>
      </c>
      <c r="P114" s="17" t="n">
        <v>0.02762755741718897</v>
      </c>
      <c r="Q114" s="17" t="n">
        <v>0.01458807317712917</v>
      </c>
      <c r="R114" s="17" t="n">
        <v>0.001546636703559536</v>
      </c>
      <c r="S114" s="17" t="n">
        <v>0.0009186968008737385</v>
      </c>
      <c r="T114" s="17" t="n">
        <v>0.0004857932614494085</v>
      </c>
      <c r="U114" s="17" t="n">
        <v>0.5507098596292441</v>
      </c>
      <c r="V114" s="15" t="n">
        <v>0.9999999999999996</v>
      </c>
      <c r="W114" s="15" t="n">
        <v>0.4492901403707559</v>
      </c>
    </row>
    <row r="115">
      <c r="A115" t="n">
        <v>111</v>
      </c>
      <c r="B115" t="n">
        <v>9.25</v>
      </c>
      <c r="C115" s="17" t="n">
        <v>0.1044129435893869</v>
      </c>
      <c r="D115" s="17" t="n">
        <v>0.03062131405706331</v>
      </c>
      <c r="E115" s="17" t="n">
        <v>0.01617115772951126</v>
      </c>
      <c r="F115" s="17" t="n">
        <v>0.0009718014109414042</v>
      </c>
      <c r="G115" s="17" t="n">
        <v>0.0002837746049521676</v>
      </c>
      <c r="H115" s="17" t="n">
        <v>0.0001500959248740633</v>
      </c>
      <c r="I115" s="17" t="n">
        <v>0.1213255205254851</v>
      </c>
      <c r="J115" s="17" t="n">
        <v>0.05060209831550019</v>
      </c>
      <c r="K115" s="17" t="n">
        <v>0.02675640399320933</v>
      </c>
      <c r="L115" s="17" t="n">
        <v>0.002240114533794219</v>
      </c>
      <c r="M115" s="17" t="n">
        <v>0.0009290448717266325</v>
      </c>
      <c r="N115" s="17" t="n">
        <v>0.0004919658499445561</v>
      </c>
      <c r="O115" s="17" t="n">
        <v>0.04580027780349921</v>
      </c>
      <c r="P115" s="17" t="n">
        <v>0.02757882738825947</v>
      </c>
      <c r="Q115" s="17" t="n">
        <v>0.0145414954403025</v>
      </c>
      <c r="R115" s="17" t="n">
        <v>0.001533457915256194</v>
      </c>
      <c r="S115" s="17" t="n">
        <v>0.0009171229733352474</v>
      </c>
      <c r="T115" s="17" t="n">
        <v>0.0004842649259726759</v>
      </c>
      <c r="U115" s="17" t="n">
        <v>0.5541883181469851</v>
      </c>
      <c r="V115" s="15" t="n">
        <v>0.9999999999999994</v>
      </c>
      <c r="W115" s="15" t="n">
        <v>0.4458116818530149</v>
      </c>
    </row>
    <row r="116">
      <c r="A116" t="n">
        <v>112</v>
      </c>
      <c r="B116" t="n">
        <v>9.33</v>
      </c>
      <c r="C116" s="17" t="n">
        <v>0.1032637426989789</v>
      </c>
      <c r="D116" s="17" t="n">
        <v>0.03041459453010484</v>
      </c>
      <c r="E116" s="17" t="n">
        <v>0.01603701725836534</v>
      </c>
      <c r="F116" s="17" t="n">
        <v>0.000961105466469754</v>
      </c>
      <c r="G116" s="17" t="n">
        <v>0.0002818645976160577</v>
      </c>
      <c r="H116" s="17" t="n">
        <v>0.0001488530785426269</v>
      </c>
      <c r="I116" s="17" t="n">
        <v>0.1202185312195461</v>
      </c>
      <c r="J116" s="17" t="n">
        <v>0.05042239031538755</v>
      </c>
      <c r="K116" s="17" t="n">
        <v>0.02662230229548845</v>
      </c>
      <c r="L116" s="17" t="n">
        <v>0.002219693491262069</v>
      </c>
      <c r="M116" s="17" t="n">
        <v>0.000925783361889846</v>
      </c>
      <c r="N116" s="17" t="n">
        <v>0.0004895179145827756</v>
      </c>
      <c r="O116" s="17" t="n">
        <v>0.04540955213916194</v>
      </c>
      <c r="P116" s="17" t="n">
        <v>0.02752880172096093</v>
      </c>
      <c r="Q116" s="17" t="n">
        <v>0.01449439386411204</v>
      </c>
      <c r="R116" s="17" t="n">
        <v>0.001520383663471882</v>
      </c>
      <c r="S116" s="17" t="n">
        <v>0.0009155053338042648</v>
      </c>
      <c r="T116" s="17" t="n">
        <v>0.0004827187338195064</v>
      </c>
      <c r="U116" s="17" t="n">
        <v>0.5576432483164346</v>
      </c>
      <c r="V116" s="15" t="n">
        <v>0.9999999999999996</v>
      </c>
      <c r="W116" s="15" t="n">
        <v>0.4423567516835654</v>
      </c>
    </row>
    <row r="117">
      <c r="A117" t="n">
        <v>113</v>
      </c>
      <c r="B117" t="n">
        <v>9.42</v>
      </c>
      <c r="C117" s="17" t="n">
        <v>0.1021271902661387</v>
      </c>
      <c r="D117" s="17" t="n">
        <v>0.03020866413644858</v>
      </c>
      <c r="E117" s="17" t="n">
        <v>0.01590375569685094</v>
      </c>
      <c r="F117" s="17" t="n">
        <v>0.0009505272448444103</v>
      </c>
      <c r="G117" s="17" t="n">
        <v>0.0002799617754126424</v>
      </c>
      <c r="H117" s="17" t="n">
        <v>0.0001476183356490622</v>
      </c>
      <c r="I117" s="17" t="n">
        <v>0.1191206798186624</v>
      </c>
      <c r="J117" s="17" t="n">
        <v>0.05024128640863996</v>
      </c>
      <c r="K117" s="17" t="n">
        <v>0.02648792116902143</v>
      </c>
      <c r="L117" s="17" t="n">
        <v>0.002199440728721699</v>
      </c>
      <c r="M117" s="17" t="n">
        <v>0.0009224955401978389</v>
      </c>
      <c r="N117" s="17" t="n">
        <v>0.0004870644763917916</v>
      </c>
      <c r="O117" s="17" t="n">
        <v>0.04502192794047238</v>
      </c>
      <c r="P117" s="17" t="n">
        <v>0.02747750430312939</v>
      </c>
      <c r="Q117" s="17" t="n">
        <v>0.0144467823240031</v>
      </c>
      <c r="R117" s="17" t="n">
        <v>0.001507413154439026</v>
      </c>
      <c r="S117" s="17" t="n">
        <v>0.0009138446843287027</v>
      </c>
      <c r="T117" s="17" t="n">
        <v>0.0004811551523217916</v>
      </c>
      <c r="U117" s="17" t="n">
        <v>0.5610747668443258</v>
      </c>
      <c r="V117" s="15" t="n">
        <v>0.9999999999999996</v>
      </c>
      <c r="W117" s="15" t="n">
        <v>0.4389252331556742</v>
      </c>
    </row>
    <row r="118">
      <c r="A118" t="n">
        <v>114</v>
      </c>
      <c r="B118" t="n">
        <v>9.5</v>
      </c>
      <c r="C118" s="17" t="n">
        <v>0.1010031470780617</v>
      </c>
      <c r="D118" s="17" t="n">
        <v>0.03000353113856293</v>
      </c>
      <c r="E118" s="17" t="n">
        <v>0.01577137151351706</v>
      </c>
      <c r="F118" s="17" t="n">
        <v>0.00094006545037161</v>
      </c>
      <c r="G118" s="17" t="n">
        <v>0.0002780662170627731</v>
      </c>
      <c r="H118" s="17" t="n">
        <v>0.0001463916829866733</v>
      </c>
      <c r="I118" s="17" t="n">
        <v>0.1180319063770954</v>
      </c>
      <c r="J118" s="17" t="n">
        <v>0.05005882825545303</v>
      </c>
      <c r="K118" s="17" t="n">
        <v>0.0263532815678154</v>
      </c>
      <c r="L118" s="17" t="n">
        <v>0.00217935514739998</v>
      </c>
      <c r="M118" s="17" t="n">
        <v>0.0009191821798981375</v>
      </c>
      <c r="N118" s="17" t="n">
        <v>0.0004846059259526477</v>
      </c>
      <c r="O118" s="17" t="n">
        <v>0.04463738172090494</v>
      </c>
      <c r="P118" s="17" t="n">
        <v>0.02742495875190529</v>
      </c>
      <c r="Q118" s="17" t="n">
        <v>0.01439867449524676</v>
      </c>
      <c r="R118" s="17" t="n">
        <v>0.001494545601500102</v>
      </c>
      <c r="S118" s="17" t="n">
        <v>0.0009121418178879363</v>
      </c>
      <c r="T118" s="17" t="n">
        <v>0.0004795746420880996</v>
      </c>
      <c r="U118" s="17" t="n">
        <v>0.564482990436289</v>
      </c>
      <c r="V118" s="15" t="n">
        <v>0.9999999999999996</v>
      </c>
      <c r="W118" s="15" t="n">
        <v>0.435517009563711</v>
      </c>
    </row>
    <row r="119">
      <c r="A119" t="n">
        <v>115</v>
      </c>
      <c r="B119" t="n">
        <v>9.58</v>
      </c>
      <c r="C119" s="17" t="n">
        <v>0.0998914754541624</v>
      </c>
      <c r="D119" s="17" t="n">
        <v>0.02979920351469626</v>
      </c>
      <c r="E119" s="17" t="n">
        <v>0.01563986308281301</v>
      </c>
      <c r="F119" s="17" t="n">
        <v>0.0009297188016183929</v>
      </c>
      <c r="G119" s="17" t="n">
        <v>0.0002761779986212305</v>
      </c>
      <c r="H119" s="17" t="n">
        <v>0.0001451731064586837</v>
      </c>
      <c r="I119" s="17" t="n">
        <v>0.1169521510669558</v>
      </c>
      <c r="J119" s="17" t="n">
        <v>0.04987505691763601</v>
      </c>
      <c r="K119" s="17" t="n">
        <v>0.02621840405654722</v>
      </c>
      <c r="L119" s="17" t="n">
        <v>0.002159435650568334</v>
      </c>
      <c r="M119" s="17" t="n">
        <v>0.0009158440431788175</v>
      </c>
      <c r="N119" s="17" t="n">
        <v>0.0004821426466263466</v>
      </c>
      <c r="O119" s="17" t="n">
        <v>0.04425589020156666</v>
      </c>
      <c r="P119" s="17" t="n">
        <v>0.02737118841619433</v>
      </c>
      <c r="Q119" s="17" t="n">
        <v>0.01435008385527309</v>
      </c>
      <c r="R119" s="17" t="n">
        <v>0.001481780224997614</v>
      </c>
      <c r="S119" s="17" t="n">
        <v>0.0009103975184753429</v>
      </c>
      <c r="T119" s="17" t="n">
        <v>0.0004779776570820248</v>
      </c>
      <c r="U119" s="17" t="n">
        <v>0.5678680357865279</v>
      </c>
      <c r="V119" s="15" t="n">
        <v>0.9999999999999994</v>
      </c>
      <c r="W119" s="15" t="n">
        <v>0.4321319642134721</v>
      </c>
    </row>
    <row r="120">
      <c r="A120" t="n">
        <v>116</v>
      </c>
      <c r="B120" t="n">
        <v>9.67</v>
      </c>
      <c r="C120" s="17" t="n">
        <v>0.09879203922920991</v>
      </c>
      <c r="D120" s="17" t="n">
        <v>0.02959568896420937</v>
      </c>
      <c r="E120" s="17" t="n">
        <v>0.01550922868763611</v>
      </c>
      <c r="F120" s="17" t="n">
        <v>0.0009194860312556433</v>
      </c>
      <c r="G120" s="17" t="n">
        <v>0.0002742971935265929</v>
      </c>
      <c r="H120" s="17" t="n">
        <v>0.0001439625911021435</v>
      </c>
      <c r="I120" s="17" t="n">
        <v>0.1158813541841345</v>
      </c>
      <c r="J120" s="17" t="n">
        <v>0.04969001286468746</v>
      </c>
      <c r="K120" s="17" t="n">
        <v>0.0260833088158167</v>
      </c>
      <c r="L120" s="17" t="n">
        <v>0.002139681143654274</v>
      </c>
      <c r="M120" s="17" t="n">
        <v>0.000912481881280264</v>
      </c>
      <c r="N120" s="17" t="n">
        <v>0.0004796750146509559</v>
      </c>
      <c r="O120" s="17" t="n">
        <v>0.0438774303080347</v>
      </c>
      <c r="P120" s="17" t="n">
        <v>0.02731621637910337</v>
      </c>
      <c r="Q120" s="17" t="n">
        <v>0.01430102368597787</v>
      </c>
      <c r="R120" s="17" t="n">
        <v>0.001469116252166631</v>
      </c>
      <c r="S120" s="17" t="n">
        <v>0.0009086125611799946</v>
      </c>
      <c r="T120" s="17" t="n">
        <v>0.0004763646446996422</v>
      </c>
      <c r="U120" s="17" t="n">
        <v>0.5712300195676734</v>
      </c>
      <c r="V120" s="15" t="n">
        <v>0.9999999999999996</v>
      </c>
      <c r="W120" s="15" t="n">
        <v>0.4287699804323266</v>
      </c>
    </row>
    <row r="121">
      <c r="A121" t="n">
        <v>117</v>
      </c>
      <c r="B121" t="n">
        <v>9.75</v>
      </c>
      <c r="C121" s="17" t="n">
        <v>0.09770470373664968</v>
      </c>
      <c r="D121" s="17" t="n">
        <v>0.02939299491282411</v>
      </c>
      <c r="E121" s="17" t="n">
        <v>0.01537946652183074</v>
      </c>
      <c r="F121" s="17" t="n">
        <v>0.0009093658859028586</v>
      </c>
      <c r="G121" s="17" t="n">
        <v>0.0002724238726503202</v>
      </c>
      <c r="H121" s="17" t="n">
        <v>0.0001427601211113803</v>
      </c>
      <c r="I121" s="17" t="n">
        <v>0.1148194561540729</v>
      </c>
      <c r="J121" s="17" t="n">
        <v>0.04950373597983761</v>
      </c>
      <c r="K121" s="17" t="n">
        <v>0.02594801564734557</v>
      </c>
      <c r="L121" s="17" t="n">
        <v>0.00212009053434992</v>
      </c>
      <c r="M121" s="17" t="n">
        <v>0.0009090964346063271</v>
      </c>
      <c r="N121" s="17" t="n">
        <v>0.000477203399237717</v>
      </c>
      <c r="O121" s="17" t="n">
        <v>0.04350197916726688</v>
      </c>
      <c r="P121" s="17" t="n">
        <v>0.02726006546035175</v>
      </c>
      <c r="Q121" s="17" t="n">
        <v>0.01425150707600307</v>
      </c>
      <c r="R121" s="17" t="n">
        <v>0.0014565529170298</v>
      </c>
      <c r="S121" s="17" t="n">
        <v>0.0009067877122675175</v>
      </c>
      <c r="T121" s="17" t="n">
        <v>0.0004747360458460797</v>
      </c>
      <c r="U121" s="17" t="n">
        <v>0.5745690584208153</v>
      </c>
      <c r="V121" s="15" t="n">
        <v>0.9999999999999994</v>
      </c>
      <c r="W121" s="15" t="n">
        <v>0.4254309415791847</v>
      </c>
    </row>
    <row r="122">
      <c r="A122" t="n">
        <v>118</v>
      </c>
      <c r="B122" t="n">
        <v>9.83</v>
      </c>
      <c r="C122" s="17" t="n">
        <v>0.09662933579210854</v>
      </c>
      <c r="D122" s="17" t="n">
        <v>0.0291911285177894</v>
      </c>
      <c r="E122" s="17" t="n">
        <v>0.01525057469263964</v>
      </c>
      <c r="F122" s="17" t="n">
        <v>0.0008993571259746264</v>
      </c>
      <c r="G122" s="17" t="n">
        <v>0.0002705581043450668</v>
      </c>
      <c r="H122" s="17" t="n">
        <v>0.0001415656798610029</v>
      </c>
      <c r="I122" s="17" t="n">
        <v>0.1137663975373738</v>
      </c>
      <c r="J122" s="17" t="n">
        <v>0.04931626556605703</v>
      </c>
      <c r="K122" s="17" t="n">
        <v>0.02581254397912258</v>
      </c>
      <c r="L122" s="17" t="n">
        <v>0.002100662732717562</v>
      </c>
      <c r="M122" s="17" t="n">
        <v>0.0009056884328348702</v>
      </c>
      <c r="N122" s="17" t="n">
        <v>0.0004747281626661623</v>
      </c>
      <c r="O122" s="17" t="n">
        <v>0.04312951410458341</v>
      </c>
      <c r="P122" s="17" t="n">
        <v>0.02720275821865854</v>
      </c>
      <c r="Q122" s="17" t="n">
        <v>0.01420154692299166</v>
      </c>
      <c r="R122" s="17" t="n">
        <v>0.001444089460294792</v>
      </c>
      <c r="S122" s="17" t="n">
        <v>0.0009049237292601398</v>
      </c>
      <c r="T122" s="17" t="n">
        <v>0.0004730922950112225</v>
      </c>
      <c r="U122" s="17" t="n">
        <v>0.5778852689457095</v>
      </c>
      <c r="V122" s="15" t="n">
        <v>0.9999999999999994</v>
      </c>
      <c r="W122" s="15" t="n">
        <v>0.4221147310542905</v>
      </c>
    </row>
    <row r="123">
      <c r="A123" t="n">
        <v>119</v>
      </c>
      <c r="B123" t="n">
        <v>9.92</v>
      </c>
      <c r="C123" s="17" t="n">
        <v>0.09556580367708145</v>
      </c>
      <c r="D123" s="17" t="n">
        <v>0.02899009667296584</v>
      </c>
      <c r="E123" s="17" t="n">
        <v>0.01512255122310808</v>
      </c>
      <c r="F123" s="17" t="n">
        <v>0.0008894585255287917</v>
      </c>
      <c r="G123" s="17" t="n">
        <v>0.0002686999544922346</v>
      </c>
      <c r="H123" s="17" t="n">
        <v>0.0001403792499284649</v>
      </c>
      <c r="I123" s="17" t="n">
        <v>0.1127221190352572</v>
      </c>
      <c r="J123" s="17" t="n">
        <v>0.04912764035203123</v>
      </c>
      <c r="K123" s="17" t="n">
        <v>0.02567691287049506</v>
      </c>
      <c r="L123" s="17" t="n">
        <v>0.002081396651292315</v>
      </c>
      <c r="M123" s="17" t="n">
        <v>0.0009022585950276997</v>
      </c>
      <c r="N123" s="17" t="n">
        <v>0.0004722496603782466</v>
      </c>
      <c r="O123" s="17" t="n">
        <v>0.04276001264071835</v>
      </c>
      <c r="P123" s="17" t="n">
        <v>0.02714431695410627</v>
      </c>
      <c r="Q123" s="17" t="n">
        <v>0.01415115593581697</v>
      </c>
      <c r="R123" s="17" t="n">
        <v>0.001431725129254103</v>
      </c>
      <c r="S123" s="17" t="n">
        <v>0.0009030213610159382</v>
      </c>
      <c r="T123" s="17" t="n">
        <v>0.0004714338203445622</v>
      </c>
      <c r="U123" s="17" t="n">
        <v>0.5811787676911566</v>
      </c>
      <c r="V123" s="15" t="n">
        <v>0.9999999999999994</v>
      </c>
      <c r="W123" s="15" t="n">
        <v>0.4188212323088434</v>
      </c>
    </row>
    <row r="124">
      <c r="A124" t="n">
        <v>120</v>
      </c>
      <c r="B124" t="n">
        <v>10</v>
      </c>
      <c r="C124" s="17" t="n">
        <v>0.0945139771227976</v>
      </c>
      <c r="D124" s="17" t="n">
        <v>0.02878990601383004</v>
      </c>
      <c r="E124" s="17" t="n">
        <v>0.01499539405444183</v>
      </c>
      <c r="F124" s="17" t="n">
        <v>0.0008796688721162949</v>
      </c>
      <c r="G124" s="17" t="n">
        <v>0.0002668494865487749</v>
      </c>
      <c r="H124" s="17" t="n">
        <v>0.0001392008131161948</v>
      </c>
      <c r="I124" s="17" t="n">
        <v>0.1116865614948631</v>
      </c>
      <c r="J124" s="17" t="n">
        <v>0.04893789849810084</v>
      </c>
      <c r="K124" s="17" t="n">
        <v>0.02554114101720714</v>
      </c>
      <c r="L124" s="17" t="n">
        <v>0.002062291205181939</v>
      </c>
      <c r="M124" s="17" t="n">
        <v>0.0008988076297398727</v>
      </c>
      <c r="N124" s="17" t="n">
        <v>0.0004697682410714987</v>
      </c>
      <c r="O124" s="17" t="n">
        <v>0.04239345248893879</v>
      </c>
      <c r="P124" s="17" t="n">
        <v>0.02708476371048146</v>
      </c>
      <c r="Q124" s="17" t="n">
        <v>0.01410034663678711</v>
      </c>
      <c r="R124" s="17" t="n">
        <v>0.001419459177687179</v>
      </c>
      <c r="S124" s="17" t="n">
        <v>0.0009010813478073039</v>
      </c>
      <c r="T124" s="17" t="n">
        <v>0.0004697610437292039</v>
      </c>
      <c r="U124" s="17" t="n">
        <v>0.5844496711455532</v>
      </c>
      <c r="V124" s="15" t="n">
        <v>0.9999999999999994</v>
      </c>
      <c r="W124" s="15" t="n">
        <v>0.4155503288544468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0" t="inlineStr">
        <is>
          <t>Outcomes Calculation with Half-Cycle Correction</t>
        </is>
      </c>
    </row>
    <row r="2">
      <c r="A2" s="3" t="inlineStr">
        <is>
          <t>Event costs are calculated from transitions; state costs and QALYs from occupancy.</t>
        </is>
      </c>
    </row>
    <row r="4">
      <c r="A4" s="16" t="inlineStr">
        <is>
          <t>Cycle</t>
        </is>
      </c>
      <c r="B4" s="16" t="inlineStr">
        <is>
          <t>Year</t>
        </is>
      </c>
      <c r="C4" s="16" t="inlineStr">
        <is>
          <t>DF</t>
        </is>
      </c>
      <c r="D4" s="16" t="inlineStr">
        <is>
          <t>LY_C_raw</t>
        </is>
      </c>
      <c r="E4" s="16" t="inlineStr">
        <is>
          <t>LY_I_raw</t>
        </is>
      </c>
      <c r="F4" s="16" t="inlineStr">
        <is>
          <t>QALY_C_raw</t>
        </is>
      </c>
      <c r="G4" s="16" t="inlineStr">
        <is>
          <t>QALY_I_raw</t>
        </is>
      </c>
      <c r="H4" s="16" t="inlineStr">
        <is>
          <t>StateCost_C</t>
        </is>
      </c>
      <c r="I4" s="16" t="inlineStr">
        <is>
          <t>StateCost_I</t>
        </is>
      </c>
      <c r="J4" s="16" t="inlineStr">
        <is>
          <t>EventCost_C</t>
        </is>
      </c>
      <c r="K4" s="16" t="inlineStr">
        <is>
          <t>EventCost_I</t>
        </is>
      </c>
      <c r="L4" s="16" t="inlineStr">
        <is>
          <t>LY_C_disc</t>
        </is>
      </c>
      <c r="M4" s="16" t="inlineStr">
        <is>
          <t>LY_I_disc</t>
        </is>
      </c>
      <c r="N4" s="16" t="inlineStr">
        <is>
          <t>QALY_C_disc</t>
        </is>
      </c>
      <c r="O4" s="16" t="inlineStr">
        <is>
          <t>QALY_I_disc</t>
        </is>
      </c>
      <c r="P4" s="16" t="inlineStr">
        <is>
          <t>Cost_C_disc</t>
        </is>
      </c>
      <c r="Q4" s="16" t="inlineStr">
        <is>
          <t>Cost_I_disc</t>
        </is>
      </c>
    </row>
    <row r="5">
      <c r="A5" t="n">
        <v>0</v>
      </c>
      <c r="B5" t="n">
        <v>0</v>
      </c>
      <c r="C5" s="18" t="n">
        <v>1</v>
      </c>
      <c r="D5" s="15" t="n">
        <v>0.08333333333333333</v>
      </c>
      <c r="E5" s="15" t="n">
        <v>0.08333333333333333</v>
      </c>
      <c r="F5" s="15" t="n">
        <v>0.05792166666666668</v>
      </c>
      <c r="G5" s="15" t="n">
        <v>0.05792166666666668</v>
      </c>
      <c r="H5" s="19" t="n">
        <v>107.1431</v>
      </c>
      <c r="I5" s="19" t="n">
        <v>111.0431</v>
      </c>
      <c r="J5" s="19" t="n">
        <v>0</v>
      </c>
      <c r="K5" s="19" t="n">
        <v>0</v>
      </c>
      <c r="L5" s="15" t="n">
        <v>0.04166666666666666</v>
      </c>
      <c r="M5" s="15" t="n">
        <v>0.04166666666666666</v>
      </c>
      <c r="N5" s="15" t="n">
        <v>0.02896083333333334</v>
      </c>
      <c r="O5" s="15" t="n">
        <v>0.02896083333333334</v>
      </c>
      <c r="P5" s="19" t="n">
        <v>53.57155000000001</v>
      </c>
      <c r="Q5" s="19" t="n">
        <v>55.52155</v>
      </c>
    </row>
    <row r="6">
      <c r="A6" t="n">
        <v>1</v>
      </c>
      <c r="B6" t="n">
        <v>0.08</v>
      </c>
      <c r="C6" s="18" t="n">
        <v>0.9971373197459977</v>
      </c>
      <c r="D6" s="15" t="n">
        <v>0.08277963345676459</v>
      </c>
      <c r="E6" s="15" t="n">
        <v>0.08277963345676459</v>
      </c>
      <c r="F6" s="15" t="n">
        <v>0.05727946135390712</v>
      </c>
      <c r="G6" s="15" t="n">
        <v>0.05732969382183329</v>
      </c>
      <c r="H6" s="19" t="n">
        <v>106.7161107283475</v>
      </c>
      <c r="I6" s="19" t="n">
        <v>110.5901975741241</v>
      </c>
      <c r="J6" s="19" t="n">
        <v>45.31460393341052</v>
      </c>
      <c r="K6" s="19" t="n">
        <v>35.34539106806022</v>
      </c>
      <c r="L6" s="15" t="n">
        <v>0.08254266183463436</v>
      </c>
      <c r="M6" s="15" t="n">
        <v>0.08254266183463436</v>
      </c>
      <c r="N6" s="15" t="n">
        <v>0.0571154885709294</v>
      </c>
      <c r="O6" s="15" t="n">
        <v>0.05716557723936153</v>
      </c>
      <c r="P6" s="19" t="n">
        <v>151.595499336894</v>
      </c>
      <c r="Q6" s="19" t="n">
        <v>145.5178217142222</v>
      </c>
    </row>
    <row r="7">
      <c r="A7" t="n">
        <v>2</v>
      </c>
      <c r="B7" t="n">
        <v>0.17</v>
      </c>
      <c r="C7" s="18" t="n">
        <v>0.9942828344302321</v>
      </c>
      <c r="D7" s="15" t="n">
        <v>0.08222481133029318</v>
      </c>
      <c r="E7" s="15" t="n">
        <v>0.08222564579321961</v>
      </c>
      <c r="F7" s="15" t="n">
        <v>0.05687295910923723</v>
      </c>
      <c r="G7" s="15" t="n">
        <v>0.05692106245929618</v>
      </c>
      <c r="H7" s="19" t="n">
        <v>106.2861613298732</v>
      </c>
      <c r="I7" s="19" t="n">
        <v>110.1345401975523</v>
      </c>
      <c r="J7" s="19" t="n">
        <v>53.10007686436531</v>
      </c>
      <c r="K7" s="19" t="n">
        <v>43.31904281084296</v>
      </c>
      <c r="L7" s="15" t="n">
        <v>0.08175471846997497</v>
      </c>
      <c r="M7" s="15" t="n">
        <v>0.08175554816213869</v>
      </c>
      <c r="N7" s="15" t="n">
        <v>0.05654780698556709</v>
      </c>
      <c r="O7" s="15" t="n">
        <v>0.05659563532080929</v>
      </c>
      <c r="P7" s="19" t="n">
        <v>158.4750006809396</v>
      </c>
      <c r="Q7" s="19" t="n">
        <v>152.5762634670621</v>
      </c>
    </row>
    <row r="8">
      <c r="A8" t="n">
        <v>3</v>
      </c>
      <c r="B8" t="n">
        <v>0.25</v>
      </c>
      <c r="C8" s="18" t="n">
        <v>0.9914365205932152</v>
      </c>
      <c r="D8" s="15" t="n">
        <v>0.08167281975815535</v>
      </c>
      <c r="E8" s="15" t="n">
        <v>0.08167443449347381</v>
      </c>
      <c r="F8" s="15" t="n">
        <v>0.05646273223154123</v>
      </c>
      <c r="G8" s="15" t="n">
        <v>0.05651112557376218</v>
      </c>
      <c r="H8" s="19" t="n">
        <v>105.854228482663</v>
      </c>
      <c r="I8" s="19" t="n">
        <v>109.6770464250012</v>
      </c>
      <c r="J8" s="19" t="n">
        <v>51.81148923624159</v>
      </c>
      <c r="K8" s="19" t="n">
        <v>42.40234303378443</v>
      </c>
      <c r="L8" s="15" t="n">
        <v>0.08097341624806234</v>
      </c>
      <c r="M8" s="15" t="n">
        <v>0.08097501715562815</v>
      </c>
      <c r="N8" s="15" t="n">
        <v>0.05597921478682562</v>
      </c>
      <c r="O8" s="15" t="n">
        <v>0.05602719371365704</v>
      </c>
      <c r="P8" s="19" t="n">
        <v>156.3155505920628</v>
      </c>
      <c r="Q8" s="19" t="n">
        <v>150.7770607389589</v>
      </c>
    </row>
    <row r="9">
      <c r="A9" t="n">
        <v>4</v>
      </c>
      <c r="B9" t="n">
        <v>0.33</v>
      </c>
      <c r="C9" s="18" t="n">
        <v>0.9885983548426164</v>
      </c>
      <c r="D9" s="15" t="n">
        <v>0.08112354258754967</v>
      </c>
      <c r="E9" s="15" t="n">
        <v>0.08112592945568367</v>
      </c>
      <c r="F9" s="15" t="n">
        <v>0.0560550960726702</v>
      </c>
      <c r="G9" s="15" t="n">
        <v>0.05610367105889431</v>
      </c>
      <c r="H9" s="19" t="n">
        <v>105.4203737074648</v>
      </c>
      <c r="I9" s="19" t="n">
        <v>109.217779696581</v>
      </c>
      <c r="J9" s="19" t="n">
        <v>51.36795415099365</v>
      </c>
      <c r="K9" s="19" t="n">
        <v>41.99871294277304</v>
      </c>
      <c r="L9" s="15" t="n">
        <v>0.08019860074105653</v>
      </c>
      <c r="M9" s="15" t="n">
        <v>0.08020096039496703</v>
      </c>
      <c r="N9" s="15" t="n">
        <v>0.05541597575798657</v>
      </c>
      <c r="O9" s="15" t="n">
        <v>0.05546399690945422</v>
      </c>
      <c r="P9" s="19" t="n">
        <v>155.0006829793968</v>
      </c>
      <c r="Q9" s="19" t="n">
        <v>149.4923758483361</v>
      </c>
    </row>
    <row r="10">
      <c r="A10" t="n">
        <v>5</v>
      </c>
      <c r="B10" t="n">
        <v>0.42</v>
      </c>
      <c r="C10" s="18" t="n">
        <v>0.9857683138530693</v>
      </c>
      <c r="D10" s="15" t="n">
        <v>0.08057698362919588</v>
      </c>
      <c r="E10" s="15" t="n">
        <v>0.08058013241499787</v>
      </c>
      <c r="F10" s="15" t="n">
        <v>0.05564984443564572</v>
      </c>
      <c r="G10" s="15" t="n">
        <v>0.05569859898962531</v>
      </c>
      <c r="H10" s="19" t="n">
        <v>104.984673155834</v>
      </c>
      <c r="I10" s="19" t="n">
        <v>108.7568151781776</v>
      </c>
      <c r="J10" s="19" t="n">
        <v>50.8991333433754</v>
      </c>
      <c r="K10" s="19" t="n">
        <v>41.58501412093635</v>
      </c>
      <c r="L10" s="15" t="n">
        <v>0.07943023728751879</v>
      </c>
      <c r="M10" s="15" t="n">
        <v>0.07943334126078951</v>
      </c>
      <c r="N10" s="15" t="n">
        <v>0.05485785331551209</v>
      </c>
      <c r="O10" s="15" t="n">
        <v>0.05490591400998122</v>
      </c>
      <c r="P10" s="19" t="n">
        <v>153.6653170897237</v>
      </c>
      <c r="Q10" s="19" t="n">
        <v>148.2022115697735</v>
      </c>
    </row>
    <row r="11">
      <c r="A11" t="n">
        <v>6</v>
      </c>
      <c r="B11" t="n">
        <v>0.5</v>
      </c>
      <c r="C11" s="18" t="n">
        <v>0.9829463743659809</v>
      </c>
      <c r="D11" s="15" t="n">
        <v>0.08003314233556072</v>
      </c>
      <c r="E11" s="15" t="n">
        <v>0.08003704294925415</v>
      </c>
      <c r="F11" s="15" t="n">
        <v>0.05524697750948751</v>
      </c>
      <c r="G11" s="15" t="n">
        <v>0.0552959051126778</v>
      </c>
      <c r="H11" s="19" t="n">
        <v>104.5472014555346</v>
      </c>
      <c r="I11" s="19" t="n">
        <v>108.2942265972852</v>
      </c>
      <c r="J11" s="19" t="n">
        <v>50.43525930929952</v>
      </c>
      <c r="K11" s="19" t="n">
        <v>41.17538652974842</v>
      </c>
      <c r="L11" s="15" t="n">
        <v>0.07866828708785589</v>
      </c>
      <c r="M11" s="15" t="n">
        <v>0.07867212118194367</v>
      </c>
      <c r="N11" s="15" t="n">
        <v>0.05430481623762964</v>
      </c>
      <c r="O11" s="15" t="n">
        <v>0.05435290944779195</v>
      </c>
      <c r="P11" s="19" t="n">
        <v>152.3394478991116</v>
      </c>
      <c r="Q11" s="19" t="n">
        <v>146.9206143011035</v>
      </c>
    </row>
    <row r="12">
      <c r="A12" t="n">
        <v>7</v>
      </c>
      <c r="B12" t="n">
        <v>0.58</v>
      </c>
      <c r="C12" s="18" t="n">
        <v>0.9801325131893402</v>
      </c>
      <c r="D12" s="15" t="n">
        <v>0.0794920180859419</v>
      </c>
      <c r="E12" s="15" t="n">
        <v>0.079496660466288</v>
      </c>
      <c r="F12" s="15" t="n">
        <v>0.05484648802889504</v>
      </c>
      <c r="G12" s="15" t="n">
        <v>0.05489558242643414</v>
      </c>
      <c r="H12" s="19" t="n">
        <v>104.1080320418648</v>
      </c>
      <c r="I12" s="19" t="n">
        <v>107.8300864989027</v>
      </c>
      <c r="J12" s="19" t="n">
        <v>49.97517191032696</v>
      </c>
      <c r="K12" s="19" t="n">
        <v>40.76938883059294</v>
      </c>
      <c r="L12" s="15" t="n">
        <v>0.07791271146506673</v>
      </c>
      <c r="M12" s="15" t="n">
        <v>0.07791726161298253</v>
      </c>
      <c r="N12" s="15" t="n">
        <v>0.05375682615136996</v>
      </c>
      <c r="O12" s="15" t="n">
        <v>0.05380494516661348</v>
      </c>
      <c r="P12" s="19" t="n">
        <v>151.0219579299274</v>
      </c>
      <c r="Q12" s="19" t="n">
        <v>145.6471772133159</v>
      </c>
    </row>
    <row r="13">
      <c r="A13" t="n">
        <v>8</v>
      </c>
      <c r="B13" t="n">
        <v>0.67</v>
      </c>
      <c r="C13" s="18" t="n">
        <v>0.9773267071975276</v>
      </c>
      <c r="D13" s="15" t="n">
        <v>0.07895361002898642</v>
      </c>
      <c r="E13" s="15" t="n">
        <v>0.07895898414956884</v>
      </c>
      <c r="F13" s="15" t="n">
        <v>0.05444836892529452</v>
      </c>
      <c r="G13" s="15" t="n">
        <v>0.05449762392268287</v>
      </c>
      <c r="H13" s="19" t="n">
        <v>103.6672371651812</v>
      </c>
      <c r="I13" s="19" t="n">
        <v>107.3644662549068</v>
      </c>
      <c r="J13" s="19" t="n">
        <v>49.51888910212402</v>
      </c>
      <c r="K13" s="19" t="n">
        <v>40.36700603421718</v>
      </c>
      <c r="L13" s="15" t="n">
        <v>0.07716347171098699</v>
      </c>
      <c r="M13" s="15" t="n">
        <v>0.07716872398255989</v>
      </c>
      <c r="N13" s="15" t="n">
        <v>0.05321384511403428</v>
      </c>
      <c r="O13" s="15" t="n">
        <v>0.05326198333844485</v>
      </c>
      <c r="P13" s="19" t="n">
        <v>149.7128923731701</v>
      </c>
      <c r="Q13" s="19" t="n">
        <v>144.3819133617724</v>
      </c>
    </row>
    <row r="14">
      <c r="A14" t="n">
        <v>9</v>
      </c>
      <c r="B14" t="n">
        <v>0.75</v>
      </c>
      <c r="C14" s="18" t="n">
        <v>0.974528933331124</v>
      </c>
      <c r="D14" s="15" t="n">
        <v>0.07841791709302903</v>
      </c>
      <c r="E14" s="15" t="n">
        <v>0.07842401296386164</v>
      </c>
      <c r="F14" s="15" t="n">
        <v>0.05405261303480216</v>
      </c>
      <c r="G14" s="15" t="n">
        <v>0.05410202250665666</v>
      </c>
      <c r="H14" s="19" t="n">
        <v>103.2248879061888</v>
      </c>
      <c r="I14" s="19" t="n">
        <v>106.8974360789459</v>
      </c>
      <c r="J14" s="19" t="n">
        <v>49.06638230412833</v>
      </c>
      <c r="K14" s="19" t="n">
        <v>39.96821015541541</v>
      </c>
      <c r="L14" s="15" t="n">
        <v>0.0764205290987181</v>
      </c>
      <c r="M14" s="15" t="n">
        <v>0.07642646970121833</v>
      </c>
      <c r="N14" s="15" t="n">
        <v>0.05267583532456576</v>
      </c>
      <c r="O14" s="15" t="n">
        <v>0.05272398628446858</v>
      </c>
      <c r="P14" s="19" t="n">
        <v>148.4122491137023</v>
      </c>
      <c r="Q14" s="19" t="n">
        <v>143.1248215677583</v>
      </c>
    </row>
    <row r="15">
      <c r="A15" t="n">
        <v>10</v>
      </c>
      <c r="B15" t="n">
        <v>0.83</v>
      </c>
      <c r="C15" s="18" t="n">
        <v>0.9717391685967233</v>
      </c>
      <c r="D15" s="15" t="n">
        <v>0.07788493798970413</v>
      </c>
      <c r="E15" s="15" t="n">
        <v>0.07789174565898012</v>
      </c>
      <c r="F15" s="15" t="n">
        <v>0.05365921311211154</v>
      </c>
      <c r="G15" s="15" t="n">
        <v>0.05370877100166692</v>
      </c>
      <c r="H15" s="19" t="n">
        <v>102.7810541907768</v>
      </c>
      <c r="I15" s="19" t="n">
        <v>106.4290650409994</v>
      </c>
      <c r="J15" s="19" t="n">
        <v>48.61762499584395</v>
      </c>
      <c r="K15" s="19" t="n">
        <v>39.57297379434893</v>
      </c>
      <c r="L15" s="15" t="n">
        <v>0.07568384488832243</v>
      </c>
      <c r="M15" s="15" t="n">
        <v>0.07569046016720476</v>
      </c>
      <c r="N15" s="15" t="n">
        <v>0.05214275913711766</v>
      </c>
      <c r="O15" s="15" t="n">
        <v>0.05219091647951161</v>
      </c>
      <c r="P15" s="19" t="n">
        <v>147.1200266394489</v>
      </c>
      <c r="Q15" s="19" t="n">
        <v>141.8758998312879</v>
      </c>
    </row>
    <row r="16">
      <c r="A16" t="n">
        <v>11</v>
      </c>
      <c r="B16" t="n">
        <v>0.92</v>
      </c>
      <c r="C16" s="18" t="n">
        <v>0.9689573900667409</v>
      </c>
      <c r="D16" s="15" t="n">
        <v>0.07735467121778389</v>
      </c>
      <c r="E16" s="15" t="n">
        <v>0.07736218077355381</v>
      </c>
      <c r="F16" s="15" t="n">
        <v>0.05326816183206376</v>
      </c>
      <c r="G16" s="15" t="n">
        <v>0.05331786215106223</v>
      </c>
      <c r="H16" s="19" t="n">
        <v>102.3358048046963</v>
      </c>
      <c r="I16" s="19" t="n">
        <v>105.9594210817779</v>
      </c>
      <c r="J16" s="19" t="n">
        <v>48.17259071796907</v>
      </c>
      <c r="K16" s="19" t="n">
        <v>39.18126970048727</v>
      </c>
      <c r="L16" s="15" t="n">
        <v>0.07495338033265471</v>
      </c>
      <c r="M16" s="15" t="n">
        <v>0.0749606567722141</v>
      </c>
      <c r="N16" s="15" t="n">
        <v>0.05161457906244928</v>
      </c>
      <c r="O16" s="15" t="n">
        <v>0.05166273655383152</v>
      </c>
      <c r="P16" s="19" t="n">
        <v>145.8362221087745</v>
      </c>
      <c r="Q16" s="19" t="n">
        <v>140.6351449328675</v>
      </c>
    </row>
    <row r="17">
      <c r="A17" t="n">
        <v>12</v>
      </c>
      <c r="B17" t="n">
        <v>1</v>
      </c>
      <c r="C17" s="18" t="n">
        <v>0.9661835748792271</v>
      </c>
      <c r="D17" s="15" t="n">
        <v>0.07682711506695869</v>
      </c>
      <c r="E17" s="15" t="n">
        <v>0.076835316638748</v>
      </c>
      <c r="F17" s="15" t="n">
        <v>0.05287945179169532</v>
      </c>
      <c r="G17" s="15" t="n">
        <v>0.05292928862024417</v>
      </c>
      <c r="H17" s="19" t="n">
        <v>101.8892074080654</v>
      </c>
      <c r="I17" s="19" t="n">
        <v>105.4885710269587</v>
      </c>
      <c r="J17" s="19" t="n">
        <v>47.73125315571151</v>
      </c>
      <c r="K17" s="19" t="n">
        <v>38.79307078608098</v>
      </c>
      <c r="L17" s="15" t="n">
        <v>0.07422909668305187</v>
      </c>
      <c r="M17" s="15" t="n">
        <v>0.0742370209070029</v>
      </c>
      <c r="N17" s="15" t="n">
        <v>0.05109125776975394</v>
      </c>
      <c r="O17" s="15" t="n">
        <v>0.0511394092949219</v>
      </c>
      <c r="P17" s="19" t="n">
        <v>144.5608314625864</v>
      </c>
      <c r="Q17" s="19" t="n">
        <v>139.4025524763669</v>
      </c>
    </row>
    <row r="18">
      <c r="A18" t="n">
        <v>13</v>
      </c>
      <c r="B18" t="n">
        <v>1.08</v>
      </c>
      <c r="C18" s="18" t="n">
        <v>0.9634177002376789</v>
      </c>
      <c r="D18" s="15" t="n">
        <v>0.07630226762157177</v>
      </c>
      <c r="E18" s="15" t="n">
        <v>0.0763111513819392</v>
      </c>
      <c r="F18" s="15" t="n">
        <v>0.05249307551223728</v>
      </c>
      <c r="G18" s="15" t="n">
        <v>0.05254304299865334</v>
      </c>
      <c r="H18" s="19" t="n">
        <v>101.4413285497074</v>
      </c>
      <c r="I18" s="19" t="n">
        <v>105.0165806012599</v>
      </c>
      <c r="J18" s="19" t="n">
        <v>47.29358613459427</v>
      </c>
      <c r="K18" s="19" t="n">
        <v>38.4083501249205</v>
      </c>
      <c r="L18" s="15" t="n">
        <v>0.07351095519489459</v>
      </c>
      <c r="M18" s="15" t="n">
        <v>0.07351951396687724</v>
      </c>
      <c r="N18" s="15" t="n">
        <v>0.05057275808840246</v>
      </c>
      <c r="O18" s="15" t="n">
        <v>0.05062089764925207</v>
      </c>
      <c r="P18" s="19" t="n">
        <v>143.2938494501973</v>
      </c>
      <c r="Q18" s="19" t="n">
        <v>138.1781169169651</v>
      </c>
    </row>
    <row r="19">
      <c r="A19" t="n">
        <v>14</v>
      </c>
      <c r="B19" t="n">
        <v>1.17</v>
      </c>
      <c r="C19" s="18" t="n">
        <v>0.9606597434108523</v>
      </c>
      <c r="D19" s="15" t="n">
        <v>0.07578012676430818</v>
      </c>
      <c r="E19" s="15" t="n">
        <v>0.07578968293034626</v>
      </c>
      <c r="F19" s="15" t="n">
        <v>0.05210902544108787</v>
      </c>
      <c r="G19" s="15" t="n">
        <v>0.05215911780172842</v>
      </c>
      <c r="H19" s="19" t="n">
        <v>100.9922336813211</v>
      </c>
      <c r="I19" s="19" t="n">
        <v>104.5435144423539</v>
      </c>
      <c r="J19" s="19" t="n">
        <v>46.85956361999979</v>
      </c>
      <c r="K19" s="19" t="n">
        <v>38.02708095159663</v>
      </c>
      <c r="L19" s="15" t="n">
        <v>0.07279891713304215</v>
      </c>
      <c r="M19" s="15" t="n">
        <v>0.07280809735705629</v>
      </c>
      <c r="N19" s="15" t="n">
        <v>0.05005904300962505</v>
      </c>
      <c r="O19" s="15" t="n">
        <v>0.05010716472394484</v>
      </c>
      <c r="P19" s="19" t="n">
        <v>142.0352696583203</v>
      </c>
      <c r="Q19" s="19" t="n">
        <v>136.961831589085</v>
      </c>
    </row>
    <row r="20">
      <c r="A20" t="n">
        <v>15</v>
      </c>
      <c r="B20" t="n">
        <v>1.25</v>
      </c>
      <c r="C20" s="18" t="n">
        <v>0.9579096817325753</v>
      </c>
      <c r="D20" s="15" t="n">
        <v>0.07526069017983876</v>
      </c>
      <c r="E20" s="15" t="n">
        <v>0.07527090901461772</v>
      </c>
      <c r="F20" s="15" t="n">
        <v>0.05172729395375807</v>
      </c>
      <c r="G20" s="15" t="n">
        <v>0.05177750547283869</v>
      </c>
      <c r="H20" s="19" t="n">
        <v>100.541987171488</v>
      </c>
      <c r="I20" s="19" t="n">
        <v>104.0694361146242</v>
      </c>
      <c r="J20" s="19" t="n">
        <v>46.42915971657153</v>
      </c>
      <c r="K20" s="19" t="n">
        <v>37.64923666076131</v>
      </c>
      <c r="L20" s="15" t="n">
        <v>0.0720929437771433</v>
      </c>
      <c r="M20" s="15" t="n">
        <v>0.07210273249791409</v>
      </c>
      <c r="N20" s="15" t="n">
        <v>0.04955007568813175</v>
      </c>
      <c r="O20" s="15" t="n">
        <v>0.04959817378839359</v>
      </c>
      <c r="P20" s="19" t="n">
        <v>140.7850845394127</v>
      </c>
      <c r="Q20" s="19" t="n">
        <v>135.7536887338325</v>
      </c>
    </row>
    <row r="21">
      <c r="A21" t="n">
        <v>16</v>
      </c>
      <c r="B21" t="n">
        <v>1.33</v>
      </c>
      <c r="C21" s="18" t="n">
        <v>0.9551674926015618</v>
      </c>
      <c r="D21" s="15" t="n">
        <v>0.07474395535841916</v>
      </c>
      <c r="E21" s="15" t="n">
        <v>0.07475482717237582</v>
      </c>
      <c r="F21" s="15" t="n">
        <v>0.05134787335579023</v>
      </c>
      <c r="G21" s="15" t="n">
        <v>0.05139819838519002</v>
      </c>
      <c r="H21" s="19" t="n">
        <v>100.0906523195165</v>
      </c>
      <c r="I21" s="19" t="n">
        <v>103.5944081227648</v>
      </c>
      <c r="J21" s="19" t="n">
        <v>46.00234866763697</v>
      </c>
      <c r="K21" s="19" t="n">
        <v>37.27479080639883</v>
      </c>
      <c r="L21" s="15" t="n">
        <v>0.07139299642682428</v>
      </c>
      <c r="M21" s="15" t="n">
        <v>0.07140338083010131</v>
      </c>
      <c r="N21" s="15" t="n">
        <v>0.0490458194436727</v>
      </c>
      <c r="O21" s="15" t="n">
        <v>0.0490938882758196</v>
      </c>
      <c r="P21" s="19" t="n">
        <v>139.5432854395368</v>
      </c>
      <c r="Q21" s="19" t="n">
        <v>134.5536795259598</v>
      </c>
    </row>
    <row r="22">
      <c r="A22" t="n">
        <v>17</v>
      </c>
      <c r="B22" t="n">
        <v>1.42</v>
      </c>
      <c r="C22" s="18" t="n">
        <v>0.9524331534812264</v>
      </c>
      <c r="D22" s="15" t="n">
        <v>0.07422991959944474</v>
      </c>
      <c r="E22" s="15" t="n">
        <v>0.07424143475171749</v>
      </c>
      <c r="F22" s="15" t="n">
        <v>0.05097075588465042</v>
      </c>
      <c r="G22" s="15" t="n">
        <v>0.051021188843705</v>
      </c>
      <c r="H22" s="19" t="n">
        <v>99.63829136912669</v>
      </c>
      <c r="I22" s="19" t="n">
        <v>103.118491925226</v>
      </c>
      <c r="J22" s="19" t="n">
        <v>45.57910485464452</v>
      </c>
      <c r="K22" s="19" t="n">
        <v>36.90371710111319</v>
      </c>
      <c r="L22" s="15" t="n">
        <v>0.07069903640675704</v>
      </c>
      <c r="M22" s="15" t="n">
        <v>0.07071000381954899</v>
      </c>
      <c r="N22" s="15" t="n">
        <v>0.04854623776253938</v>
      </c>
      <c r="O22" s="15" t="n">
        <v>0.04859427178477112</v>
      </c>
      <c r="P22" s="19" t="n">
        <v>138.3098626257391</v>
      </c>
      <c r="Q22" s="19" t="n">
        <v>133.3617941003637</v>
      </c>
    </row>
    <row r="23">
      <c r="A23" t="n">
        <v>18</v>
      </c>
      <c r="B23" t="n">
        <v>1.5</v>
      </c>
      <c r="C23" s="18" t="n">
        <v>0.9497066418994985</v>
      </c>
      <c r="D23" s="15" t="n">
        <v>0.07371858001496159</v>
      </c>
      <c r="E23" s="15" t="n">
        <v>0.0737307289146729</v>
      </c>
      <c r="F23" s="15" t="n">
        <v>0.05059593371159422</v>
      </c>
      <c r="G23" s="15" t="n">
        <v>0.05064646908687696</v>
      </c>
      <c r="H23" s="19" t="n">
        <v>99.18496552197601</v>
      </c>
      <c r="I23" s="19" t="n">
        <v>102.6417479475082</v>
      </c>
      <c r="J23" s="19" t="n">
        <v>45.1594027966141</v>
      </c>
      <c r="K23" s="19" t="n">
        <v>36.53598941542431</v>
      </c>
      <c r="L23" s="15" t="n">
        <v>0.07001102507160865</v>
      </c>
      <c r="M23" s="15" t="n">
        <v>0.07002256296235626</v>
      </c>
      <c r="N23" s="15" t="n">
        <v>0.04805129429900778</v>
      </c>
      <c r="O23" s="15" t="n">
        <v>0.04809928808056468</v>
      </c>
      <c r="P23" s="19" t="n">
        <v>137.0848053129526</v>
      </c>
      <c r="Q23" s="19" t="n">
        <v>132.178021578121</v>
      </c>
    </row>
    <row r="24">
      <c r="A24" t="n">
        <v>19</v>
      </c>
      <c r="B24" t="n">
        <v>1.58</v>
      </c>
      <c r="C24" s="18" t="n">
        <v>0.946987935448638</v>
      </c>
      <c r="D24" s="15" t="n">
        <v>0.07320993353313428</v>
      </c>
      <c r="E24" s="15" t="n">
        <v>0.07322270664062182</v>
      </c>
      <c r="F24" s="15" t="n">
        <v>0.05022339894350684</v>
      </c>
      <c r="G24" s="15" t="n">
        <v>0.05027403128859868</v>
      </c>
      <c r="H24" s="19" t="n">
        <v>98.73073495102908</v>
      </c>
      <c r="I24" s="19" t="n">
        <v>102.1642355953045</v>
      </c>
      <c r="J24" s="19" t="n">
        <v>44.74321714960008</v>
      </c>
      <c r="K24" s="19" t="n">
        <v>36.17158177707788</v>
      </c>
      <c r="L24" s="15" t="n">
        <v>0.06932892381087484</v>
      </c>
      <c r="M24" s="15" t="n">
        <v>0.06934101978956374</v>
      </c>
      <c r="N24" s="15" t="n">
        <v>0.04756095287672486</v>
      </c>
      <c r="O24" s="15" t="n">
        <v>0.0476089010966703</v>
      </c>
      <c r="P24" s="19" t="n">
        <v>135.8681016904316</v>
      </c>
      <c r="Q24" s="19" t="n">
        <v>131.0023500920723</v>
      </c>
    </row>
    <row r="25">
      <c r="A25" t="n">
        <v>20</v>
      </c>
      <c r="B25" t="n">
        <v>1.67</v>
      </c>
      <c r="C25" s="18" t="n">
        <v>0.9442770117850509</v>
      </c>
      <c r="D25" s="15" t="n">
        <v>0.07270397690167044</v>
      </c>
      <c r="E25" s="15" t="n">
        <v>0.07271736472966833</v>
      </c>
      <c r="F25" s="15" t="n">
        <v>0.0498531436247173</v>
      </c>
      <c r="G25" s="15" t="n">
        <v>0.04990386755996558</v>
      </c>
      <c r="H25" s="19" t="n">
        <v>98.27565881377301</v>
      </c>
      <c r="I25" s="19" t="n">
        <v>101.6860132674949</v>
      </c>
      <c r="J25" s="19" t="n">
        <v>44.33052270616763</v>
      </c>
      <c r="K25" s="19" t="n">
        <v>35.81046837036579</v>
      </c>
      <c r="L25" s="15" t="n">
        <v>0.06865269405359872</v>
      </c>
      <c r="M25" s="15" t="n">
        <v>0.06866533587181486</v>
      </c>
      <c r="N25" s="15" t="n">
        <v>0.04707517749003901</v>
      </c>
      <c r="O25" s="15" t="n">
        <v>0.04712307493604123</v>
      </c>
      <c r="P25" s="19" t="n">
        <v>134.6597389477261</v>
      </c>
      <c r="Q25" s="19" t="n">
        <v>129.8347668119572</v>
      </c>
    </row>
    <row r="26">
      <c r="A26" t="n">
        <v>21</v>
      </c>
      <c r="B26" t="n">
        <v>1.75</v>
      </c>
      <c r="C26" s="18" t="n">
        <v>0.9415738486291054</v>
      </c>
      <c r="D26" s="15" t="n">
        <v>0.07220070669120315</v>
      </c>
      <c r="E26" s="15" t="n">
        <v>0.07221469980597428</v>
      </c>
      <c r="F26" s="15" t="n">
        <v>0.0494851597387873</v>
      </c>
      <c r="G26" s="15" t="n">
        <v>0.04953596995105392</v>
      </c>
      <c r="H26" s="19" t="n">
        <v>97.81979526528006</v>
      </c>
      <c r="I26" s="19" t="n">
        <v>101.207138368993</v>
      </c>
      <c r="J26" s="19" t="n">
        <v>43.92129439487925</v>
      </c>
      <c r="K26" s="19" t="n">
        <v>35.45262353545657</v>
      </c>
      <c r="L26" s="15" t="n">
        <v>0.06798229727297736</v>
      </c>
      <c r="M26" s="15" t="n">
        <v>0.06799547282390672</v>
      </c>
      <c r="N26" s="15" t="n">
        <v>0.04659393230527601</v>
      </c>
      <c r="O26" s="15" t="n">
        <v>0.04664177387238956</v>
      </c>
      <c r="P26" s="19" t="n">
        <v>133.4597033001993</v>
      </c>
      <c r="Q26" s="19" t="n">
        <v>128.6752579691098</v>
      </c>
    </row>
    <row r="27">
      <c r="A27" t="n">
        <v>22</v>
      </c>
      <c r="B27" t="n">
        <v>1.83</v>
      </c>
      <c r="C27" s="18" t="n">
        <v>0.9388784237649501</v>
      </c>
      <c r="D27" s="15" t="n">
        <v>0.07170011929863106</v>
      </c>
      <c r="E27" s="15" t="n">
        <v>0.07171470832105178</v>
      </c>
      <c r="F27" s="15" t="n">
        <v>0.04911943921027491</v>
      </c>
      <c r="G27" s="15" t="n">
        <v>0.04917033045267433</v>
      </c>
      <c r="H27" s="19" t="n">
        <v>97.36320147111974</v>
      </c>
      <c r="I27" s="19" t="n">
        <v>100.7276673234484</v>
      </c>
      <c r="J27" s="19" t="n">
        <v>43.51550727979436</v>
      </c>
      <c r="K27" s="19" t="n">
        <v>35.0980217677351</v>
      </c>
      <c r="L27" s="15" t="n">
        <v>0.0673176949908576</v>
      </c>
      <c r="M27" s="15" t="n">
        <v>0.06733139230923225</v>
      </c>
      <c r="N27" s="15" t="n">
        <v>0.04611718166196119</v>
      </c>
      <c r="O27" s="15" t="n">
        <v>0.04616496235140861</v>
      </c>
      <c r="P27" s="19" t="n">
        <v>132.2679800140997</v>
      </c>
      <c r="Q27" s="19" t="n">
        <v>127.5238088807185</v>
      </c>
    </row>
    <row r="28">
      <c r="A28" t="n">
        <v>23</v>
      </c>
      <c r="B28" t="n">
        <v>1.92</v>
      </c>
      <c r="C28" s="18" t="n">
        <v>0.9361907150403292</v>
      </c>
      <c r="D28" s="15" t="n">
        <v>0.07120221095041687</v>
      </c>
      <c r="E28" s="15" t="n">
        <v>0.07121738655701529</v>
      </c>
      <c r="F28" s="15" t="n">
        <v>0.04875597390647336</v>
      </c>
      <c r="G28" s="15" t="n">
        <v>0.04880694099810065</v>
      </c>
      <c r="H28" s="19" t="n">
        <v>96.90593362012184</v>
      </c>
      <c r="I28" s="19" t="n">
        <v>100.2476555858043</v>
      </c>
      <c r="J28" s="19" t="n">
        <v>43.11313655997719</v>
      </c>
      <c r="K28" s="19" t="n">
        <v>34.74663771715382</v>
      </c>
      <c r="L28" s="15" t="n">
        <v>0.06665884878212314</v>
      </c>
      <c r="M28" s="15" t="n">
        <v>0.06667305604411568</v>
      </c>
      <c r="N28" s="15" t="n">
        <v>0.04564489007398893</v>
      </c>
      <c r="O28" s="15" t="n">
        <v>0.04569260499194301</v>
      </c>
      <c r="P28" s="19" t="n">
        <v>131.0845534311889</v>
      </c>
      <c r="Q28" s="19" t="n">
        <v>126.3804039736603</v>
      </c>
    </row>
    <row r="29">
      <c r="A29" t="n">
        <v>24</v>
      </c>
      <c r="B29" t="n">
        <v>2</v>
      </c>
      <c r="C29" s="18" t="n">
        <v>0.933510700366403</v>
      </c>
      <c r="D29" s="15" t="n">
        <v>0.07070697770584472</v>
      </c>
      <c r="E29" s="15" t="n">
        <v>0.07072273062979362</v>
      </c>
      <c r="F29" s="15" t="n">
        <v>0.0483947556391251</v>
      </c>
      <c r="G29" s="15" t="n">
        <v>0.04844579346477453</v>
      </c>
      <c r="H29" s="19" t="n">
        <v>96.4480469369926</v>
      </c>
      <c r="I29" s="19" t="n">
        <v>99.76715765471394</v>
      </c>
      <c r="J29" s="19" t="n">
        <v>42.71415756901656</v>
      </c>
      <c r="K29" s="19" t="n">
        <v>34.39844618759082</v>
      </c>
      <c r="L29" s="15" t="n">
        <v>0.06600572027897475</v>
      </c>
      <c r="M29" s="15" t="n">
        <v>0.06602042580204311</v>
      </c>
      <c r="N29" s="15" t="n">
        <v>0.04517702223074061</v>
      </c>
      <c r="O29" s="15" t="n">
        <v>0.04522466658710778</v>
      </c>
      <c r="P29" s="19" t="n">
        <v>129.9094069929372</v>
      </c>
      <c r="Q29" s="19" t="n">
        <v>125.2450268079113</v>
      </c>
    </row>
    <row r="30">
      <c r="A30" t="n">
        <v>25</v>
      </c>
      <c r="B30" t="n">
        <v>2.08</v>
      </c>
      <c r="C30" s="18" t="n">
        <v>0.9308383577175644</v>
      </c>
      <c r="D30" s="15" t="n">
        <v>0.0702144154602367</v>
      </c>
      <c r="E30" s="15" t="n">
        <v>0.07023073649230224</v>
      </c>
      <c r="F30" s="15" t="n">
        <v>0.0480357761661117</v>
      </c>
      <c r="G30" s="15" t="n">
        <v>0.04808687967598607</v>
      </c>
      <c r="H30" s="19" t="n">
        <v>95.98959569478521</v>
      </c>
      <c r="I30" s="19" t="n">
        <v>99.28622708481662</v>
      </c>
      <c r="J30" s="19" t="n">
        <v>42.31854577455424</v>
      </c>
      <c r="K30" s="19" t="n">
        <v>34.05342213621754</v>
      </c>
      <c r="L30" s="15" t="n">
        <v>0.0653582711751055</v>
      </c>
      <c r="M30" s="15" t="n">
        <v>0.06537346341778964</v>
      </c>
      <c r="N30" s="15" t="n">
        <v>0.04471354299815193</v>
      </c>
      <c r="O30" s="15" t="n">
        <v>0.044761112105357</v>
      </c>
      <c r="P30" s="19" t="n">
        <v>128.7425232642885</v>
      </c>
      <c r="Q30" s="19" t="n">
        <v>124.1176600995436</v>
      </c>
    </row>
    <row r="31">
      <c r="A31" t="n">
        <v>26</v>
      </c>
      <c r="B31" t="n">
        <v>2.17</v>
      </c>
      <c r="C31" s="18" t="n">
        <v>0.9281736651312584</v>
      </c>
      <c r="D31" s="15" t="n">
        <v>0.06972451994812895</v>
      </c>
      <c r="E31" s="15" t="n">
        <v>0.0697413999375763</v>
      </c>
      <c r="F31" s="15" t="n">
        <v>0.04767902719311935</v>
      </c>
      <c r="G31" s="15" t="n">
        <v>0.04773019140253063</v>
      </c>
      <c r="H31" s="19" t="n">
        <v>95.53063322722711</v>
      </c>
      <c r="I31" s="19" t="n">
        <v>98.8049164988748</v>
      </c>
      <c r="J31" s="19" t="n">
        <v>41.92627677782277</v>
      </c>
      <c r="K31" s="19" t="n">
        <v>33.71154067287379</v>
      </c>
      <c r="L31" s="15" t="n">
        <v>0.06471646322977238</v>
      </c>
      <c r="M31" s="15" t="n">
        <v>0.06473213079144512</v>
      </c>
      <c r="N31" s="15" t="n">
        <v>0.04425441741973053</v>
      </c>
      <c r="O31" s="15" t="n">
        <v>0.04430190669150333</v>
      </c>
      <c r="P31" s="19" t="n">
        <v>127.5838839570047</v>
      </c>
      <c r="Q31" s="19" t="n">
        <v>122.9982857433113</v>
      </c>
    </row>
    <row r="32">
      <c r="A32" t="n">
        <v>27</v>
      </c>
      <c r="B32" t="n">
        <v>2.25</v>
      </c>
      <c r="C32" s="18" t="n">
        <v>0.9255166007078021</v>
      </c>
      <c r="D32" s="15" t="n">
        <v>0.06923728674640788</v>
      </c>
      <c r="E32" s="15" t="n">
        <v>0.06925471660186475</v>
      </c>
      <c r="F32" s="15" t="n">
        <v>0.04732450037528077</v>
      </c>
      <c r="G32" s="15" t="n">
        <v>0.04737572036434208</v>
      </c>
      <c r="H32" s="19" t="n">
        <v>95.07121194090502</v>
      </c>
      <c r="I32" s="19" t="n">
        <v>98.32327759977443</v>
      </c>
      <c r="J32" s="19" t="n">
        <v>41.53732631319122</v>
      </c>
      <c r="K32" s="19" t="n">
        <v>33.37277705945168</v>
      </c>
      <c r="L32" s="15" t="n">
        <v>0.06408025827176678</v>
      </c>
      <c r="M32" s="15" t="n">
        <v>0.06409638989234004</v>
      </c>
      <c r="N32" s="15" t="n">
        <v>0.04379961071752496</v>
      </c>
      <c r="O32" s="15" t="n">
        <v>0.04384701566768927</v>
      </c>
      <c r="P32" s="19" t="n">
        <v>126.4334699525929</v>
      </c>
      <c r="Q32" s="19" t="n">
        <v>121.8868848348358</v>
      </c>
    </row>
    <row r="33">
      <c r="A33" t="n">
        <v>28</v>
      </c>
      <c r="B33" t="n">
        <v>2.33</v>
      </c>
      <c r="C33" s="18" t="n">
        <v>0.9228671426102046</v>
      </c>
      <c r="D33" s="15" t="n">
        <v>0.06875271127740673</v>
      </c>
      <c r="E33" s="15" t="n">
        <v>0.06877068196768596</v>
      </c>
      <c r="F33" s="15" t="n">
        <v>0.0469721873187933</v>
      </c>
      <c r="G33" s="15" t="n">
        <v>0.04702345823210286</v>
      </c>
      <c r="H33" s="19" t="n">
        <v>94.61138332730997</v>
      </c>
      <c r="I33" s="19" t="n">
        <v>97.84136118238962</v>
      </c>
      <c r="J33" s="19" t="n">
        <v>41.15167024771944</v>
      </c>
      <c r="K33" s="19" t="n">
        <v>33.03710670928486</v>
      </c>
      <c r="L33" s="15" t="n">
        <v>0.06344961820328474</v>
      </c>
      <c r="M33" s="15" t="n">
        <v>0.06346620276287347</v>
      </c>
      <c r="N33" s="15" t="n">
        <v>0.04334908829304606</v>
      </c>
      <c r="O33" s="15" t="n">
        <v>0.04339640453431107</v>
      </c>
      <c r="P33" s="19" t="n">
        <v>125.2912613248235</v>
      </c>
      <c r="Q33" s="19" t="n">
        <v>120.783437692391</v>
      </c>
    </row>
    <row r="34">
      <c r="A34" t="n">
        <v>29</v>
      </c>
      <c r="B34" t="n">
        <v>2.42</v>
      </c>
      <c r="C34" s="18" t="n">
        <v>0.9202252690639869</v>
      </c>
      <c r="D34" s="15" t="n">
        <v>0.06827078881196302</v>
      </c>
      <c r="E34" s="15" t="n">
        <v>0.06828929136684518</v>
      </c>
      <c r="F34" s="15" t="n">
        <v>0.04662207958251377</v>
      </c>
      <c r="G34" s="15" t="n">
        <v>0.04667339662883092</v>
      </c>
      <c r="H34" s="19" t="n">
        <v>94.15119797474374</v>
      </c>
      <c r="I34" s="19" t="n">
        <v>97.35921714531349</v>
      </c>
      <c r="J34" s="19" t="n">
        <v>40.76928458072018</v>
      </c>
      <c r="K34" s="19" t="n">
        <v>32.70450518654622</v>
      </c>
      <c r="L34" s="15" t="n">
        <v>0.06282450500369931</v>
      </c>
      <c r="M34" s="15" t="n">
        <v>0.0628415315222441</v>
      </c>
      <c r="N34" s="15" t="n">
        <v>0.04290281572814134</v>
      </c>
      <c r="O34" s="15" t="n">
        <v>0.04295003897089612</v>
      </c>
      <c r="P34" s="19" t="n">
        <v>124.1572373618448</v>
      </c>
      <c r="Q34" s="19" t="n">
        <v>119.6879238782993</v>
      </c>
    </row>
    <row r="35">
      <c r="A35" t="n">
        <v>30</v>
      </c>
      <c r="B35" t="n">
        <v>2.5</v>
      </c>
      <c r="C35" s="18" t="n">
        <v>0.9175909583570035</v>
      </c>
      <c r="D35" s="15" t="n">
        <v>0.06779151447243731</v>
      </c>
      <c r="E35" s="15" t="n">
        <v>0.06781053998341427</v>
      </c>
      <c r="F35" s="15" t="n">
        <v>0.04627416867953023</v>
      </c>
      <c r="G35" s="15" t="n">
        <v>0.04632552713144393</v>
      </c>
      <c r="H35" s="19" t="n">
        <v>93.69070558008835</v>
      </c>
      <c r="I35" s="19" t="n">
        <v>96.87689450245654</v>
      </c>
      <c r="J35" s="19" t="n">
        <v>40.39014544332738</v>
      </c>
      <c r="K35" s="19" t="n">
        <v>32.37494820565144</v>
      </c>
      <c r="L35" s="15" t="n">
        <v>0.06220488073323643</v>
      </c>
      <c r="M35" s="15" t="n">
        <v>0.062222338370087</v>
      </c>
      <c r="N35" s="15" t="n">
        <v>0.04246075878582378</v>
      </c>
      <c r="O35" s="15" t="n">
        <v>0.042507884836935</v>
      </c>
      <c r="P35" s="19" t="n">
        <v>123.0313765878987</v>
      </c>
      <c r="Q35" s="19" t="n">
        <v>118.6003222199415</v>
      </c>
    </row>
    <row r="36">
      <c r="A36" t="n">
        <v>31</v>
      </c>
      <c r="B36" t="n">
        <v>2.58</v>
      </c>
      <c r="C36" s="18" t="n">
        <v>0.9149641888392639</v>
      </c>
      <c r="D36" s="15" t="n">
        <v>0.06731488323569337</v>
      </c>
      <c r="E36" s="15" t="n">
        <v>0.06733442285667401</v>
      </c>
      <c r="F36" s="15" t="n">
        <v>0.04592844607871078</v>
      </c>
      <c r="G36" s="15" t="n">
        <v>0.04597984127230084</v>
      </c>
      <c r="H36" s="19" t="n">
        <v>93.22995496044018</v>
      </c>
      <c r="I36" s="19" t="n">
        <v>96.39444139451409</v>
      </c>
      <c r="J36" s="19" t="n">
        <v>40.01422909807251</v>
      </c>
      <c r="K36" s="19" t="n">
        <v>32.0484116306685</v>
      </c>
      <c r="L36" s="15" t="n">
        <v>0.06159070753655595</v>
      </c>
      <c r="M36" s="15" t="n">
        <v>0.06160858559001673</v>
      </c>
      <c r="N36" s="15" t="n">
        <v>0.04202288341105548</v>
      </c>
      <c r="O36" s="15" t="n">
        <v>0.04206990817266885</v>
      </c>
      <c r="P36" s="19" t="n">
        <v>121.9136567846466</v>
      </c>
      <c r="Q36" s="19" t="n">
        <v>117.520610830387</v>
      </c>
    </row>
    <row r="37">
      <c r="A37" t="n">
        <v>32</v>
      </c>
      <c r="B37" t="n">
        <v>2.67</v>
      </c>
      <c r="C37" s="18" t="n">
        <v>0.9123449389227546</v>
      </c>
      <c r="D37" s="15" t="n">
        <v>0.0668408899360407</v>
      </c>
      <c r="E37" s="15" t="n">
        <v>0.06686093488401945</v>
      </c>
      <c r="F37" s="15" t="n">
        <v>0.04558490320622985</v>
      </c>
      <c r="G37" s="15" t="n">
        <v>0.04563633054072126</v>
      </c>
      <c r="H37" s="19" t="n">
        <v>92.76899406461052</v>
      </c>
      <c r="I37" s="19" t="n">
        <v>95.91190510030445</v>
      </c>
      <c r="J37" s="19" t="n">
        <v>39.64151193846584</v>
      </c>
      <c r="K37" s="19" t="n">
        <v>31.72487147473269</v>
      </c>
      <c r="L37" s="15" t="n">
        <v>0.06098194764623962</v>
      </c>
      <c r="M37" s="15" t="n">
        <v>0.061000235553079</v>
      </c>
      <c r="N37" s="15" t="n">
        <v>0.04158915573148745</v>
      </c>
      <c r="O37" s="15" t="n">
        <v>0.04163607519983297</v>
      </c>
      <c r="P37" s="19" t="n">
        <v>120.8040550121077</v>
      </c>
      <c r="Q37" s="19" t="n">
        <v>116.4487671286495</v>
      </c>
    </row>
    <row r="38">
      <c r="A38" t="n">
        <v>33</v>
      </c>
      <c r="B38" t="n">
        <v>2.75</v>
      </c>
      <c r="C38" s="18" t="n">
        <v>0.9097331870812614</v>
      </c>
      <c r="D38" s="15" t="n">
        <v>0.06636952926813909</v>
      </c>
      <c r="E38" s="15" t="n">
        <v>0.06639007082382858</v>
      </c>
      <c r="F38" s="15" t="n">
        <v>0.04524353144707208</v>
      </c>
      <c r="G38" s="15" t="n">
        <v>0.04529498638448265</v>
      </c>
      <c r="H38" s="19" t="n">
        <v>92.30786998449379</v>
      </c>
      <c r="I38" s="19" t="n">
        <v>95.42933204797899</v>
      </c>
      <c r="J38" s="19" t="n">
        <v>39.28413545679528</v>
      </c>
      <c r="K38" s="19" t="n">
        <v>31.41995004434368</v>
      </c>
      <c r="L38" s="15" t="n">
        <v>0.06037856338618723</v>
      </c>
      <c r="M38" s="15" t="n">
        <v>0.06039725072111225</v>
      </c>
      <c r="N38" s="15" t="n">
        <v>0.04115954205815615</v>
      </c>
      <c r="O38" s="15" t="n">
        <v>0.04120635232235774</v>
      </c>
      <c r="P38" s="19" t="n">
        <v>119.7136145045186</v>
      </c>
      <c r="Q38" s="19" t="n">
        <v>115.3990016768187</v>
      </c>
    </row>
    <row r="39">
      <c r="A39" t="n">
        <v>34</v>
      </c>
      <c r="B39" t="n">
        <v>2.83</v>
      </c>
      <c r="C39" s="18" t="n">
        <v>0.9071289118501933</v>
      </c>
      <c r="D39" s="15" t="n">
        <v>0.06590079578986635</v>
      </c>
      <c r="E39" s="15" t="n">
        <v>0.06592182529829473</v>
      </c>
      <c r="F39" s="15" t="n">
        <v>0.04490432214651408</v>
      </c>
      <c r="G39" s="15" t="n">
        <v>0.04495580021129574</v>
      </c>
      <c r="H39" s="19" t="n">
        <v>91.84662896630518</v>
      </c>
      <c r="I39" s="19" t="n">
        <v>94.94676782610577</v>
      </c>
      <c r="J39" s="19" t="n">
        <v>38.95116247283767</v>
      </c>
      <c r="K39" s="19" t="n">
        <v>31.13575998359386</v>
      </c>
      <c r="L39" s="15" t="n">
        <v>0.05978051717492326</v>
      </c>
      <c r="M39" s="15" t="n">
        <v>0.05979959365002064</v>
      </c>
      <c r="N39" s="15" t="n">
        <v>0.04073400888613785</v>
      </c>
      <c r="O39" s="15" t="n">
        <v>0.04078070612702739</v>
      </c>
      <c r="P39" s="19" t="n">
        <v>118.6504582205982</v>
      </c>
      <c r="Q39" s="19" t="n">
        <v>114.3731062553346</v>
      </c>
    </row>
    <row r="40">
      <c r="A40" t="n">
        <v>35</v>
      </c>
      <c r="B40" t="n">
        <v>2.92</v>
      </c>
      <c r="C40" s="18" t="n">
        <v>0.9045320918264053</v>
      </c>
      <c r="D40" s="15" t="n">
        <v>0.06543468392514892</v>
      </c>
      <c r="E40" s="15" t="n">
        <v>0.06545619279622301</v>
      </c>
      <c r="F40" s="15" t="n">
        <v>0.04456726661158434</v>
      </c>
      <c r="G40" s="15" t="n">
        <v>0.0446187633902583</v>
      </c>
      <c r="H40" s="19" t="n">
        <v>91.3853164216892</v>
      </c>
      <c r="I40" s="19" t="n">
        <v>94.46425719462809</v>
      </c>
      <c r="J40" s="19" t="n">
        <v>38.62065874013388</v>
      </c>
      <c r="K40" s="19" t="n">
        <v>30.8538359206426</v>
      </c>
      <c r="L40" s="15" t="n">
        <v>0.05918777152881461</v>
      </c>
      <c r="M40" s="15" t="n">
        <v>0.05920722699296008</v>
      </c>
      <c r="N40" s="15" t="n">
        <v>0.04031252289516149</v>
      </c>
      <c r="O40" s="15" t="n">
        <v>0.04035910338409777</v>
      </c>
      <c r="P40" s="19" t="n">
        <v>117.5945766630555</v>
      </c>
      <c r="Q40" s="19" t="n">
        <v>113.354236909252</v>
      </c>
    </row>
    <row r="41">
      <c r="A41" t="n">
        <v>36</v>
      </c>
      <c r="B41" t="n">
        <v>3</v>
      </c>
      <c r="C41" s="18" t="n">
        <v>0.9019427056680224</v>
      </c>
      <c r="D41" s="15" t="n">
        <v>0.06497118796675624</v>
      </c>
      <c r="E41" s="15" t="n">
        <v>0.06499316767579136</v>
      </c>
      <c r="F41" s="15" t="n">
        <v>0.04423235611250143</v>
      </c>
      <c r="G41" s="15" t="n">
        <v>0.04428386725328752</v>
      </c>
      <c r="H41" s="19" t="n">
        <v>90.92397693870058</v>
      </c>
      <c r="I41" s="19" t="n">
        <v>93.98184409569936</v>
      </c>
      <c r="J41" s="19" t="n">
        <v>38.29261009302301</v>
      </c>
      <c r="K41" s="19" t="n">
        <v>30.57416334587912</v>
      </c>
      <c r="L41" s="15" t="n">
        <v>0.05860028906520178</v>
      </c>
      <c r="M41" s="15" t="n">
        <v>0.05862011350343871</v>
      </c>
      <c r="N41" s="15" t="n">
        <v>0.03989505095018103</v>
      </c>
      <c r="O41" s="15" t="n">
        <v>0.03994151104787368</v>
      </c>
      <c r="P41" s="19" t="n">
        <v>116.5459581245803</v>
      </c>
      <c r="Q41" s="19" t="n">
        <v>112.3423823590636</v>
      </c>
    </row>
    <row r="42">
      <c r="A42" t="n">
        <v>37</v>
      </c>
      <c r="B42" t="n">
        <v>3.08</v>
      </c>
      <c r="C42" s="18" t="n">
        <v>0.899360732094265</v>
      </c>
      <c r="D42" s="15" t="n">
        <v>0.06451030207905892</v>
      </c>
      <c r="E42" s="15" t="n">
        <v>0.06453274416727611</v>
      </c>
      <c r="F42" s="15" t="n">
        <v>0.04389958188409086</v>
      </c>
      <c r="G42" s="15" t="n">
        <v>0.04395110309653132</v>
      </c>
      <c r="H42" s="19" t="n">
        <v>90.46265429265907</v>
      </c>
      <c r="I42" s="19" t="n">
        <v>93.49957166439565</v>
      </c>
      <c r="J42" s="19" t="n">
        <v>37.96700240673948</v>
      </c>
      <c r="K42" s="19" t="n">
        <v>30.29672780885376</v>
      </c>
      <c r="L42" s="15" t="n">
        <v>0.05801803250544461</v>
      </c>
      <c r="M42" s="15" t="n">
        <v>0.05803821603833335</v>
      </c>
      <c r="N42" s="15" t="n">
        <v>0.03948156010190809</v>
      </c>
      <c r="O42" s="15" t="n">
        <v>0.03952789625724693</v>
      </c>
      <c r="P42" s="19" t="n">
        <v>115.5045900717862</v>
      </c>
      <c r="Q42" s="19" t="n">
        <v>111.3375305248225</v>
      </c>
    </row>
    <row r="43">
      <c r="A43" t="n">
        <v>38</v>
      </c>
      <c r="B43" t="n">
        <v>3.17</v>
      </c>
      <c r="C43" s="18" t="n">
        <v>0.8967861498852738</v>
      </c>
      <c r="D43" s="15" t="n">
        <v>0.06405202030075127</v>
      </c>
      <c r="E43" s="15" t="n">
        <v>0.06407491637574293</v>
      </c>
      <c r="F43" s="15" t="n">
        <v>0.04356893512718067</v>
      </c>
      <c r="G43" s="15" t="n">
        <v>0.04362046218175861</v>
      </c>
      <c r="H43" s="19" t="n">
        <v>90.00139145687943</v>
      </c>
      <c r="I43" s="19" t="n">
        <v>93.01748223930734</v>
      </c>
      <c r="J43" s="19" t="n">
        <v>37.64382159739484</v>
      </c>
      <c r="K43" s="19" t="n">
        <v>30.0215149180679</v>
      </c>
      <c r="L43" s="15" t="n">
        <v>0.05744096467788413</v>
      </c>
      <c r="M43" s="15" t="n">
        <v>0.05746149756082339</v>
      </c>
      <c r="N43" s="15" t="n">
        <v>0.03907201758730562</v>
      </c>
      <c r="O43" s="15" t="n">
        <v>0.03911822633619549</v>
      </c>
      <c r="P43" s="19" t="n">
        <v>114.4704591662281</v>
      </c>
      <c r="Q43" s="19" t="n">
        <v>110.3396685465077</v>
      </c>
    </row>
    <row r="44">
      <c r="A44" t="n">
        <v>39</v>
      </c>
      <c r="B44" t="n">
        <v>3.25</v>
      </c>
      <c r="C44" s="18" t="n">
        <v>0.8942189378819346</v>
      </c>
      <c r="D44" s="15" t="n">
        <v>0.06359633654753849</v>
      </c>
      <c r="E44" s="15" t="n">
        <v>0.06361967828370321</v>
      </c>
      <c r="F44" s="15" t="n">
        <v>0.04324040700997624</v>
      </c>
      <c r="G44" s="15" t="n">
        <v>0.04329193573772897</v>
      </c>
      <c r="H44" s="19" t="n">
        <v>89.5402306132783</v>
      </c>
      <c r="I44" s="19" t="n">
        <v>92.53561737301119</v>
      </c>
      <c r="J44" s="19" t="n">
        <v>37.32305362197676</v>
      </c>
      <c r="K44" s="19" t="n">
        <v>29.74851034077932</v>
      </c>
      <c r="L44" s="15" t="n">
        <v>0.05686904852072193</v>
      </c>
      <c r="M44" s="15" t="n">
        <v>0.05688992114324347</v>
      </c>
      <c r="N44" s="15" t="n">
        <v>0.03866639083004351</v>
      </c>
      <c r="O44" s="15" t="n">
        <v>0.03871246879424497</v>
      </c>
      <c r="P44" s="19" t="n">
        <v>113.4435512850638</v>
      </c>
      <c r="Q44" s="19" t="n">
        <v>109.3487828040446</v>
      </c>
    </row>
    <row r="45">
      <c r="A45" t="n">
        <v>40</v>
      </c>
      <c r="B45" t="n">
        <v>3.33</v>
      </c>
      <c r="C45" s="18" t="n">
        <v>0.8916590749857051</v>
      </c>
      <c r="D45" s="15" t="n">
        <v>0.06314324461478886</v>
      </c>
      <c r="E45" s="15" t="n">
        <v>0.06316702375373623</v>
      </c>
      <c r="F45" s="15" t="n">
        <v>0.04291398866941413</v>
      </c>
      <c r="G45" s="15" t="n">
        <v>0.04296551496154183</v>
      </c>
      <c r="H45" s="19" t="n">
        <v>89.07921316285906</v>
      </c>
      <c r="I45" s="19" t="n">
        <v>92.05401784242403</v>
      </c>
      <c r="J45" s="19" t="n">
        <v>37.00468447835904</v>
      </c>
      <c r="K45" s="19" t="n">
        <v>29.47769980282065</v>
      </c>
      <c r="L45" s="15" t="n">
        <v>0.05630224708481874</v>
      </c>
      <c r="M45" s="15" t="n">
        <v>0.05632344996985651</v>
      </c>
      <c r="N45" s="15" t="n">
        <v>0.03826464744091683</v>
      </c>
      <c r="O45" s="15" t="n">
        <v>0.03831059132689286</v>
      </c>
      <c r="P45" s="19" t="n">
        <v>112.4238515413608</v>
      </c>
      <c r="Q45" s="19" t="n">
        <v>108.3648589369828</v>
      </c>
    </row>
    <row r="46">
      <c r="A46" t="n">
        <v>41</v>
      </c>
      <c r="B46" t="n">
        <v>3.42</v>
      </c>
      <c r="C46" s="18" t="n">
        <v>0.8891065401584415</v>
      </c>
      <c r="D46" s="15" t="n">
        <v>0.06269273818015139</v>
      </c>
      <c r="E46" s="15" t="n">
        <v>0.06271694653107754</v>
      </c>
      <c r="F46" s="15" t="n">
        <v>0.04258967121249575</v>
      </c>
      <c r="G46" s="15" t="n">
        <v>0.04264119101996536</v>
      </c>
      <c r="H46" s="19" t="n">
        <v>88.61837973607639</v>
      </c>
      <c r="I46" s="19" t="n">
        <v>91.5727236590397</v>
      </c>
      <c r="J46" s="19" t="n">
        <v>36.6887002053267</v>
      </c>
      <c r="K46" s="19" t="n">
        <v>29.20906908843259</v>
      </c>
      <c r="L46" s="15" t="n">
        <v>0.05574052353641343</v>
      </c>
      <c r="M46" s="15" t="n">
        <v>0.05576204733954832</v>
      </c>
      <c r="N46" s="15" t="n">
        <v>0.03786675521822767</v>
      </c>
      <c r="O46" s="15" t="n">
        <v>0.0379125618159966</v>
      </c>
      <c r="P46" s="19" t="n">
        <v>111.4113443040581</v>
      </c>
      <c r="Q46" s="19" t="n">
        <v>107.387881863839</v>
      </c>
    </row>
    <row r="47">
      <c r="A47" t="n">
        <v>42</v>
      </c>
      <c r="B47" t="n">
        <v>3.5</v>
      </c>
      <c r="C47" s="18" t="n">
        <v>0.8865613124222257</v>
      </c>
      <c r="D47" s="15" t="n">
        <v>0.06224481080613914</v>
      </c>
      <c r="E47" s="15" t="n">
        <v>0.06226944024617391</v>
      </c>
      <c r="F47" s="15" t="n">
        <v>0.04226744571760045</v>
      </c>
      <c r="G47" s="15" t="n">
        <v>0.04231895505074534</v>
      </c>
      <c r="H47" s="19" t="n">
        <v>88.15777020308157</v>
      </c>
      <c r="I47" s="19" t="n">
        <v>91.09177407905017</v>
      </c>
      <c r="J47" s="19" t="n">
        <v>36.37508688261226</v>
      </c>
      <c r="K47" s="19" t="n">
        <v>28.94260404010769</v>
      </c>
      <c r="L47" s="15" t="n">
        <v>0.05518384115976385</v>
      </c>
      <c r="M47" s="15" t="n">
        <v>0.0552056766684453</v>
      </c>
      <c r="N47" s="15" t="n">
        <v>0.03747268214813104</v>
      </c>
      <c r="O47" s="15" t="n">
        <v>0.03751834833012597</v>
      </c>
      <c r="P47" s="19" t="n">
        <v>110.4060132175822</v>
      </c>
      <c r="Q47" s="19" t="n">
        <v>106.4178358011063</v>
      </c>
    </row>
    <row r="48">
      <c r="A48" t="n">
        <v>43</v>
      </c>
      <c r="B48" t="n">
        <v>3.58</v>
      </c>
      <c r="C48" s="18" t="n">
        <v>0.8840233708591922</v>
      </c>
      <c r="D48" s="15" t="n">
        <v>0.06179945594267866</v>
      </c>
      <c r="E48" s="15" t="n">
        <v>0.06182449841720509</v>
      </c>
      <c r="F48" s="15" t="n">
        <v>0.04194730323577887</v>
      </c>
      <c r="G48" s="15" t="n">
        <v>0.0419987981638943</v>
      </c>
      <c r="H48" s="19" t="n">
        <v>87.69742368385012</v>
      </c>
      <c r="I48" s="19" t="n">
        <v>90.61120761335231</v>
      </c>
      <c r="J48" s="19" t="n">
        <v>36.06383063094447</v>
      </c>
      <c r="K48" s="19" t="n">
        <v>28.67829055844835</v>
      </c>
      <c r="L48" s="15" t="n">
        <v>0.05463216335971093</v>
      </c>
      <c r="M48" s="15" t="n">
        <v>0.05465430149245644</v>
      </c>
      <c r="N48" s="15" t="n">
        <v>0.03708239640494593</v>
      </c>
      <c r="O48" s="15" t="n">
        <v>0.03712791912488069</v>
      </c>
      <c r="P48" s="19" t="n">
        <v>109.4078412211265</v>
      </c>
      <c r="Q48" s="19" t="n">
        <v>105.4547042819367</v>
      </c>
    </row>
    <row r="49">
      <c r="A49" t="n">
        <v>44</v>
      </c>
      <c r="B49" t="n">
        <v>3.67</v>
      </c>
      <c r="C49" s="18" t="n">
        <v>0.881492694611357</v>
      </c>
      <c r="D49" s="15" t="n">
        <v>0.06135666692962595</v>
      </c>
      <c r="E49" s="15" t="n">
        <v>0.06138211445257278</v>
      </c>
      <c r="F49" s="15" t="n">
        <v>0.04162923479202618</v>
      </c>
      <c r="G49" s="15" t="n">
        <v>0.04168071144296091</v>
      </c>
      <c r="H49" s="19" t="n">
        <v>87.2373785581931</v>
      </c>
      <c r="I49" s="19" t="n">
        <v>90.13106203744157</v>
      </c>
      <c r="J49" s="19" t="n">
        <v>35.75491761210789</v>
      </c>
      <c r="K49" s="19" t="n">
        <v>28.4161146020349</v>
      </c>
      <c r="L49" s="15" t="n">
        <v>0.05408545366416752</v>
      </c>
      <c r="M49" s="15" t="n">
        <v>0.0541078854697411</v>
      </c>
      <c r="N49" s="15" t="n">
        <v>0.03669586635143202</v>
      </c>
      <c r="O49" s="15" t="n">
        <v>0.03674124264317404</v>
      </c>
      <c r="P49" s="19" t="n">
        <v>108.4168105675967</v>
      </c>
      <c r="Q49" s="19" t="n">
        <v>104.4984701745006</v>
      </c>
    </row>
    <row r="50">
      <c r="A50" t="n">
        <v>45</v>
      </c>
      <c r="B50" t="n">
        <v>3.75</v>
      </c>
      <c r="C50" s="18" t="n">
        <v>0.8789692628804459</v>
      </c>
      <c r="D50" s="15" t="n">
        <v>0.06091643699924909</v>
      </c>
      <c r="E50" s="15" t="n">
        <v>0.06094228165335715</v>
      </c>
      <c r="F50" s="15" t="n">
        <v>0.04131323138653602</v>
      </c>
      <c r="G50" s="15" t="n">
        <v>0.04136468594628014</v>
      </c>
      <c r="H50" s="19" t="n">
        <v>86.77767247565313</v>
      </c>
      <c r="I50" s="19" t="n">
        <v>89.65137440119375</v>
      </c>
      <c r="J50" s="19" t="n">
        <v>35.44833402901261</v>
      </c>
      <c r="K50" s="19" t="n">
        <v>28.1560621873051</v>
      </c>
      <c r="L50" s="15" t="n">
        <v>0.05354367572653309</v>
      </c>
      <c r="M50" s="15" t="n">
        <v>0.05356639238310385</v>
      </c>
      <c r="N50" s="15" t="n">
        <v>0.03631306053903286</v>
      </c>
      <c r="O50" s="15" t="n">
        <v>0.03635828751548299</v>
      </c>
      <c r="P50" s="19" t="n">
        <v>107.4329028422266</v>
      </c>
      <c r="Q50" s="19" t="n">
        <v>103.5491157000277</v>
      </c>
    </row>
    <row r="51">
      <c r="A51" t="n">
        <v>46</v>
      </c>
      <c r="B51" t="n">
        <v>3.83</v>
      </c>
      <c r="C51" s="18" t="n">
        <v>0.8764530549277232</v>
      </c>
      <c r="D51" s="15" t="n">
        <v>0.06047875927867814</v>
      </c>
      <c r="E51" s="15" t="n">
        <v>0.06050499321574115</v>
      </c>
      <c r="F51" s="15" t="n">
        <v>0.04099928399593483</v>
      </c>
      <c r="G51" s="15" t="n">
        <v>0.04105071270820422</v>
      </c>
      <c r="H51" s="19" t="n">
        <v>86.31834236528684</v>
      </c>
      <c r="I51" s="19" t="n">
        <v>89.17218103853601</v>
      </c>
      <c r="J51" s="19" t="n">
        <v>35.14406612577478</v>
      </c>
      <c r="K51" s="19" t="n">
        <v>27.89811938844419</v>
      </c>
      <c r="L51" s="15" t="n">
        <v>0.05300679332803584</v>
      </c>
      <c r="M51" s="15" t="n">
        <v>0.0530297861423175</v>
      </c>
      <c r="N51" s="15" t="n">
        <v>0.0359339477080864</v>
      </c>
      <c r="O51" s="15" t="n">
        <v>0.0359790225600659</v>
      </c>
      <c r="P51" s="19" t="n">
        <v>106.45609898087</v>
      </c>
      <c r="Q51" s="19" t="n">
        <v>102.6066224505331</v>
      </c>
    </row>
    <row r="52">
      <c r="A52" t="n">
        <v>47</v>
      </c>
      <c r="B52" t="n">
        <v>3.92</v>
      </c>
      <c r="C52" s="18" t="n">
        <v>0.8739440500738216</v>
      </c>
      <c r="D52" s="15" t="n">
        <v>0.06004362679232245</v>
      </c>
      <c r="E52" s="15" t="n">
        <v>0.06007024223340314</v>
      </c>
      <c r="F52" s="15" t="n">
        <v>0.04068738357449715</v>
      </c>
      <c r="G52" s="15" t="n">
        <v>0.04073878274031453</v>
      </c>
      <c r="H52" s="19" t="n">
        <v>85.85942444533454</v>
      </c>
      <c r="I52" s="19" t="n">
        <v>88.69351757700856</v>
      </c>
      <c r="J52" s="19" t="n">
        <v>34.842100187806</v>
      </c>
      <c r="K52" s="19" t="n">
        <v>27.64227233728419</v>
      </c>
      <c r="L52" s="15" t="n">
        <v>0.0524747703800033</v>
      </c>
      <c r="M52" s="15" t="n">
        <v>0.05249803078637587</v>
      </c>
      <c r="N52" s="15" t="n">
        <v>0.03555849678800312</v>
      </c>
      <c r="O52" s="15" t="n">
        <v>0.03560341678314798</v>
      </c>
      <c r="P52" s="19" t="n">
        <v>105.486379287972</v>
      </c>
      <c r="Q52" s="19" t="n">
        <v>101.6709714062342</v>
      </c>
    </row>
    <row r="53">
      <c r="A53" t="n">
        <v>48</v>
      </c>
      <c r="B53" t="n">
        <v>4</v>
      </c>
      <c r="C53" s="18" t="n">
        <v>0.8714422276985724</v>
      </c>
      <c r="D53" s="15" t="n">
        <v>0.05961103246425577</v>
      </c>
      <c r="E53" s="15" t="n">
        <v>0.05963802169987781</v>
      </c>
      <c r="F53" s="15" t="n">
        <v>0.04037752105534194</v>
      </c>
      <c r="G53" s="15" t="n">
        <v>0.04042888703261491</v>
      </c>
      <c r="H53" s="19" t="n">
        <v>85.40095423277894</v>
      </c>
      <c r="I53" s="19" t="n">
        <v>88.21541894721803</v>
      </c>
      <c r="J53" s="19" t="n">
        <v>34.54242254191117</v>
      </c>
      <c r="K53" s="19" t="n">
        <v>27.38850722321327</v>
      </c>
      <c r="L53" s="15" t="n">
        <v>0.05194757092606297</v>
      </c>
      <c r="M53" s="15" t="n">
        <v>0.05197109048567732</v>
      </c>
      <c r="N53" s="15" t="n">
        <v>0.03518667689741319</v>
      </c>
      <c r="O53" s="15" t="n">
        <v>0.03523143937907586</v>
      </c>
      <c r="P53" s="19" t="n">
        <v>104.5237234542251</v>
      </c>
      <c r="Q53" s="19" t="n">
        <v>100.7421429526619</v>
      </c>
    </row>
    <row r="54">
      <c r="A54" t="n">
        <v>49</v>
      </c>
      <c r="B54" t="n">
        <v>4.08</v>
      </c>
      <c r="C54" s="18" t="n">
        <v>0.868947567240836</v>
      </c>
      <c r="D54" s="15" t="n">
        <v>0.05918096912056962</v>
      </c>
      <c r="E54" s="15" t="n">
        <v>0.05920832451088615</v>
      </c>
      <c r="F54" s="15" t="n">
        <v>0.04006968735161016</v>
      </c>
      <c r="G54" s="15" t="n">
        <v>0.04012101655470629</v>
      </c>
      <c r="H54" s="19" t="n">
        <v>84.94296655279358</v>
      </c>
      <c r="I54" s="19" t="n">
        <v>87.73791939218361</v>
      </c>
      <c r="J54" s="19" t="n">
        <v>34.24501955639492</v>
      </c>
      <c r="K54" s="19" t="n">
        <v>27.13681029309286</v>
      </c>
      <c r="L54" s="15" t="n">
        <v>0.05142515914427401</v>
      </c>
      <c r="M54" s="15" t="n">
        <v>0.05144892954414048</v>
      </c>
      <c r="N54" s="15" t="n">
        <v>0.03481845734428255</v>
      </c>
      <c r="O54" s="15" t="n">
        <v>0.03486305973044134</v>
      </c>
      <c r="P54" s="19" t="n">
        <v>103.5681105739139</v>
      </c>
      <c r="Q54" s="19" t="n">
        <v>99.82011689746965</v>
      </c>
    </row>
    <row r="55">
      <c r="A55" t="n">
        <v>50</v>
      </c>
      <c r="B55" t="n">
        <v>4.17</v>
      </c>
      <c r="C55" s="18" t="n">
        <v>0.8664600481983323</v>
      </c>
      <c r="D55" s="15" t="n">
        <v>0.05875342949169504</v>
      </c>
      <c r="E55" s="15" t="n">
        <v>0.05878114346663438</v>
      </c>
      <c r="F55" s="15" t="n">
        <v>0.03976387335762385</v>
      </c>
      <c r="G55" s="15" t="n">
        <v>0.03981516225694312</v>
      </c>
      <c r="H55" s="19" t="n">
        <v>84.48549554808262</v>
      </c>
      <c r="I55" s="19" t="n">
        <v>87.2610524765775</v>
      </c>
      <c r="J55" s="19" t="n">
        <v>33.94987764117695</v>
      </c>
      <c r="K55" s="19" t="n">
        <v>26.88716785118445</v>
      </c>
      <c r="L55" s="15" t="n">
        <v>0.05090749934919141</v>
      </c>
      <c r="M55" s="15" t="n">
        <v>0.05093151240125311</v>
      </c>
      <c r="N55" s="15" t="n">
        <v>0.03445380762599914</v>
      </c>
      <c r="O55" s="15" t="n">
        <v>0.03449824740817536</v>
      </c>
      <c r="P55" s="19" t="n">
        <v>102.6195191619533</v>
      </c>
      <c r="Q55" s="19" t="n">
        <v>98.90487248694647</v>
      </c>
    </row>
    <row r="56">
      <c r="A56" t="n">
        <v>51</v>
      </c>
      <c r="B56" t="n">
        <v>4.25</v>
      </c>
      <c r="C56" s="18" t="n">
        <v>0.863979650127473</v>
      </c>
      <c r="D56" s="15" t="n">
        <v>0.05832840621469318</v>
      </c>
      <c r="E56" s="15" t="n">
        <v>0.05835647127408244</v>
      </c>
      <c r="F56" s="15" t="n">
        <v>0.03946006995002686</v>
      </c>
      <c r="G56" s="15" t="n">
        <v>0.03951131507157157</v>
      </c>
      <c r="H56" s="19" t="n">
        <v>84.02857468811311</v>
      </c>
      <c r="I56" s="19" t="n">
        <v>86.78485109586036</v>
      </c>
      <c r="J56" s="19" t="n">
        <v>33.65698324791215</v>
      </c>
      <c r="K56" s="19" t="n">
        <v>26.63956625908304</v>
      </c>
      <c r="L56" s="15" t="n">
        <v>0.05039455599386373</v>
      </c>
      <c r="M56" s="15" t="n">
        <v>0.05041880363405568</v>
      </c>
      <c r="N56" s="15" t="n">
        <v>0.03409269742942982</v>
      </c>
      <c r="O56" s="15" t="n">
        <v>0.03413697217161275</v>
      </c>
      <c r="P56" s="19" t="n">
        <v>101.6779271706236</v>
      </c>
      <c r="Q56" s="19" t="n">
        <v>97.99638842223648</v>
      </c>
    </row>
    <row r="57">
      <c r="A57" t="n">
        <v>52</v>
      </c>
      <c r="B57" t="n">
        <v>4.33</v>
      </c>
      <c r="C57" s="18" t="n">
        <v>0.8615063526431934</v>
      </c>
      <c r="D57" s="15" t="n">
        <v>0.05790589183551509</v>
      </c>
      <c r="E57" s="15" t="n">
        <v>0.05793430054918226</v>
      </c>
      <c r="F57" s="15" t="n">
        <v>0.03915826798890756</v>
      </c>
      <c r="G57" s="15" t="n">
        <v>0.03920946591384979</v>
      </c>
      <c r="H57" s="19" t="n">
        <v>83.57223677824066</v>
      </c>
      <c r="I57" s="19" t="n">
        <v>86.30934748531315</v>
      </c>
      <c r="J57" s="19" t="n">
        <v>33.36632287011992</v>
      </c>
      <c r="K57" s="19" t="n">
        <v>26.39399193565816</v>
      </c>
      <c r="L57" s="15" t="n">
        <v>0.04988629367176588</v>
      </c>
      <c r="M57" s="15" t="n">
        <v>0.04991076795906057</v>
      </c>
      <c r="N57" s="15" t="n">
        <v>0.03373509663094847</v>
      </c>
      <c r="O57" s="15" t="n">
        <v>0.03377920396852835</v>
      </c>
      <c r="P57" s="19" t="n">
        <v>100.7433120060076</v>
      </c>
      <c r="Q57" s="19" t="n">
        <v>97.09464287526883</v>
      </c>
    </row>
    <row r="58">
      <c r="A58" t="n">
        <v>53</v>
      </c>
      <c r="B58" t="n">
        <v>4.42</v>
      </c>
      <c r="C58" s="18" t="n">
        <v>0.8590401354187842</v>
      </c>
      <c r="D58" s="15" t="n">
        <v>0.05748587881123089</v>
      </c>
      <c r="E58" s="15" t="n">
        <v>0.05751462381908602</v>
      </c>
      <c r="F58" s="15" t="n">
        <v>0.03885845831890351</v>
      </c>
      <c r="G58" s="15" t="n">
        <v>0.03890960568315058</v>
      </c>
      <c r="H58" s="19" t="n">
        <v>83.11651396873026</v>
      </c>
      <c r="I58" s="19" t="n">
        <v>85.83457322896653</v>
      </c>
      <c r="J58" s="19" t="n">
        <v>33.07788304331832</v>
      </c>
      <c r="K58" s="19" t="n">
        <v>26.15043135700264</v>
      </c>
      <c r="L58" s="15" t="n">
        <v>0.0493826771186676</v>
      </c>
      <c r="M58" s="15" t="n">
        <v>0.04940737023410808</v>
      </c>
      <c r="N58" s="15" t="n">
        <v>0.03338097529643606</v>
      </c>
      <c r="O58" s="15" t="n">
        <v>0.03342491293514517</v>
      </c>
      <c r="P58" s="19" t="n">
        <v>99.81565054413417</v>
      </c>
      <c r="Q58" s="19" t="n">
        <v>96.19961350440413</v>
      </c>
    </row>
    <row r="59">
      <c r="A59" t="n">
        <v>54</v>
      </c>
      <c r="B59" t="n">
        <v>4.5</v>
      </c>
      <c r="C59" s="18" t="n">
        <v>0.8565809781857254</v>
      </c>
      <c r="D59" s="15" t="n">
        <v>0.05706835951222881</v>
      </c>
      <c r="E59" s="15" t="n">
        <v>0.05709743352432479</v>
      </c>
      <c r="F59" s="15" t="n">
        <v>0.03856063177028863</v>
      </c>
      <c r="G59" s="15" t="n">
        <v>0.03861172526404641</v>
      </c>
      <c r="H59" s="19" t="n">
        <v>82.66143776367269</v>
      </c>
      <c r="I59" s="19" t="n">
        <v>85.36055926842869</v>
      </c>
      <c r="J59" s="19" t="n">
        <v>32.81293749959886</v>
      </c>
      <c r="K59" s="19" t="n">
        <v>25.93690697979519</v>
      </c>
      <c r="L59" s="15" t="n">
        <v>0.0488836712144396</v>
      </c>
      <c r="M59" s="15" t="n">
        <v>0.04890857546016057</v>
      </c>
      <c r="N59" s="15" t="n">
        <v>0.0330303036812534</v>
      </c>
      <c r="O59" s="15" t="n">
        <v>0.03307406939611536</v>
      </c>
      <c r="P59" s="19" t="n">
        <v>98.91315331839868</v>
      </c>
      <c r="Q59" s="19" t="n">
        <v>95.33529250849637</v>
      </c>
    </row>
    <row r="60">
      <c r="A60" t="n">
        <v>55</v>
      </c>
      <c r="B60" t="n">
        <v>4.58</v>
      </c>
      <c r="C60" s="18" t="n">
        <v>0.8541288607335192</v>
      </c>
      <c r="D60" s="15" t="n">
        <v>0.05665332622438424</v>
      </c>
      <c r="E60" s="15" t="n">
        <v>0.05668272202095807</v>
      </c>
      <c r="F60" s="15" t="n">
        <v>0.03826477916004264</v>
      </c>
      <c r="G60" s="15" t="n">
        <v>0.0383158155273771</v>
      </c>
      <c r="H60" s="19" t="n">
        <v>82.20703902979841</v>
      </c>
      <c r="I60" s="19" t="n">
        <v>84.88733591161285</v>
      </c>
      <c r="J60" s="19" t="n">
        <v>32.56789925210003</v>
      </c>
      <c r="K60" s="19" t="n">
        <v>25.73627532239627</v>
      </c>
      <c r="L60" s="15" t="n">
        <v>0.04838924098479772</v>
      </c>
      <c r="M60" s="15" t="n">
        <v>0.04841434878303567</v>
      </c>
      <c r="N60" s="15" t="n">
        <v>0.03268305223018694</v>
      </c>
      <c r="O60" s="15" t="n">
        <v>0.03272664386447429</v>
      </c>
      <c r="P60" s="19" t="n">
        <v>98.03258727547789</v>
      </c>
      <c r="Q60" s="19" t="n">
        <v>94.48681903353194</v>
      </c>
    </row>
    <row r="61">
      <c r="A61" t="n">
        <v>56</v>
      </c>
      <c r="B61" t="n">
        <v>4.67</v>
      </c>
      <c r="C61" s="18" t="n">
        <v>0.8516837629095237</v>
      </c>
      <c r="D61" s="15" t="n">
        <v>0.05624077115119926</v>
      </c>
      <c r="E61" s="15" t="n">
        <v>0.05627048158269392</v>
      </c>
      <c r="F61" s="15" t="n">
        <v>0.03797089129290346</v>
      </c>
      <c r="G61" s="15" t="n">
        <v>0.03802186733130052</v>
      </c>
      <c r="H61" s="19" t="n">
        <v>81.75334800518935</v>
      </c>
      <c r="I61" s="19" t="n">
        <v>84.41493284136558</v>
      </c>
      <c r="J61" s="19" t="n">
        <v>32.32436563172928</v>
      </c>
      <c r="K61" s="19" t="n">
        <v>25.5369429989895</v>
      </c>
      <c r="L61" s="15" t="n">
        <v>0.04789935160298677</v>
      </c>
      <c r="M61" s="15" t="n">
        <v>0.04792465549507981</v>
      </c>
      <c r="N61" s="15" t="n">
        <v>0.03233919157736849</v>
      </c>
      <c r="O61" s="15" t="n">
        <v>0.03238260704156871</v>
      </c>
      <c r="P61" s="19" t="n">
        <v>97.15813641440594</v>
      </c>
      <c r="Q61" s="19" t="n">
        <v>93.64422735467437</v>
      </c>
    </row>
    <row r="62">
      <c r="A62" t="n">
        <v>57</v>
      </c>
      <c r="B62" t="n">
        <v>4.75</v>
      </c>
      <c r="C62" s="18" t="n">
        <v>0.8492456646187884</v>
      </c>
      <c r="D62" s="15" t="n">
        <v>0.05583068641591293</v>
      </c>
      <c r="E62" s="15" t="n">
        <v>0.05586070440298083</v>
      </c>
      <c r="F62" s="15" t="n">
        <v>0.0376789589624023</v>
      </c>
      <c r="G62" s="15" t="n">
        <v>0.03772987152232615</v>
      </c>
      <c r="H62" s="19" t="n">
        <v>81.30039430789049</v>
      </c>
      <c r="I62" s="19" t="n">
        <v>83.94337912399672</v>
      </c>
      <c r="J62" s="19" t="n">
        <v>32.08233095167704</v>
      </c>
      <c r="K62" s="19" t="n">
        <v>25.33890427778635</v>
      </c>
      <c r="L62" s="15" t="n">
        <v>0.04741396839140514</v>
      </c>
      <c r="M62" s="15" t="n">
        <v>0.04743946103678313</v>
      </c>
      <c r="N62" s="15" t="n">
        <v>0.0319986925461694</v>
      </c>
      <c r="O62" s="15" t="n">
        <v>0.03204192981695936</v>
      </c>
      <c r="P62" s="19" t="n">
        <v>96.2897878693509</v>
      </c>
      <c r="Q62" s="19" t="n">
        <v>92.80750539860605</v>
      </c>
    </row>
    <row r="63">
      <c r="A63" t="n">
        <v>58</v>
      </c>
      <c r="B63" t="n">
        <v>4.83</v>
      </c>
      <c r="C63" s="18" t="n">
        <v>0.8468145458238872</v>
      </c>
      <c r="D63" s="15" t="n">
        <v>0.05542306406358245</v>
      </c>
      <c r="E63" s="15" t="n">
        <v>0.05545338259707087</v>
      </c>
      <c r="F63" s="15" t="n">
        <v>0.037388972951882</v>
      </c>
      <c r="G63" s="15" t="n">
        <v>0.03743981893633205</v>
      </c>
      <c r="H63" s="19" t="n">
        <v>80.84820694442148</v>
      </c>
      <c r="I63" s="19" t="n">
        <v>83.47270321771232</v>
      </c>
      <c r="J63" s="19" t="n">
        <v>31.8417895169727</v>
      </c>
      <c r="K63" s="19" t="n">
        <v>25.1421534341593</v>
      </c>
      <c r="L63" s="15" t="n">
        <v>0.04693305682317078</v>
      </c>
      <c r="M63" s="15" t="n">
        <v>0.04695873099833681</v>
      </c>
      <c r="N63" s="15" t="n">
        <v>0.03166152614906955</v>
      </c>
      <c r="O63" s="15" t="n">
        <v>0.03170458326829859</v>
      </c>
      <c r="P63" s="19" t="n">
        <v>95.42752817235096</v>
      </c>
      <c r="Q63" s="19" t="n">
        <v>91.97664050538128</v>
      </c>
    </row>
    <row r="64">
      <c r="A64" t="n">
        <v>59</v>
      </c>
      <c r="B64" t="n">
        <v>4.92</v>
      </c>
      <c r="C64" s="18" t="n">
        <v>0.8443903865447552</v>
      </c>
      <c r="D64" s="15" t="n">
        <v>0.05501789606313593</v>
      </c>
      <c r="E64" s="15" t="n">
        <v>0.05504850820405472</v>
      </c>
      <c r="F64" s="15" t="n">
        <v>0.03710092403549858</v>
      </c>
      <c r="G64" s="15" t="n">
        <v>0.0371517003995652</v>
      </c>
      <c r="H64" s="19" t="n">
        <v>80.39681431819017</v>
      </c>
      <c r="I64" s="19" t="n">
        <v>83.00293298095134</v>
      </c>
      <c r="J64" s="19" t="n">
        <v>31.60273562437572</v>
      </c>
      <c r="K64" s="19" t="n">
        <v>24.94668475033111</v>
      </c>
      <c r="L64" s="15" t="n">
        <v>0.04645658252363051</v>
      </c>
      <c r="M64" s="15" t="n">
        <v>0.04648243112113389</v>
      </c>
      <c r="N64" s="15" t="n">
        <v>0.03132766358750224</v>
      </c>
      <c r="O64" s="15" t="n">
        <v>0.0313705386611838</v>
      </c>
      <c r="P64" s="19" t="n">
        <v>94.57134326884183</v>
      </c>
      <c r="Q64" s="19" t="n">
        <v>91.15161944347615</v>
      </c>
    </row>
    <row r="65">
      <c r="A65" t="n">
        <v>60</v>
      </c>
      <c r="B65" t="n">
        <v>5</v>
      </c>
      <c r="C65" s="18" t="n">
        <v>0.8419731668585242</v>
      </c>
      <c r="D65" s="15" t="n">
        <v>0.0546151743093965</v>
      </c>
      <c r="E65" s="15" t="n">
        <v>0.05464607318886912</v>
      </c>
      <c r="F65" s="15" t="n">
        <v>0.03681480297920632</v>
      </c>
      <c r="G65" s="15" t="n">
        <v>0.03686550672962553</v>
      </c>
      <c r="H65" s="19" t="n">
        <v>79.94624423780861</v>
      </c>
      <c r="I65" s="19" t="n">
        <v>82.53409568062722</v>
      </c>
      <c r="J65" s="19" t="n">
        <v>31.36516356228895</v>
      </c>
      <c r="K65" s="19" t="n">
        <v>24.75249251508649</v>
      </c>
      <c r="L65" s="15" t="n">
        <v>0.04598451127181288</v>
      </c>
      <c r="M65" s="15" t="n">
        <v>0.04601052729921482</v>
      </c>
      <c r="N65" s="15" t="n">
        <v>0.03099707625167498</v>
      </c>
      <c r="O65" s="15" t="n">
        <v>0.03103976744898704</v>
      </c>
      <c r="P65" s="19" t="n">
        <v>93.72121853292877</v>
      </c>
      <c r="Q65" s="19" t="n">
        <v>90.33242842459143</v>
      </c>
    </row>
    <row r="66">
      <c r="A66" t="n">
        <v>61</v>
      </c>
      <c r="B66" t="n">
        <v>5.08</v>
      </c>
      <c r="C66" s="18" t="n">
        <v>0.8395628668993584</v>
      </c>
      <c r="D66" s="15" t="n">
        <v>0.0542148906250786</v>
      </c>
      <c r="E66" s="15" t="n">
        <v>0.05424606944427647</v>
      </c>
      <c r="F66" s="15" t="n">
        <v>0.03653060054172654</v>
      </c>
      <c r="G66" s="15" t="n">
        <v>0.03658122873643366</v>
      </c>
      <c r="H66" s="19" t="n">
        <v>79.4965239253129</v>
      </c>
      <c r="I66" s="19" t="n">
        <v>82.06621800027546</v>
      </c>
      <c r="J66" s="19" t="n">
        <v>31.12906761069356</v>
      </c>
      <c r="K66" s="19" t="n">
        <v>24.55957102350637</v>
      </c>
      <c r="L66" s="15" t="n">
        <v>0.04551680900182614</v>
      </c>
      <c r="M66" s="15" t="n">
        <v>0.04554298558065844</v>
      </c>
      <c r="N66" s="15" t="n">
        <v>0.03066973572036719</v>
      </c>
      <c r="O66" s="15" t="n">
        <v>0.03071224127266144</v>
      </c>
      <c r="P66" s="19" t="n">
        <v>92.87713878240697</v>
      </c>
      <c r="Q66" s="19" t="n">
        <v>89.51905311821241</v>
      </c>
    </row>
    <row r="67">
      <c r="A67" t="n">
        <v>62</v>
      </c>
      <c r="B67" t="n">
        <v>5.17</v>
      </c>
      <c r="C67" s="18" t="n">
        <v>0.8371594668582921</v>
      </c>
      <c r="D67" s="15" t="n">
        <v>0.05381703676275645</v>
      </c>
      <c r="E67" s="15" t="n">
        <v>0.05384848879281739</v>
      </c>
      <c r="F67" s="15" t="n">
        <v>0.03624830747550019</v>
      </c>
      <c r="G67" s="15" t="n">
        <v>0.03629885722318281</v>
      </c>
      <c r="H67" s="19" t="n">
        <v>79.04768002428759</v>
      </c>
      <c r="I67" s="19" t="n">
        <v>81.59932604810795</v>
      </c>
      <c r="J67" s="19" t="n">
        <v>30.89444204110329</v>
      </c>
      <c r="K67" s="19" t="n">
        <v>24.36791457672401</v>
      </c>
      <c r="L67" s="15" t="n">
        <v>0.0450534418042023</v>
      </c>
      <c r="M67" s="15" t="n">
        <v>0.04507977216891973</v>
      </c>
      <c r="N67" s="15" t="n">
        <v>0.03034561376070518</v>
      </c>
      <c r="O67" s="15" t="n">
        <v>0.03038793196052499</v>
      </c>
      <c r="P67" s="19" t="n">
        <v>92.0390882935319</v>
      </c>
      <c r="Q67" s="19" t="n">
        <v>88.71147866592868</v>
      </c>
    </row>
    <row r="68">
      <c r="A68" t="n">
        <v>63</v>
      </c>
      <c r="B68" t="n">
        <v>5.25</v>
      </c>
      <c r="C68" s="18" t="n">
        <v>0.8347629469830657</v>
      </c>
      <c r="D68" s="15" t="n">
        <v>0.05342160440680499</v>
      </c>
      <c r="E68" s="15" t="n">
        <v>0.05345332298873622</v>
      </c>
      <c r="F68" s="15" t="n">
        <v>0.03596791452762456</v>
      </c>
      <c r="G68" s="15" t="n">
        <v>0.03601838298727474</v>
      </c>
      <c r="H68" s="19" t="n">
        <v>78.59973860789619</v>
      </c>
      <c r="I68" s="19" t="n">
        <v>81.13344536497533</v>
      </c>
      <c r="J68" s="19" t="n">
        <v>30.67222709526468</v>
      </c>
      <c r="K68" s="19" t="n">
        <v>24.18228054324124</v>
      </c>
      <c r="L68" s="15" t="n">
        <v>0.04459437592718807</v>
      </c>
      <c r="M68" s="15" t="n">
        <v>0.0446208534241151</v>
      </c>
      <c r="N68" s="15" t="n">
        <v>0.0300246823279149</v>
      </c>
      <c r="O68" s="15" t="n">
        <v>0.03006681152802218</v>
      </c>
      <c r="P68" s="19" t="n">
        <v>91.21618811300306</v>
      </c>
      <c r="Q68" s="19" t="n">
        <v>87.91366572280367</v>
      </c>
    </row>
    <row r="69">
      <c r="A69" t="n">
        <v>64</v>
      </c>
      <c r="B69" t="n">
        <v>5.33</v>
      </c>
      <c r="C69" s="18" t="n">
        <v>0.8323732875779646</v>
      </c>
      <c r="D69" s="15" t="n">
        <v>0.0530285851753137</v>
      </c>
      <c r="E69" s="15" t="n">
        <v>0.05306056371987981</v>
      </c>
      <c r="F69" s="15" t="n">
        <v>0.03568941244077421</v>
      </c>
      <c r="G69" s="15" t="n">
        <v>0.03573979682124021</v>
      </c>
      <c r="H69" s="19" t="n">
        <v>78.15272518681822</v>
      </c>
      <c r="I69" s="19" t="n">
        <v>80.66860093223801</v>
      </c>
      <c r="J69" s="19" t="n">
        <v>30.45371786047776</v>
      </c>
      <c r="K69" s="19" t="n">
        <v>24.00644755976764</v>
      </c>
      <c r="L69" s="15" t="n">
        <v>0.04413957777798398</v>
      </c>
      <c r="M69" s="15" t="n">
        <v>0.04416619586425644</v>
      </c>
      <c r="N69" s="15" t="n">
        <v>0.02970691356505314</v>
      </c>
      <c r="O69" s="15" t="n">
        <v>0.0297488521774642</v>
      </c>
      <c r="P69" s="19" t="n">
        <v>90.40110205142672</v>
      </c>
      <c r="Q69" s="19" t="n">
        <v>87.12871424067362</v>
      </c>
    </row>
    <row r="70">
      <c r="A70" t="n">
        <v>65</v>
      </c>
      <c r="B70" t="n">
        <v>5.42</v>
      </c>
      <c r="C70" s="18" t="n">
        <v>0.8299904690036563</v>
      </c>
      <c r="D70" s="15" t="n">
        <v>0.05263797062197357</v>
      </c>
      <c r="E70" s="15" t="n">
        <v>0.05267020260957</v>
      </c>
      <c r="F70" s="15" t="n">
        <v>0.03541279195410633</v>
      </c>
      <c r="G70" s="15" t="n">
        <v>0.03546308951364387</v>
      </c>
      <c r="H70" s="19" t="n">
        <v>77.70666471709427</v>
      </c>
      <c r="I70" s="19" t="n">
        <v>80.20481717954731</v>
      </c>
      <c r="J70" s="19" t="n">
        <v>30.2364188801264</v>
      </c>
      <c r="K70" s="19" t="n">
        <v>23.83162064611381</v>
      </c>
      <c r="L70" s="15" t="n">
        <v>0.04368901392393252</v>
      </c>
      <c r="M70" s="15" t="n">
        <v>0.04371576616643461</v>
      </c>
      <c r="N70" s="15" t="n">
        <v>0.02939227980271762</v>
      </c>
      <c r="O70" s="15" t="n">
        <v>0.02943402629774792</v>
      </c>
      <c r="P70" s="19" t="n">
        <v>89.59173058055806</v>
      </c>
      <c r="Q70" s="19" t="n">
        <v>86.34925182439019</v>
      </c>
    </row>
    <row r="71">
      <c r="A71" t="n">
        <v>66</v>
      </c>
      <c r="B71" t="n">
        <v>5.5</v>
      </c>
      <c r="C71" s="18" t="n">
        <v>0.8276144716770294</v>
      </c>
      <c r="D71" s="15" t="n">
        <v>0.05224975223793743</v>
      </c>
      <c r="E71" s="15" t="n">
        <v>0.05228223121844981</v>
      </c>
      <c r="F71" s="15" t="n">
        <v>0.03513804380415075</v>
      </c>
      <c r="G71" s="15" t="n">
        <v>0.03518825184997398</v>
      </c>
      <c r="H71" s="19" t="n">
        <v>77.26158160787988</v>
      </c>
      <c r="I71" s="19" t="n">
        <v>79.742117992537</v>
      </c>
      <c r="J71" s="19" t="n">
        <v>30.02032765734984</v>
      </c>
      <c r="K71" s="19" t="n">
        <v>23.65779731482143</v>
      </c>
      <c r="L71" s="15" t="n">
        <v>0.04324265109365627</v>
      </c>
      <c r="M71" s="15" t="n">
        <v>0.04326953116795364</v>
      </c>
      <c r="N71" s="15" t="n">
        <v>0.02908075355873654</v>
      </c>
      <c r="O71" s="15" t="n">
        <v>0.02912230646405447</v>
      </c>
      <c r="P71" s="19" t="n">
        <v>88.78806065704609</v>
      </c>
      <c r="Q71" s="19" t="n">
        <v>85.57526627854904</v>
      </c>
    </row>
    <row r="72">
      <c r="A72" t="n">
        <v>67</v>
      </c>
      <c r="B72" t="n">
        <v>5.58</v>
      </c>
      <c r="C72" s="18" t="n">
        <v>0.825245276071033</v>
      </c>
      <c r="D72" s="15" t="n">
        <v>0.051863921453654</v>
      </c>
      <c r="E72" s="15" t="n">
        <v>0.05189664104630395</v>
      </c>
      <c r="F72" s="15" t="n">
        <v>0.03486515872568466</v>
      </c>
      <c r="G72" s="15" t="n">
        <v>0.03491527461351701</v>
      </c>
      <c r="H72" s="19" t="n">
        <v>76.81749972910916</v>
      </c>
      <c r="I72" s="19" t="n">
        <v>79.28052672042692</v>
      </c>
      <c r="J72" s="19" t="n">
        <v>29.80544164566522</v>
      </c>
      <c r="K72" s="19" t="n">
        <v>23.48497504449644</v>
      </c>
      <c r="L72" s="15" t="n">
        <v>0.04280045617814707</v>
      </c>
      <c r="M72" s="15" t="n">
        <v>0.04282745786741641</v>
      </c>
      <c r="N72" s="15" t="n">
        <v>0.02877230753783802</v>
      </c>
      <c r="O72" s="15" t="n">
        <v>0.02881366543752778</v>
      </c>
      <c r="P72" s="19" t="n">
        <v>87.99007869033126</v>
      </c>
      <c r="Q72" s="19" t="n">
        <v>84.8067448745724</v>
      </c>
    </row>
    <row r="73">
      <c r="A73" t="n">
        <v>68</v>
      </c>
      <c r="B73" t="n">
        <v>5.67</v>
      </c>
      <c r="C73" s="18" t="n">
        <v>0.8228828627145158</v>
      </c>
      <c r="D73" s="15" t="n">
        <v>0.05148046964067591</v>
      </c>
      <c r="E73" s="15" t="n">
        <v>0.05151342353385359</v>
      </c>
      <c r="F73" s="15" t="n">
        <v>0.03459412745259241</v>
      </c>
      <c r="G73" s="15" t="n">
        <v>0.0346441485862173</v>
      </c>
      <c r="H73" s="19" t="n">
        <v>76.37444241906935</v>
      </c>
      <c r="I73" s="19" t="n">
        <v>78.82006618353891</v>
      </c>
      <c r="J73" s="19" t="n">
        <v>29.59175824964665</v>
      </c>
      <c r="K73" s="19" t="n">
        <v>23.31315128024948</v>
      </c>
      <c r="L73" s="15" t="n">
        <v>0.04236239623180711</v>
      </c>
      <c r="M73" s="15" t="n">
        <v>0.04238951342576276</v>
      </c>
      <c r="N73" s="15" t="n">
        <v>0.02846691463130006</v>
      </c>
      <c r="O73" s="15" t="n">
        <v>0.02850807616493354</v>
      </c>
      <c r="P73" s="19" t="n">
        <v>87.19777055725386</v>
      </c>
      <c r="Q73" s="19" t="n">
        <v>84.04367436484638</v>
      </c>
    </row>
    <row r="74">
      <c r="A74" t="n">
        <v>69</v>
      </c>
      <c r="B74" t="n">
        <v>5.75</v>
      </c>
      <c r="C74" s="18" t="n">
        <v>0.820527212192066</v>
      </c>
      <c r="D74" s="15" t="n">
        <v>0.05109938811344193</v>
      </c>
      <c r="E74" s="15" t="n">
        <v>0.05113257006452591</v>
      </c>
      <c r="F74" s="15" t="n">
        <v>0.03432494071871039</v>
      </c>
      <c r="G74" s="15" t="n">
        <v>0.03437486454952202</v>
      </c>
      <c r="H74" s="19" t="n">
        <v>75.93243249188703</v>
      </c>
      <c r="I74" s="19" t="n">
        <v>78.36075868072656</v>
      </c>
      <c r="J74" s="19" t="n">
        <v>29.37927482560701</v>
      </c>
      <c r="K74" s="19" t="n">
        <v>23.14232343414163</v>
      </c>
      <c r="L74" s="15" t="n">
        <v>0.04192843847344291</v>
      </c>
      <c r="M74" s="15" t="n">
        <v>0.04195566516726093</v>
      </c>
      <c r="N74" s="15" t="n">
        <v>0.02816454791658137</v>
      </c>
      <c r="O74" s="15" t="n">
        <v>0.02820551177829918</v>
      </c>
      <c r="P74" s="19" t="n">
        <v>86.41112161641018</v>
      </c>
      <c r="Q74" s="19" t="n">
        <v>83.28604099661516</v>
      </c>
    </row>
    <row r="75">
      <c r="A75" t="n">
        <v>70</v>
      </c>
      <c r="B75" t="n">
        <v>5.83</v>
      </c>
      <c r="C75" s="18" t="n">
        <v>0.8181783051438524</v>
      </c>
      <c r="D75" s="15" t="n">
        <v>0.05072066813103386</v>
      </c>
      <c r="E75" s="15" t="n">
        <v>0.05075407196619852</v>
      </c>
      <c r="F75" s="15" t="n">
        <v>0.0340575892586573</v>
      </c>
      <c r="G75" s="15" t="n">
        <v>0.03410741328521158</v>
      </c>
      <c r="H75" s="19" t="n">
        <v>75.4914922449271</v>
      </c>
      <c r="I75" s="19" t="n">
        <v>77.90262599671924</v>
      </c>
      <c r="J75" s="19" t="n">
        <v>29.16798868228194</v>
      </c>
      <c r="K75" s="19" t="n">
        <v>22.97248888563403</v>
      </c>
      <c r="L75" s="15" t="n">
        <v>0.04149855028721309</v>
      </c>
      <c r="M75" s="15" t="n">
        <v>0.04152588058045342</v>
      </c>
      <c r="N75" s="15" t="n">
        <v>0.02786518065693371</v>
      </c>
      <c r="O75" s="15" t="n">
        <v>0.02790594559453533</v>
      </c>
      <c r="P75" s="19" t="n">
        <v>85.63011672225925</v>
      </c>
      <c r="Q75" s="19" t="n">
        <v>82.5338305256352</v>
      </c>
    </row>
    <row r="76">
      <c r="A76" t="n">
        <v>71</v>
      </c>
      <c r="B76" t="n">
        <v>5.92</v>
      </c>
      <c r="C76" s="18" t="n">
        <v>0.815836122265464</v>
      </c>
      <c r="D76" s="15" t="n">
        <v>0.05034430089890805</v>
      </c>
      <c r="E76" s="15" t="n">
        <v>0.05037792051291923</v>
      </c>
      <c r="F76" s="15" t="n">
        <v>0.03379206380864985</v>
      </c>
      <c r="G76" s="15" t="n">
        <v>0.03384178557621562</v>
      </c>
      <c r="H76" s="19" t="n">
        <v>75.05164346610549</v>
      </c>
      <c r="I76" s="19" t="n">
        <v>77.44568940938161</v>
      </c>
      <c r="J76" s="19" t="n">
        <v>28.95789708151642</v>
      </c>
      <c r="K76" s="19" t="n">
        <v>22.80364498204275</v>
      </c>
      <c r="L76" s="15" t="n">
        <v>0.04107269922353085</v>
      </c>
      <c r="M76" s="15" t="n">
        <v>0.04110012731905779</v>
      </c>
      <c r="N76" s="15" t="n">
        <v>0.02756878630099602</v>
      </c>
      <c r="O76" s="15" t="n">
        <v>0.02760935111503906</v>
      </c>
      <c r="P76" s="19" t="n">
        <v>84.85474023898441</v>
      </c>
      <c r="Q76" s="19" t="n">
        <v>81.78702822959346</v>
      </c>
    </row>
    <row r="77">
      <c r="A77" t="n">
        <v>72</v>
      </c>
      <c r="B77" t="n">
        <v>6</v>
      </c>
      <c r="C77" s="18" t="n">
        <v>0.8135006443077529</v>
      </c>
      <c r="D77" s="15" t="n">
        <v>0.04997027757060214</v>
      </c>
      <c r="E77" s="15" t="n">
        <v>0.05000410692660109</v>
      </c>
      <c r="F77" s="15" t="n">
        <v>0.0335283551073042</v>
      </c>
      <c r="G77" s="15" t="n">
        <v>0.03357797220741478</v>
      </c>
      <c r="H77" s="19" t="n">
        <v>74.61290744111626</v>
      </c>
      <c r="I77" s="19" t="n">
        <v>76.98996969688933</v>
      </c>
      <c r="J77" s="19" t="n">
        <v>28.74899723895308</v>
      </c>
      <c r="K77" s="19" t="n">
        <v>22.63578903899682</v>
      </c>
      <c r="L77" s="15" t="n">
        <v>0.0406508529999221</v>
      </c>
      <c r="M77" s="15" t="n">
        <v>0.04067837320282376</v>
      </c>
      <c r="N77" s="15" t="n">
        <v>0.02727533848237111</v>
      </c>
      <c r="O77" s="15" t="n">
        <v>0.02731570202527975</v>
      </c>
      <c r="P77" s="19" t="n">
        <v>84.08497605411296</v>
      </c>
      <c r="Q77" s="19" t="n">
        <v>81.04561892129213</v>
      </c>
    </row>
    <row r="78">
      <c r="A78" t="n">
        <v>73</v>
      </c>
      <c r="B78" t="n">
        <v>6.08</v>
      </c>
      <c r="C78" s="18" t="n">
        <v>0.8111718520766749</v>
      </c>
      <c r="D78" s="15" t="n">
        <v>0.04959858924941712</v>
      </c>
      <c r="E78" s="15" t="n">
        <v>0.04963262237869343</v>
      </c>
      <c r="F78" s="15" t="n">
        <v>0.03326645389642324</v>
      </c>
      <c r="G78" s="15" t="n">
        <v>0.03331596396642847</v>
      </c>
      <c r="H78" s="19" t="n">
        <v>74.17530496057448</v>
      </c>
      <c r="I78" s="19" t="n">
        <v>76.53548714482187</v>
      </c>
      <c r="J78" s="19" t="n">
        <v>28.5412863247218</v>
      </c>
      <c r="K78" s="19" t="n">
        <v>22.46891834090017</v>
      </c>
      <c r="L78" s="15" t="n">
        <v>0.04023297950183995</v>
      </c>
      <c r="M78" s="15" t="n">
        <v>0.04026058621834697</v>
      </c>
      <c r="N78" s="15" t="n">
        <v>0.02698481101918496</v>
      </c>
      <c r="O78" s="15" t="n">
        <v>0.02702497219436754</v>
      </c>
      <c r="P78" s="19" t="n">
        <v>83.32080759189662</v>
      </c>
      <c r="Q78" s="19" t="n">
        <v>80.30958696160326</v>
      </c>
    </row>
    <row r="79">
      <c r="A79" t="n">
        <v>74</v>
      </c>
      <c r="B79" t="n">
        <v>6.17</v>
      </c>
      <c r="C79" s="18" t="n">
        <v>0.8088497264331326</v>
      </c>
      <c r="D79" s="15" t="n">
        <v>0.04922922699007493</v>
      </c>
      <c r="E79" s="15" t="n">
        <v>0.04926345799182861</v>
      </c>
      <c r="F79" s="15" t="n">
        <v>0.03300635092176987</v>
      </c>
      <c r="G79" s="15" t="n">
        <v>0.03305575164438864</v>
      </c>
      <c r="H79" s="19" t="n">
        <v>73.73885632707527</v>
      </c>
      <c r="I79" s="19" t="n">
        <v>76.0822615531734</v>
      </c>
      <c r="J79" s="19" t="n">
        <v>28.33476146413078</v>
      </c>
      <c r="K79" s="19" t="n">
        <v>22.30303014139734</v>
      </c>
      <c r="L79" s="15" t="n">
        <v>0.03981904678343669</v>
      </c>
      <c r="M79" s="15" t="n">
        <v>0.03984673451984069</v>
      </c>
      <c r="N79" s="15" t="n">
        <v>0.02669717791362954</v>
      </c>
      <c r="O79" s="15" t="n">
        <v>0.02673713567460533</v>
      </c>
      <c r="P79" s="19" t="n">
        <v>82.56221782645714</v>
      </c>
      <c r="Q79" s="19" t="n">
        <v>79.57891627219749</v>
      </c>
    </row>
    <row r="80">
      <c r="A80" t="n">
        <v>75</v>
      </c>
      <c r="B80" t="n">
        <v>6.25</v>
      </c>
      <c r="C80" s="18" t="n">
        <v>0.8065342482928173</v>
      </c>
      <c r="D80" s="15" t="n">
        <v>0.04886218180035201</v>
      </c>
      <c r="E80" s="15" t="n">
        <v>0.04889660484144533</v>
      </c>
      <c r="F80" s="15" t="n">
        <v>0.03274803693382648</v>
      </c>
      <c r="G80" s="15" t="n">
        <v>0.03279732603670001</v>
      </c>
      <c r="H80" s="19" t="n">
        <v>73.30358136217036</v>
      </c>
      <c r="I80" s="19" t="n">
        <v>75.6303122432824</v>
      </c>
      <c r="J80" s="19" t="n">
        <v>28.12941973835846</v>
      </c>
      <c r="K80" s="19" t="n">
        <v>22.13812166384134</v>
      </c>
      <c r="L80" s="15" t="n">
        <v>0.03940902306829389</v>
      </c>
      <c r="M80" s="15" t="n">
        <v>0.03943678642986603</v>
      </c>
      <c r="N80" s="15" t="n">
        <v>0.02641241335148915</v>
      </c>
      <c r="O80" s="15" t="n">
        <v>0.02645216670102428</v>
      </c>
      <c r="P80" s="19" t="n">
        <v>81.80918929469952</v>
      </c>
      <c r="Q80" s="19" t="n">
        <v>78.85359034804804</v>
      </c>
    </row>
    <row r="81">
      <c r="A81" t="n">
        <v>76</v>
      </c>
      <c r="B81" t="n">
        <v>6.33</v>
      </c>
      <c r="C81" s="18" t="n">
        <v>0.8042253986260528</v>
      </c>
      <c r="D81" s="15" t="n">
        <v>0.04849744464268908</v>
      </c>
      <c r="E81" s="15" t="n">
        <v>0.04853205395738813</v>
      </c>
      <c r="F81" s="15" t="n">
        <v>0.03249150268854078</v>
      </c>
      <c r="G81" s="15" t="n">
        <v>0.03254067794378655</v>
      </c>
      <c r="H81" s="19" t="n">
        <v>72.86949941326272</v>
      </c>
      <c r="I81" s="19" t="n">
        <v>75.17965806468115</v>
      </c>
      <c r="J81" s="19" t="n">
        <v>27.9252581851464</v>
      </c>
      <c r="K81" s="19" t="n">
        <v>21.97419010176534</v>
      </c>
      <c r="L81" s="15" t="n">
        <v>0.03900287675011156</v>
      </c>
      <c r="M81" s="15" t="n">
        <v>0.03903071044002157</v>
      </c>
      <c r="N81" s="15" t="n">
        <v>0.02613049170165117</v>
      </c>
      <c r="O81" s="15" t="n">
        <v>0.02617003969090374</v>
      </c>
      <c r="P81" s="19" t="n">
        <v>81.06170410899693</v>
      </c>
      <c r="Q81" s="19" t="n">
        <v>78.13359226971544</v>
      </c>
    </row>
    <row r="82">
      <c r="A82" t="n">
        <v>77</v>
      </c>
      <c r="B82" t="n">
        <v>6.42</v>
      </c>
      <c r="C82" s="18" t="n">
        <v>0.801923158457639</v>
      </c>
      <c r="D82" s="15" t="n">
        <v>0.04813500643577712</v>
      </c>
      <c r="E82" s="15" t="n">
        <v>0.04816979632548397</v>
      </c>
      <c r="F82" s="15" t="n">
        <v>0.03223673894805819</v>
      </c>
      <c r="G82" s="15" t="n">
        <v>0.03228579817182476</v>
      </c>
      <c r="H82" s="19" t="n">
        <v>72.43662936042028</v>
      </c>
      <c r="I82" s="19" t="n">
        <v>74.73031740186552</v>
      </c>
      <c r="J82" s="19" t="n">
        <v>27.7222737994921</v>
      </c>
      <c r="K82" s="19" t="n">
        <v>21.81123261935586</v>
      </c>
      <c r="L82" s="15" t="n">
        <v>0.03860057639335716</v>
      </c>
      <c r="M82" s="15" t="n">
        <v>0.03862847521159327</v>
      </c>
      <c r="N82" s="15" t="n">
        <v>0.02585138751560121</v>
      </c>
      <c r="O82" s="15" t="n">
        <v>0.02589072924327558</v>
      </c>
      <c r="P82" s="19" t="n">
        <v>80.31974396964974</v>
      </c>
      <c r="Q82" s="19" t="n">
        <v>77.41890471541399</v>
      </c>
    </row>
    <row r="83">
      <c r="A83" t="n">
        <v>78</v>
      </c>
      <c r="B83" t="n">
        <v>6.5</v>
      </c>
      <c r="C83" s="18" t="n">
        <v>0.7996275088666952</v>
      </c>
      <c r="D83" s="15" t="n">
        <v>0.04777485805612013</v>
      </c>
      <c r="E83" s="15" t="n">
        <v>0.04780982288909555</v>
      </c>
      <c r="F83" s="15" t="n">
        <v>0.03198373648144087</v>
      </c>
      <c r="G83" s="15" t="n">
        <v>0.03203267753346352</v>
      </c>
      <c r="H83" s="19" t="n">
        <v>72.00498962310969</v>
      </c>
      <c r="I83" s="19" t="n">
        <v>74.28230818098633</v>
      </c>
      <c r="J83" s="19" t="n">
        <v>27.52046353434229</v>
      </c>
      <c r="K83" s="19" t="n">
        <v>21.64924635192914</v>
      </c>
      <c r="L83" s="15" t="n">
        <v>0.0382020907338753</v>
      </c>
      <c r="M83" s="15" t="n">
        <v>0.03823004957616538</v>
      </c>
      <c r="N83" s="15" t="n">
        <v>0.0255750755269034</v>
      </c>
      <c r="O83" s="15" t="n">
        <v>0.02561421013841359</v>
      </c>
      <c r="P83" s="19" t="n">
        <v>79.58329017712229</v>
      </c>
      <c r="Q83" s="19" t="n">
        <v>76.70950997286472</v>
      </c>
    </row>
    <row r="84">
      <c r="A84" t="n">
        <v>79</v>
      </c>
      <c r="B84" t="n">
        <v>6.58</v>
      </c>
      <c r="C84" s="18" t="n">
        <v>0.7973384309865054</v>
      </c>
      <c r="D84" s="15" t="n">
        <v>0.04741699033957492</v>
      </c>
      <c r="E84" s="15" t="n">
        <v>0.04745212455065207</v>
      </c>
      <c r="F84" s="15" t="n">
        <v>0.03173248606537359</v>
      </c>
      <c r="G84" s="15" t="n">
        <v>0.03178130684853106</v>
      </c>
      <c r="H84" s="19" t="n">
        <v>71.57459816685079</v>
      </c>
      <c r="I84" s="19" t="n">
        <v>73.83564787646283</v>
      </c>
      <c r="J84" s="19" t="n">
        <v>27.31982430128635</v>
      </c>
      <c r="K84" s="19" t="n">
        <v>21.48822840640877</v>
      </c>
      <c r="L84" s="15" t="n">
        <v>0.03780738867945894</v>
      </c>
      <c r="M84" s="15" t="n">
        <v>0.03783540253619316</v>
      </c>
      <c r="N84" s="15" t="n">
        <v>0.02530153065066612</v>
      </c>
      <c r="O84" s="15" t="n">
        <v>0.02534045733730843</v>
      </c>
      <c r="P84" s="19" t="n">
        <v>78.85232364406107</v>
      </c>
      <c r="Q84" s="19" t="n">
        <v>76.00538995093659</v>
      </c>
    </row>
    <row r="85">
      <c r="A85" t="n">
        <v>80</v>
      </c>
      <c r="B85" t="n">
        <v>6.67</v>
      </c>
      <c r="C85" s="18" t="n">
        <v>0.7950559060043633</v>
      </c>
      <c r="D85" s="15" t="n">
        <v>0.04706139408286783</v>
      </c>
      <c r="E85" s="15" t="n">
        <v>0.04709669217315743</v>
      </c>
      <c r="F85" s="15" t="n">
        <v>0.03148297848485667</v>
      </c>
      <c r="G85" s="15" t="n">
        <v>0.0315316769447289</v>
      </c>
      <c r="H85" s="19" t="n">
        <v>71.14547250979268</v>
      </c>
      <c r="I85" s="19" t="n">
        <v>73.39035351751906</v>
      </c>
      <c r="J85" s="19" t="n">
        <v>27.12035297124868</v>
      </c>
      <c r="K85" s="19" t="n">
        <v>21.32817586180528</v>
      </c>
      <c r="L85" s="15" t="n">
        <v>0.03741643931038286</v>
      </c>
      <c r="M85" s="15" t="n">
        <v>0.03744450326553828</v>
      </c>
      <c r="N85" s="15" t="n">
        <v>0.0250307279829936</v>
      </c>
      <c r="O85" s="15" t="n">
        <v>0.02506944598112833</v>
      </c>
      <c r="P85" s="19" t="n">
        <v>78.12682490709598</v>
      </c>
      <c r="Q85" s="19" t="n">
        <v>75.30652619107961</v>
      </c>
    </row>
    <row r="86">
      <c r="A86" t="n">
        <v>81</v>
      </c>
      <c r="B86" t="n">
        <v>6.75</v>
      </c>
      <c r="C86" s="18" t="n">
        <v>0.7927799151614167</v>
      </c>
      <c r="D86" s="15" t="n">
        <v>0.04670806004508909</v>
      </c>
      <c r="E86" s="15" t="n">
        <v>0.04674351658167612</v>
      </c>
      <c r="F86" s="15" t="n">
        <v>0.03123520453388603</v>
      </c>
      <c r="G86" s="15" t="n">
        <v>0.03128377865831306</v>
      </c>
      <c r="H86" s="19" t="n">
        <v>70.71762972921245</v>
      </c>
      <c r="I86" s="19" t="n">
        <v>72.94644169464422</v>
      </c>
      <c r="J86" s="19" t="n">
        <v>26.92204637518118</v>
      </c>
      <c r="K86" s="19" t="n">
        <v>21.16908576969734</v>
      </c>
      <c r="L86" s="15" t="n">
        <v>0.03702921187990009</v>
      </c>
      <c r="M86" s="15" t="n">
        <v>0.03705732110996747</v>
      </c>
      <c r="N86" s="15" t="n">
        <v>0.02476264280042366</v>
      </c>
      <c r="O86" s="15" t="n">
        <v>0.02480115139066596</v>
      </c>
      <c r="P86" s="19" t="n">
        <v>77.40677413842938</v>
      </c>
      <c r="Q86" s="19" t="n">
        <v>74.61289987855268</v>
      </c>
    </row>
    <row r="87">
      <c r="A87" t="n">
        <v>82</v>
      </c>
      <c r="B87" t="n">
        <v>6.83</v>
      </c>
      <c r="C87" s="18" t="n">
        <v>0.7905104397525143</v>
      </c>
      <c r="D87" s="15" t="n">
        <v>0.04635697894916473</v>
      </c>
      <c r="E87" s="15" t="n">
        <v>0.04639258856479726</v>
      </c>
      <c r="F87" s="15" t="n">
        <v>0.03098915501612058</v>
      </c>
      <c r="G87" s="15" t="n">
        <v>0.03103760283476268</v>
      </c>
      <c r="H87" s="19" t="n">
        <v>70.29108646793698</v>
      </c>
      <c r="I87" s="19" t="n">
        <v>72.50392856597742</v>
      </c>
      <c r="J87" s="19" t="n">
        <v>26.72833797696464</v>
      </c>
      <c r="K87" s="19" t="n">
        <v>21.01095515471411</v>
      </c>
      <c r="L87" s="15" t="n">
        <v>0.03664567581470226</v>
      </c>
      <c r="M87" s="15" t="n">
        <v>0.03667382558761535</v>
      </c>
      <c r="N87" s="15" t="n">
        <v>0.02449725055935232</v>
      </c>
      <c r="O87" s="15" t="n">
        <v>0.02453554906577213</v>
      </c>
      <c r="P87" s="19" t="n">
        <v>76.69486788247502</v>
      </c>
      <c r="Q87" s="19" t="n">
        <v>73.9244918534491</v>
      </c>
    </row>
    <row r="88">
      <c r="A88" t="n">
        <v>83</v>
      </c>
      <c r="B88" t="n">
        <v>6.92</v>
      </c>
      <c r="C88" s="18" t="n">
        <v>0.7882474611260523</v>
      </c>
      <c r="D88" s="15" t="n">
        <v>0.04600814148330647</v>
      </c>
      <c r="E88" s="15" t="n">
        <v>0.04604389887607668</v>
      </c>
      <c r="F88" s="15" t="n">
        <v>0.03074482074553714</v>
      </c>
      <c r="G88" s="15" t="n">
        <v>0.03079314032943625</v>
      </c>
      <c r="H88" s="19" t="n">
        <v>69.86585894068912</v>
      </c>
      <c r="I88" s="19" t="n">
        <v>72.06282986361794</v>
      </c>
      <c r="J88" s="19" t="n">
        <v>26.54854555376787</v>
      </c>
      <c r="K88" s="19" t="n">
        <v>20.86588202497368</v>
      </c>
      <c r="L88" s="15" t="n">
        <v>0.03626580071534453</v>
      </c>
      <c r="M88" s="15" t="n">
        <v>0.03629398638941213</v>
      </c>
      <c r="N88" s="15" t="n">
        <v>0.02423452689544523</v>
      </c>
      <c r="O88" s="15" t="n">
        <v>0.02427261468477638</v>
      </c>
      <c r="P88" s="19" t="n">
        <v>75.99840955873596</v>
      </c>
      <c r="Q88" s="19" t="n">
        <v>73.25082121189672</v>
      </c>
    </row>
    <row r="89">
      <c r="A89" t="n">
        <v>84</v>
      </c>
      <c r="B89" t="n">
        <v>7</v>
      </c>
      <c r="C89" s="18" t="n">
        <v>0.7859909606838194</v>
      </c>
      <c r="D89" s="15" t="n">
        <v>0.04566153830243977</v>
      </c>
      <c r="E89" s="15" t="n">
        <v>0.04569743823545761</v>
      </c>
      <c r="F89" s="15" t="n">
        <v>0.0305021925470729</v>
      </c>
      <c r="G89" s="15" t="n">
        <v>0.0305503820082154</v>
      </c>
      <c r="H89" s="19" t="n">
        <v>69.44196294035858</v>
      </c>
      <c r="I89" s="19" t="n">
        <v>71.62316089986156</v>
      </c>
      <c r="J89" s="19" t="n">
        <v>26.36965297445752</v>
      </c>
      <c r="K89" s="19" t="n">
        <v>20.72571812066676</v>
      </c>
      <c r="L89" s="15" t="n">
        <v>0.03588955635663565</v>
      </c>
      <c r="M89" s="15" t="n">
        <v>0.03591777337947683</v>
      </c>
      <c r="N89" s="15" t="n">
        <v>0.02397444762303666</v>
      </c>
      <c r="O89" s="15" t="n">
        <v>0.0240123241038949</v>
      </c>
      <c r="P89" s="19" t="n">
        <v>75.30706403755541</v>
      </c>
      <c r="Q89" s="19" t="n">
        <v>72.58538413941886</v>
      </c>
    </row>
    <row r="90">
      <c r="A90" t="n">
        <v>85</v>
      </c>
      <c r="B90" t="n">
        <v>7.08</v>
      </c>
      <c r="C90" s="18" t="n">
        <v>0.7837409198808454</v>
      </c>
      <c r="D90" s="15" t="n">
        <v>0.04531716002961023</v>
      </c>
      <c r="E90" s="15" t="n">
        <v>0.04535319733066998</v>
      </c>
      <c r="F90" s="15" t="n">
        <v>0.0302612612572558</v>
      </c>
      <c r="G90" s="15" t="n">
        <v>0.03030931874813672</v>
      </c>
      <c r="H90" s="19" t="n">
        <v>69.01941384419868</v>
      </c>
      <c r="I90" s="19" t="n">
        <v>71.18493657336387</v>
      </c>
      <c r="J90" s="19" t="n">
        <v>26.19165973873339</v>
      </c>
      <c r="K90" s="19" t="n">
        <v>20.58625369024942</v>
      </c>
      <c r="L90" s="15" t="n">
        <v>0.03551691268799419</v>
      </c>
      <c r="M90" s="15" t="n">
        <v>0.03554515659547679</v>
      </c>
      <c r="N90" s="15" t="n">
        <v>0.02371698873451625</v>
      </c>
      <c r="O90" s="15" t="n">
        <v>0.02375465335662643</v>
      </c>
      <c r="P90" s="19" t="n">
        <v>74.62081439273004</v>
      </c>
      <c r="Q90" s="19" t="n">
        <v>71.92483707576436</v>
      </c>
    </row>
    <row r="91">
      <c r="A91" t="n">
        <v>86</v>
      </c>
      <c r="B91" t="n">
        <v>7.17</v>
      </c>
      <c r="C91" s="18" t="n">
        <v>0.781497320225249</v>
      </c>
      <c r="D91" s="15" t="n">
        <v>0.04497499725736873</v>
      </c>
      <c r="E91" s="15" t="n">
        <v>0.04501116681860876</v>
      </c>
      <c r="F91" s="15" t="n">
        <v>0.03002201772482273</v>
      </c>
      <c r="G91" s="15" t="n">
        <v>0.03006994143801146</v>
      </c>
      <c r="H91" s="19" t="n">
        <v>68.59822661994966</v>
      </c>
      <c r="I91" s="19" t="n">
        <v>70.74817137523117</v>
      </c>
      <c r="J91" s="19" t="n">
        <v>26.0145652809119</v>
      </c>
      <c r="K91" s="19" t="n">
        <v>20.44748836825206</v>
      </c>
      <c r="L91" s="15" t="n">
        <v>0.03514783983377159</v>
      </c>
      <c r="M91" s="15" t="n">
        <v>0.03517610624895439</v>
      </c>
      <c r="N91" s="15" t="n">
        <v>0.02346212639970389</v>
      </c>
      <c r="O91" s="15" t="n">
        <v>0.02349957865313613</v>
      </c>
      <c r="P91" s="19" t="n">
        <v>73.93964332955244</v>
      </c>
      <c r="Q91" s="19" t="n">
        <v>71.26916370570575</v>
      </c>
    </row>
    <row r="92">
      <c r="A92" t="n">
        <v>87</v>
      </c>
      <c r="B92" t="n">
        <v>7.25</v>
      </c>
      <c r="C92" s="18" t="n">
        <v>0.7792601432780845</v>
      </c>
      <c r="D92" s="15" t="n">
        <v>0.04463504054913543</v>
      </c>
      <c r="E92" s="15" t="n">
        <v>0.04467133732669133</v>
      </c>
      <c r="F92" s="15" t="n">
        <v>0.0297844528113259</v>
      </c>
      <c r="G92" s="15" t="n">
        <v>0.02983224097903345</v>
      </c>
      <c r="H92" s="19" t="n">
        <v>68.17841583188908</v>
      </c>
      <c r="I92" s="19" t="n">
        <v>70.31287939503987</v>
      </c>
      <c r="J92" s="19" t="n">
        <v>25.83836897101855</v>
      </c>
      <c r="K92" s="19" t="n">
        <v>20.30942173822104</v>
      </c>
      <c r="L92" s="15" t="n">
        <v>0.03478230809354239</v>
      </c>
      <c r="M92" s="15" t="n">
        <v>0.03481059272562113</v>
      </c>
      <c r="N92" s="15" t="n">
        <v>0.02320983696521316</v>
      </c>
      <c r="O92" s="15" t="n">
        <v>0.02324707637962795</v>
      </c>
      <c r="P92" s="19" t="n">
        <v>73.26353319605865</v>
      </c>
      <c r="Q92" s="19" t="n">
        <v>70.61834736529462</v>
      </c>
    </row>
    <row r="93">
      <c r="A93" t="n">
        <v>88</v>
      </c>
      <c r="B93" t="n">
        <v>7.33</v>
      </c>
      <c r="C93" s="18" t="n">
        <v>0.7770293706531912</v>
      </c>
      <c r="D93" s="15" t="n">
        <v>0.04429728044054283</v>
      </c>
      <c r="E93" s="15" t="n">
        <v>0.04433369945419442</v>
      </c>
      <c r="F93" s="15" t="n">
        <v>0.02954855739172743</v>
      </c>
      <c r="G93" s="15" t="n">
        <v>0.02959620828537533</v>
      </c>
      <c r="H93" s="19" t="n">
        <v>67.75999564681062</v>
      </c>
      <c r="I93" s="19" t="n">
        <v>69.87907432678502</v>
      </c>
      <c r="J93" s="19" t="n">
        <v>25.663070115869</v>
      </c>
      <c r="K93" s="19" t="n">
        <v>20.17205333356366</v>
      </c>
      <c r="L93" s="15" t="n">
        <v>0.03442028794236292</v>
      </c>
      <c r="M93" s="15" t="n">
        <v>0.03444858658562042</v>
      </c>
      <c r="N93" s="15" t="n">
        <v>0.02296009695380367</v>
      </c>
      <c r="O93" s="15" t="n">
        <v>0.02299712309770595</v>
      </c>
      <c r="P93" s="19" t="n">
        <v>72.59246599406664</v>
      </c>
      <c r="Q93" s="19" t="n">
        <v>69.9723710525309</v>
      </c>
    </row>
    <row r="94">
      <c r="A94" t="n">
        <v>89</v>
      </c>
      <c r="B94" t="n">
        <v>7.42</v>
      </c>
      <c r="C94" s="18" t="n">
        <v>0.7748049840170426</v>
      </c>
      <c r="D94" s="15" t="n">
        <v>0.04396170744075825</v>
      </c>
      <c r="E94" s="15" t="n">
        <v>0.04399824377357046</v>
      </c>
      <c r="F94" s="15" t="n">
        <v>0.02931432235498235</v>
      </c>
      <c r="G94" s="15" t="n">
        <v>0.02936183428477317</v>
      </c>
      <c r="H94" s="19" t="n">
        <v>67.34297983993149</v>
      </c>
      <c r="I94" s="19" t="n">
        <v>69.44676947475875</v>
      </c>
      <c r="J94" s="19" t="n">
        <v>25.4886679601388</v>
      </c>
      <c r="K94" s="19" t="n">
        <v>20.03538263838428</v>
      </c>
      <c r="L94" s="15" t="n">
        <v>0.0340617500309986</v>
      </c>
      <c r="M94" s="15" t="n">
        <v>0.0340900585637592</v>
      </c>
      <c r="N94" s="15" t="n">
        <v>0.02271288306372253</v>
      </c>
      <c r="O94" s="15" t="n">
        <v>0.02274969554372473</v>
      </c>
      <c r="P94" s="19" t="n">
        <v>71.92642339000918</v>
      </c>
      <c r="Q94" s="19" t="n">
        <v>69.33121743783435</v>
      </c>
    </row>
    <row r="95">
      <c r="A95" t="n">
        <v>90</v>
      </c>
      <c r="B95" t="n">
        <v>7.5</v>
      </c>
      <c r="C95" s="18" t="n">
        <v>0.7725869650885945</v>
      </c>
      <c r="D95" s="15" t="n">
        <v>0.0436283120337859</v>
      </c>
      <c r="E95" s="15" t="n">
        <v>0.04366496083174398</v>
      </c>
      <c r="F95" s="15" t="n">
        <v>0.02908173860461008</v>
      </c>
      <c r="G95" s="15" t="n">
        <v>0.02912910991909977</v>
      </c>
      <c r="H95" s="19" t="n">
        <v>66.92738180072942</v>
      </c>
      <c r="I95" s="19" t="n">
        <v>69.01597775935934</v>
      </c>
      <c r="J95" s="19" t="n">
        <v>25.31516168742169</v>
      </c>
      <c r="K95" s="19" t="n">
        <v>19.8994090883118</v>
      </c>
      <c r="L95" s="15" t="n">
        <v>0.03370666518612085</v>
      </c>
      <c r="M95" s="15" t="n">
        <v>0.03373497956970943</v>
      </c>
      <c r="N95" s="15" t="n">
        <v>0.02246817216803552</v>
      </c>
      <c r="O95" s="15" t="n">
        <v>0.02250477062812937</v>
      </c>
      <c r="P95" s="19" t="n">
        <v>71.26538672556336</v>
      </c>
      <c r="Q95" s="19" t="n">
        <v>68.69486887432058</v>
      </c>
    </row>
    <row r="96">
      <c r="A96" t="n">
        <v>91</v>
      </c>
      <c r="B96" t="n">
        <v>7.58</v>
      </c>
      <c r="C96" s="18" t="n">
        <v>0.7703752956391356</v>
      </c>
      <c r="D96" s="15" t="n">
        <v>0.04329708467974877</v>
      </c>
      <c r="E96" s="15" t="n">
        <v>0.04333384115138798</v>
      </c>
      <c r="F96" s="15" t="n">
        <v>0.02885079705925468</v>
      </c>
      <c r="G96" s="15" t="n">
        <v>0.02889802614492661</v>
      </c>
      <c r="H96" s="19" t="n">
        <v>66.51321453871022</v>
      </c>
      <c r="I96" s="19" t="n">
        <v>68.58671172283168</v>
      </c>
      <c r="J96" s="19" t="n">
        <v>25.14255042127677</v>
      </c>
      <c r="K96" s="19" t="n">
        <v>19.76413207131859</v>
      </c>
      <c r="L96" s="15" t="n">
        <v>0.03335500441047415</v>
      </c>
      <c r="M96" s="15" t="n">
        <v>0.03338332068817985</v>
      </c>
      <c r="N96" s="15" t="n">
        <v>0.02222594131394803</v>
      </c>
      <c r="O96" s="15" t="n">
        <v>0.02226232543478531</v>
      </c>
      <c r="P96" s="19" t="n">
        <v>70.6093370280811</v>
      </c>
      <c r="Q96" s="19" t="n">
        <v>68.06330740788562</v>
      </c>
    </row>
    <row r="97">
      <c r="A97" t="n">
        <v>92</v>
      </c>
      <c r="B97" t="n">
        <v>7.67</v>
      </c>
      <c r="C97" s="18" t="n">
        <v>0.7681699574921385</v>
      </c>
      <c r="D97" s="15" t="n">
        <v>0.04296801581615049</v>
      </c>
      <c r="E97" s="15" t="n">
        <v>0.04300487523218061</v>
      </c>
      <c r="F97" s="15" t="n">
        <v>0.02862148865323385</v>
      </c>
      <c r="G97" s="15" t="n">
        <v>0.02866857393407475</v>
      </c>
      <c r="H97" s="19" t="n">
        <v>66.10049068910619</v>
      </c>
      <c r="I97" s="19" t="n">
        <v>68.15898353493967</v>
      </c>
      <c r="J97" s="19" t="n">
        <v>24.97083322626448</v>
      </c>
      <c r="K97" s="19" t="n">
        <v>19.62955092853083</v>
      </c>
      <c r="L97" s="15" t="n">
        <v>0.03300673888301385</v>
      </c>
      <c r="M97" s="15" t="n">
        <v>0.03303505317905889</v>
      </c>
      <c r="N97" s="15" t="n">
        <v>0.02198616772211637</v>
      </c>
      <c r="O97" s="15" t="n">
        <v>0.02202233722029843</v>
      </c>
      <c r="P97" s="19" t="n">
        <v>69.95825502082306</v>
      </c>
      <c r="Q97" s="19" t="n">
        <v>67.43651478710126</v>
      </c>
    </row>
    <row r="98">
      <c r="A98" t="n">
        <v>93</v>
      </c>
      <c r="B98" t="n">
        <v>7.75</v>
      </c>
      <c r="C98" s="18" t="n">
        <v>0.7659709325231079</v>
      </c>
      <c r="D98" s="15" t="n">
        <v>0.0426410958591176</v>
      </c>
      <c r="E98" s="15" t="n">
        <v>0.04267805355204235</v>
      </c>
      <c r="F98" s="15" t="n">
        <v>0.02839380433707693</v>
      </c>
      <c r="G98" s="15" t="n">
        <v>0.02844074427415467</v>
      </c>
      <c r="H98" s="19" t="n">
        <v>65.6892225185065</v>
      </c>
      <c r="I98" s="19" t="n">
        <v>67.7328049985715</v>
      </c>
      <c r="J98" s="19" t="n">
        <v>24.80000910897149</v>
      </c>
      <c r="K98" s="19" t="n">
        <v>19.49566495503028</v>
      </c>
      <c r="L98" s="15" t="n">
        <v>0.03266183995901555</v>
      </c>
      <c r="M98" s="15" t="n">
        <v>0.03269014847752902</v>
      </c>
      <c r="N98" s="15" t="n">
        <v>0.02174882878594948</v>
      </c>
      <c r="O98" s="15" t="n">
        <v>0.02178478341332549</v>
      </c>
      <c r="P98" s="19" t="n">
        <v>69.31212113299883</v>
      </c>
      <c r="Q98" s="19" t="n">
        <v>66.81447247292425</v>
      </c>
    </row>
    <row r="99">
      <c r="A99" t="n">
        <v>94</v>
      </c>
      <c r="B99" t="n">
        <v>7.83</v>
      </c>
      <c r="C99" s="18" t="n">
        <v>0.7637782026594343</v>
      </c>
      <c r="D99" s="15" t="n">
        <v>0.0423163152046222</v>
      </c>
      <c r="E99" s="15" t="n">
        <v>0.04235336656835403</v>
      </c>
      <c r="F99" s="15" t="n">
        <v>0.02816773507805203</v>
      </c>
      <c r="G99" s="15" t="n">
        <v>0.02821452816909537</v>
      </c>
      <c r="H99" s="19" t="n">
        <v>65.27942193042001</v>
      </c>
      <c r="I99" s="19" t="n">
        <v>67.30818755527839</v>
      </c>
      <c r="J99" s="19" t="n">
        <v>24.63007701902452</v>
      </c>
      <c r="K99" s="19" t="n">
        <v>19.36247340064772</v>
      </c>
      <c r="L99" s="15" t="n">
        <v>0.03232027917015644</v>
      </c>
      <c r="M99" s="15" t="n">
        <v>0.03234857819415362</v>
      </c>
      <c r="N99" s="15" t="n">
        <v>0.02151390207090168</v>
      </c>
      <c r="O99" s="15" t="n">
        <v>0.02154964161387564</v>
      </c>
      <c r="P99" s="19" t="n">
        <v>68.67091550961703</v>
      </c>
      <c r="Q99" s="19" t="n">
        <v>66.19716164822245</v>
      </c>
    </row>
    <row r="100">
      <c r="A100" t="n">
        <v>95</v>
      </c>
      <c r="B100" t="n">
        <v>7.92</v>
      </c>
      <c r="C100" s="18" t="n">
        <v>0.7615917498802438</v>
      </c>
      <c r="D100" s="15" t="n">
        <v>0.04199366422968535</v>
      </c>
      <c r="E100" s="15" t="n">
        <v>0.0420308047191556</v>
      </c>
      <c r="F100" s="15" t="n">
        <v>0.02794327186068236</v>
      </c>
      <c r="G100" s="15" t="n">
        <v>0.02798991663966268</v>
      </c>
      <c r="H100" s="19" t="n">
        <v>64.87110047077145</v>
      </c>
      <c r="I100" s="19" t="n">
        <v>66.88514229074745</v>
      </c>
      <c r="J100" s="19" t="n">
        <v>24.46103585009335</v>
      </c>
      <c r="K100" s="19" t="n">
        <v>19.22997547074787</v>
      </c>
      <c r="L100" s="15" t="n">
        <v>0.03198202822456946</v>
      </c>
      <c r="M100" s="15" t="n">
        <v>0.03201031411493652</v>
      </c>
      <c r="N100" s="15" t="n">
        <v>0.02128136531375645</v>
      </c>
      <c r="O100" s="15" t="n">
        <v>0.02131688959260285</v>
      </c>
      <c r="P100" s="19" t="n">
        <v>68.03461802114791</v>
      </c>
      <c r="Q100" s="19" t="n">
        <v>65.58456322712048</v>
      </c>
    </row>
    <row r="101">
      <c r="A101" t="n">
        <v>96</v>
      </c>
      <c r="B101" t="n">
        <v>8</v>
      </c>
      <c r="C101" s="18" t="n">
        <v>0.7594115562162506</v>
      </c>
      <c r="D101" s="15" t="n">
        <v>0.04167313329356146</v>
      </c>
      <c r="E101" s="15" t="n">
        <v>0.04171035842432626</v>
      </c>
      <c r="F101" s="15" t="n">
        <v>0.02772040568725197</v>
      </c>
      <c r="G101" s="15" t="n">
        <v>0.02776690072396703</v>
      </c>
      <c r="H101" s="19" t="n">
        <v>64.46426933333146</v>
      </c>
      <c r="I101" s="19" t="n">
        <v>66.46367994020935</v>
      </c>
      <c r="J101" s="19" t="n">
        <v>24.29288444088282</v>
      </c>
      <c r="K101" s="19" t="n">
        <v>19.09817032700612</v>
      </c>
      <c r="L101" s="15" t="n">
        <v>0.03164705900687075</v>
      </c>
      <c r="M101" s="15" t="n">
        <v>0.0316753282013552</v>
      </c>
      <c r="N101" s="15" t="n">
        <v>0.02105119642190182</v>
      </c>
      <c r="O101" s="15" t="n">
        <v>0.02108650529008994</v>
      </c>
      <c r="P101" s="19" t="n">
        <v>67.40320827300111</v>
      </c>
      <c r="Q101" s="19" t="n">
        <v>64.97665786416792</v>
      </c>
    </row>
    <row r="102">
      <c r="A102" t="n">
        <v>97</v>
      </c>
      <c r="B102" t="n">
        <v>8.08</v>
      </c>
      <c r="C102" s="18" t="n">
        <v>0.757237603749609</v>
      </c>
      <c r="D102" s="15" t="n">
        <v>0.04135471273890379</v>
      </c>
      <c r="E102" s="15" t="n">
        <v>0.04139201808674581</v>
      </c>
      <c r="F102" s="15" t="n">
        <v>0.02749912757830105</v>
      </c>
      <c r="G102" s="15" t="n">
        <v>0.0275454714779608</v>
      </c>
      <c r="H102" s="19" t="n">
        <v>64.05893936508134</v>
      </c>
      <c r="I102" s="19" t="n">
        <v>66.04381089378151</v>
      </c>
      <c r="J102" s="19" t="n">
        <v>24.12562157611417</v>
      </c>
      <c r="K102" s="19" t="n">
        <v>18.96705708817678</v>
      </c>
      <c r="L102" s="15" t="n">
        <v>0.03131534357816093</v>
      </c>
      <c r="M102" s="15" t="n">
        <v>0.03134359259036787</v>
      </c>
      <c r="N102" s="15" t="n">
        <v>0.02082337347259748</v>
      </c>
      <c r="O102" s="15" t="n">
        <v>0.02085846681612424</v>
      </c>
      <c r="P102" s="19" t="n">
        <v>66.77666561482226</v>
      </c>
      <c r="Q102" s="19" t="n">
        <v>64.37342596333245</v>
      </c>
    </row>
    <row r="103">
      <c r="A103" t="n">
        <v>98</v>
      </c>
      <c r="B103" t="n">
        <v>8.17</v>
      </c>
      <c r="C103" s="18" t="n">
        <v>0.7550698746137671</v>
      </c>
      <c r="D103" s="15" t="n">
        <v>0.04103839289291125</v>
      </c>
      <c r="E103" s="15" t="n">
        <v>0.04107577409343773</v>
      </c>
      <c r="F103" s="15" t="n">
        <v>0.0272794285731108</v>
      </c>
      <c r="G103" s="15" t="n">
        <v>0.02732561997592532</v>
      </c>
      <c r="H103" s="19" t="n">
        <v>63.65512107151321</v>
      </c>
      <c r="I103" s="19" t="n">
        <v>65.62554520174758</v>
      </c>
      <c r="J103" s="19" t="n">
        <v>23.9592459874956</v>
      </c>
      <c r="K103" s="19" t="n">
        <v>18.83663483085326</v>
      </c>
      <c r="L103" s="15" t="n">
        <v>0.03098685417600101</v>
      </c>
      <c r="M103" s="15" t="n">
        <v>0.03101507959439544</v>
      </c>
      <c r="N103" s="15" t="n">
        <v>0.02059787471223399</v>
      </c>
      <c r="O103" s="15" t="n">
        <v>0.02063275244896538</v>
      </c>
      <c r="P103" s="19" t="n">
        <v>66.15496914961035</v>
      </c>
      <c r="Q103" s="19" t="n">
        <v>63.77484768682134</v>
      </c>
    </row>
    <row r="104">
      <c r="A104" t="n">
        <v>99</v>
      </c>
      <c r="B104" t="n">
        <v>8.25</v>
      </c>
      <c r="C104" s="18" t="n">
        <v>0.7529083509933183</v>
      </c>
      <c r="D104" s="15" t="n">
        <v>0.04072416406845698</v>
      </c>
      <c r="E104" s="15" t="n">
        <v>0.04076161681669392</v>
      </c>
      <c r="F104" s="15" t="n">
        <v>0.02706129973017818</v>
      </c>
      <c r="G104" s="15" t="n">
        <v>0.0271073373109478</v>
      </c>
      <c r="H104" s="19" t="n">
        <v>63.25282462186615</v>
      </c>
      <c r="I104" s="19" t="n">
        <v>65.20889257977359</v>
      </c>
      <c r="J104" s="19" t="n">
        <v>23.79375635468219</v>
      </c>
      <c r="K104" s="19" t="n">
        <v>18.70690259021995</v>
      </c>
      <c r="L104" s="15" t="n">
        <v>0.03066156321436329</v>
      </c>
      <c r="M104" s="15" t="n">
        <v>0.03068976170127853</v>
      </c>
      <c r="N104" s="15" t="n">
        <v>0.02037467855558438</v>
      </c>
      <c r="O104" s="15" t="n">
        <v>0.02040934063460536</v>
      </c>
      <c r="P104" s="19" t="n">
        <v>65.53809774265936</v>
      </c>
      <c r="Q104" s="19" t="n">
        <v>63.1809029637329</v>
      </c>
    </row>
    <row r="105">
      <c r="A105" t="n">
        <v>100</v>
      </c>
      <c r="B105" t="n">
        <v>8.33</v>
      </c>
      <c r="C105" s="18" t="n">
        <v>0.7507530151238563</v>
      </c>
      <c r="D105" s="15" t="n">
        <v>0.0404120165651985</v>
      </c>
      <c r="E105" s="15" t="n">
        <v>0.04044953661518154</v>
      </c>
      <c r="F105" s="15" t="n">
        <v>0.02684473212768055</v>
      </c>
      <c r="G105" s="15" t="n">
        <v>0.0268906145953881</v>
      </c>
      <c r="H105" s="19" t="n">
        <v>62.85205985429906</v>
      </c>
      <c r="I105" s="19" t="n">
        <v>64.79386241406171</v>
      </c>
      <c r="J105" s="19" t="n">
        <v>23.62915130622525</v>
      </c>
      <c r="K105" s="19" t="n">
        <v>18.57785936079608</v>
      </c>
      <c r="L105" s="15" t="n">
        <v>0.030339443283558</v>
      </c>
      <c r="M105" s="15" t="n">
        <v>0.03036761157421037</v>
      </c>
      <c r="N105" s="15" t="n">
        <v>0.02015376358504842</v>
      </c>
      <c r="O105" s="15" t="n">
        <v>0.02018820998602119</v>
      </c>
      <c r="P105" s="19" t="n">
        <v>64.92603003032652</v>
      </c>
      <c r="Q105" s="19" t="n">
        <v>62.59157149854175</v>
      </c>
    </row>
    <row r="106">
      <c r="A106" t="n">
        <v>101</v>
      </c>
      <c r="B106" t="n">
        <v>8.42</v>
      </c>
      <c r="C106" s="18" t="n">
        <v>0.7486038492918285</v>
      </c>
      <c r="D106" s="15" t="n">
        <v>0.04010194067067008</v>
      </c>
      <c r="E106" s="15" t="n">
        <v>0.04013952383503197</v>
      </c>
      <c r="F106" s="15" t="n">
        <v>0.02662971686393035</v>
      </c>
      <c r="G106" s="15" t="n">
        <v>0.02667544296133569</v>
      </c>
      <c r="H106" s="19" t="n">
        <v>62.45283628100093</v>
      </c>
      <c r="I106" s="19" t="n">
        <v>64.38046376644215</v>
      </c>
      <c r="J106" s="19" t="n">
        <v>23.46542942051123</v>
      </c>
      <c r="K106" s="19" t="n">
        <v>18.44950409717141</v>
      </c>
      <c r="L106" s="15" t="n">
        <v>0.03002046715013615</v>
      </c>
      <c r="M106" s="15" t="n">
        <v>0.03004860205164603</v>
      </c>
      <c r="N106" s="15" t="n">
        <v>0.01993510854988978</v>
      </c>
      <c r="O106" s="15" t="n">
        <v>0.01996933928242051</v>
      </c>
      <c r="P106" s="19" t="n">
        <v>64.31874442863008</v>
      </c>
      <c r="Q106" s="19" t="n">
        <v>62.00683277941957</v>
      </c>
    </row>
    <row r="107">
      <c r="A107" t="n">
        <v>102</v>
      </c>
      <c r="B107" t="n">
        <v>8.5</v>
      </c>
      <c r="C107" s="18" t="n">
        <v>0.7464608358343907</v>
      </c>
      <c r="D107" s="15" t="n">
        <v>0.0397939266613571</v>
      </c>
      <c r="E107" s="15" t="n">
        <v>0.03983156881091225</v>
      </c>
      <c r="F107" s="15" t="n">
        <v>0.02641624505782</v>
      </c>
      <c r="G107" s="15" t="n">
        <v>0.0264618135610568</v>
      </c>
      <c r="H107" s="19" t="n">
        <v>62.05516309323919</v>
      </c>
      <c r="I107" s="19" t="n">
        <v>63.96870537940384</v>
      </c>
      <c r="J107" s="19" t="n">
        <v>23.30258922669018</v>
      </c>
      <c r="K107" s="19" t="n">
        <v>18.32183571473397</v>
      </c>
      <c r="L107" s="15" t="n">
        <v>0.02970460775676907</v>
      </c>
      <c r="M107" s="15" t="n">
        <v>0.02973270614718861</v>
      </c>
      <c r="N107" s="15" t="n">
        <v>0.01971869236546641</v>
      </c>
      <c r="O107" s="15" t="n">
        <v>0.01975270746848027</v>
      </c>
      <c r="P107" s="19" t="n">
        <v>63.71621914167938</v>
      </c>
      <c r="Q107" s="19" t="n">
        <v>61.42666608639438</v>
      </c>
    </row>
    <row r="108">
      <c r="A108" t="n">
        <v>103</v>
      </c>
      <c r="B108" t="n">
        <v>8.58</v>
      </c>
      <c r="C108" s="18" t="n">
        <v>0.7443239571392617</v>
      </c>
      <c r="D108" s="15" t="n">
        <v>0.03948796480375308</v>
      </c>
      <c r="E108" s="15" t="n">
        <v>0.03952566186707913</v>
      </c>
      <c r="F108" s="15" t="n">
        <v>0.0262043078492571</v>
      </c>
      <c r="G108" s="15" t="n">
        <v>0.02624971756743189</v>
      </c>
      <c r="H108" s="19" t="n">
        <v>61.65904916634678</v>
      </c>
      <c r="I108" s="19" t="n">
        <v>63.55859568106447</v>
      </c>
      <c r="J108" s="19" t="n">
        <v>23.14062920559385</v>
      </c>
      <c r="K108" s="19" t="n">
        <v>18.19485309038978</v>
      </c>
      <c r="L108" s="15" t="n">
        <v>0.02939183822210538</v>
      </c>
      <c r="M108" s="15" t="n">
        <v>0.02941989704945275</v>
      </c>
      <c r="N108" s="15" t="n">
        <v>0.01950449411245446</v>
      </c>
      <c r="O108" s="15" t="n">
        <v>0.01953829365357889</v>
      </c>
      <c r="P108" s="19" t="n">
        <v>63.11843216993952</v>
      </c>
      <c r="Q108" s="19" t="n">
        <v>60.85105049935073</v>
      </c>
    </row>
    <row r="109">
      <c r="A109" t="n">
        <v>104</v>
      </c>
      <c r="B109" t="n">
        <v>8.67</v>
      </c>
      <c r="C109" s="18" t="n">
        <v>0.7421931956445782</v>
      </c>
      <c r="D109" s="15" t="n">
        <v>0.03918404535539909</v>
      </c>
      <c r="E109" s="15" t="n">
        <v>0.03922179331841581</v>
      </c>
      <c r="F109" s="15" t="n">
        <v>0.02599389639959005</v>
      </c>
      <c r="G109" s="15" t="n">
        <v>0.02603914617438362</v>
      </c>
      <c r="H109" s="19" t="n">
        <v>61.26450306464849</v>
      </c>
      <c r="I109" s="19" t="n">
        <v>63.1501427900807</v>
      </c>
      <c r="J109" s="19" t="n">
        <v>22.97954779064354</v>
      </c>
      <c r="K109" s="19" t="n">
        <v>18.0685550632747</v>
      </c>
      <c r="L109" s="15" t="n">
        <v>0.02908213184060574</v>
      </c>
      <c r="M109" s="15" t="n">
        <v>0.02911014812190619</v>
      </c>
      <c r="N109" s="15" t="n">
        <v>0.01929249303606584</v>
      </c>
      <c r="O109" s="15" t="n">
        <v>0.01932607711102207</v>
      </c>
      <c r="P109" s="19" t="n">
        <v>62.52536131833357</v>
      </c>
      <c r="Q109" s="19" t="n">
        <v>60.27996490587329</v>
      </c>
    </row>
    <row r="110">
      <c r="A110" t="n">
        <v>105</v>
      </c>
      <c r="B110" t="n">
        <v>8.75</v>
      </c>
      <c r="C110" s="18" t="n">
        <v>0.7400685338387516</v>
      </c>
      <c r="D110" s="15" t="n">
        <v>0.03888215856590619</v>
      </c>
      <c r="E110" s="15" t="n">
        <v>0.03891995347145186</v>
      </c>
      <c r="F110" s="15" t="n">
        <v>0.02578500189202428</v>
      </c>
      <c r="G110" s="15" t="n">
        <v>0.02583009059729546</v>
      </c>
      <c r="H110" s="19" t="n">
        <v>60.87153304632743</v>
      </c>
      <c r="I110" s="19" t="n">
        <v>62.74335452049896</v>
      </c>
      <c r="J110" s="19" t="n">
        <v>22.81934336874779</v>
      </c>
      <c r="K110" s="19" t="n">
        <v>17.94294043545841</v>
      </c>
      <c r="L110" s="15" t="n">
        <v>0.02877546208235605</v>
      </c>
      <c r="M110" s="15" t="n">
        <v>0.02880343290268981</v>
      </c>
      <c r="N110" s="15" t="n">
        <v>0.01908266854525985</v>
      </c>
      <c r="O110" s="15" t="n">
        <v>0.01911603727726258</v>
      </c>
      <c r="P110" s="19" t="n">
        <v>61.93698420418487</v>
      </c>
      <c r="Q110" s="19" t="n">
        <v>59.71338800893643</v>
      </c>
    </row>
    <row r="111">
      <c r="A111" t="n">
        <v>106</v>
      </c>
      <c r="B111" t="n">
        <v>8.83</v>
      </c>
      <c r="C111" s="18" t="n">
        <v>0.7379499542603231</v>
      </c>
      <c r="D111" s="15" t="n">
        <v>0.03858229467796079</v>
      </c>
      <c r="E111" s="15" t="n">
        <v>0.03862013262536625</v>
      </c>
      <c r="F111" s="15" t="n">
        <v>0.02557761553202917</v>
      </c>
      <c r="G111" s="15" t="n">
        <v>0.02562254207342094</v>
      </c>
      <c r="H111" s="19" t="n">
        <v>60.48014706823206</v>
      </c>
      <c r="I111" s="19" t="n">
        <v>62.33823838654759</v>
      </c>
      <c r="J111" s="19" t="n">
        <v>22.66001428118986</v>
      </c>
      <c r="K111" s="19" t="n">
        <v>17.81800797264059</v>
      </c>
      <c r="L111" s="15" t="n">
        <v>0.02847180259285947</v>
      </c>
      <c r="M111" s="15" t="n">
        <v>0.02849972510441663</v>
      </c>
      <c r="N111" s="15" t="n">
        <v>0.01887500021194905</v>
      </c>
      <c r="O111" s="15" t="n">
        <v>0.01890815375111419</v>
      </c>
      <c r="P111" s="19" t="n">
        <v>61.35327826500179</v>
      </c>
      <c r="Q111" s="19" t="n">
        <v>59.15129833444211</v>
      </c>
    </row>
    <row r="112">
      <c r="A112" t="n">
        <v>107</v>
      </c>
      <c r="B112" t="n">
        <v>8.92</v>
      </c>
      <c r="C112" s="18" t="n">
        <v>0.7358374394978201</v>
      </c>
      <c r="D112" s="15" t="n">
        <v>0.03828444392831322</v>
      </c>
      <c r="E112" s="15" t="n">
        <v>0.03832232107297371</v>
      </c>
      <c r="F112" s="15" t="n">
        <v>0.02537172854773572</v>
      </c>
      <c r="G112" s="15" t="n">
        <v>0.02541649186228382</v>
      </c>
      <c r="H112" s="19" t="n">
        <v>60.09035279062456</v>
      </c>
      <c r="I112" s="19" t="n">
        <v>61.93480160737086</v>
      </c>
      <c r="J112" s="19" t="n">
        <v>22.5015588245053</v>
      </c>
      <c r="K112" s="19" t="n">
        <v>17.69375640483933</v>
      </c>
      <c r="L112" s="15" t="n">
        <v>0.02817112719280786</v>
      </c>
      <c r="M112" s="15" t="n">
        <v>0.02819899861395033</v>
      </c>
      <c r="N112" s="15" t="n">
        <v>0.0186694677701996</v>
      </c>
      <c r="O112" s="15" t="n">
        <v>0.01870240629296011</v>
      </c>
      <c r="P112" s="19" t="n">
        <v>60.77422076610743</v>
      </c>
      <c r="Q112" s="19" t="n">
        <v>58.59367423860837</v>
      </c>
    </row>
    <row r="113">
      <c r="A113" t="n">
        <v>108</v>
      </c>
      <c r="B113" t="n">
        <v>9</v>
      </c>
      <c r="C113" s="18" t="n">
        <v>0.733730972189614</v>
      </c>
      <c r="D113" s="15" t="n">
        <v>0.03798859654874984</v>
      </c>
      <c r="E113" s="15" t="n">
        <v>0.03802650910169483</v>
      </c>
      <c r="F113" s="15" t="n">
        <v>0.02516733219032529</v>
      </c>
      <c r="G113" s="15" t="n">
        <v>0.02521193124606914</v>
      </c>
      <c r="H113" s="19" t="n">
        <v>59.70215758187103</v>
      </c>
      <c r="I113" s="19" t="n">
        <v>61.5330511117055</v>
      </c>
      <c r="J113" s="19" t="n">
        <v>22.3439752513494</v>
      </c>
      <c r="K113" s="19" t="n">
        <v>17.57018442707187</v>
      </c>
      <c r="L113" s="15" t="n">
        <v>0.02787340987783323</v>
      </c>
      <c r="M113" s="15" t="n">
        <v>0.02790122749216375</v>
      </c>
      <c r="N113" s="15" t="n">
        <v>0.01846605111542634</v>
      </c>
      <c r="O113" s="15" t="n">
        <v>0.01849877482395601</v>
      </c>
      <c r="P113" s="19" t="n">
        <v>60.19978880811705</v>
      </c>
      <c r="Q113" s="19" t="n">
        <v>58.04049391521114</v>
      </c>
    </row>
    <row r="114">
      <c r="A114" t="n">
        <v>109</v>
      </c>
      <c r="B114" t="n">
        <v>9.08</v>
      </c>
      <c r="C114" s="18" t="n">
        <v>0.7316305350237771</v>
      </c>
      <c r="D114" s="15" t="n">
        <v>0.0376947427670486</v>
      </c>
      <c r="E114" s="15" t="n">
        <v>0.03773268699450983</v>
      </c>
      <c r="F114" s="15" t="n">
        <v>0.02496441773440926</v>
      </c>
      <c r="G114" s="15" t="n">
        <v>0.0250088515300055</v>
      </c>
      <c r="H114" s="19" t="n">
        <v>59.31556852307426</v>
      </c>
      <c r="I114" s="19" t="n">
        <v>61.13299354250034</v>
      </c>
      <c r="J114" s="19" t="n">
        <v>22.18726177135486</v>
      </c>
      <c r="K114" s="19" t="n">
        <v>17.4472907000277</v>
      </c>
      <c r="L114" s="15" t="n">
        <v>0.02757862481823942</v>
      </c>
      <c r="M114" s="15" t="n">
        <v>0.02760638597367794</v>
      </c>
      <c r="N114" s="15" t="n">
        <v>0.01826473030358292</v>
      </c>
      <c r="O114" s="15" t="n">
        <v>0.01829723942522813</v>
      </c>
      <c r="P114" s="19" t="n">
        <v>59.62995933426528</v>
      </c>
      <c r="Q114" s="19" t="n">
        <v>57.49173540268126</v>
      </c>
    </row>
    <row r="115">
      <c r="A115" t="n">
        <v>110</v>
      </c>
      <c r="B115" t="n">
        <v>9.17</v>
      </c>
      <c r="C115" s="18" t="n">
        <v>0.7295361107379393</v>
      </c>
      <c r="D115" s="15" t="n">
        <v>0.0374028728079186</v>
      </c>
      <c r="E115" s="15" t="n">
        <v>0.03744084503089632</v>
      </c>
      <c r="F115" s="15" t="n">
        <v>0.02476297647839996</v>
      </c>
      <c r="G115" s="15" t="n">
        <v>0.02480724404273836</v>
      </c>
      <c r="H115" s="19" t="n">
        <v>58.93059241264958</v>
      </c>
      <c r="I115" s="19" t="n">
        <v>60.73463526147968</v>
      </c>
      <c r="J115" s="19" t="n">
        <v>22.03141655197955</v>
      </c>
      <c r="K115" s="19" t="n">
        <v>17.32507385073406</v>
      </c>
      <c r="L115" s="15" t="n">
        <v>0.02728674635871477</v>
      </c>
      <c r="M115" s="15" t="n">
        <v>0.027314448466582</v>
      </c>
      <c r="N115" s="15" t="n">
        <v>0.01806548555034698</v>
      </c>
      <c r="O115" s="15" t="n">
        <v>0.01809778033706626</v>
      </c>
      <c r="P115" s="19" t="n">
        <v>59.06470913758571</v>
      </c>
      <c r="Q115" s="19" t="n">
        <v>56.9473765910593</v>
      </c>
    </row>
    <row r="116">
      <c r="A116" t="n">
        <v>111</v>
      </c>
      <c r="B116" t="n">
        <v>9.25</v>
      </c>
      <c r="C116" s="18" t="n">
        <v>0.7274476821191482</v>
      </c>
      <c r="D116" s="15" t="n">
        <v>0.03711297689392349</v>
      </c>
      <c r="E116" s="15" t="n">
        <v>0.03715097348775124</v>
      </c>
      <c r="F116" s="15" t="n">
        <v>0.02456299974487292</v>
      </c>
      <c r="G116" s="15" t="n">
        <v>0.02460710013669487</v>
      </c>
      <c r="H116" s="19" t="n">
        <v>58.5472357708445</v>
      </c>
      <c r="I116" s="19" t="n">
        <v>60.33798235365094</v>
      </c>
      <c r="J116" s="19" t="n">
        <v>21.87643771934458</v>
      </c>
      <c r="K116" s="19" t="n">
        <v>17.20353247321389</v>
      </c>
      <c r="L116" s="15" t="n">
        <v>0.02699774901802615</v>
      </c>
      <c r="M116" s="15" t="n">
        <v>0.02702538955213457</v>
      </c>
      <c r="N116" s="15" t="n">
        <v>0.01786829723030103</v>
      </c>
      <c r="O116" s="15" t="n">
        <v>0.01790037795811246</v>
      </c>
      <c r="P116" s="19" t="n">
        <v>58.50401486794524</v>
      </c>
      <c r="Q116" s="19" t="n">
        <v>56.40739522881039</v>
      </c>
    </row>
    <row r="117">
      <c r="A117" t="n">
        <v>112</v>
      </c>
      <c r="B117" t="n">
        <v>9.33</v>
      </c>
      <c r="C117" s="18" t="n">
        <v>0.725365232003726</v>
      </c>
      <c r="D117" s="15" t="n">
        <v>0.03682504524638915</v>
      </c>
      <c r="E117" s="15" t="n">
        <v>0.03686306264029711</v>
      </c>
      <c r="F117" s="15" t="n">
        <v>0.0243644788809204</v>
      </c>
      <c r="G117" s="15" t="n">
        <v>0.02440841118843992</v>
      </c>
      <c r="H117" s="19" t="n">
        <v>58.16550484420262</v>
      </c>
      <c r="I117" s="19" t="n">
        <v>59.9430406317571</v>
      </c>
      <c r="J117" s="19" t="n">
        <v>21.72232335906268</v>
      </c>
      <c r="K117" s="19" t="n">
        <v>17.08266512913638</v>
      </c>
      <c r="L117" s="15" t="n">
        <v>0.02671160748869477</v>
      </c>
      <c r="M117" s="15" t="n">
        <v>0.026739183984447</v>
      </c>
      <c r="N117" s="15" t="n">
        <v>0.01767314587610871</v>
      </c>
      <c r="O117" s="15" t="n">
        <v>0.01770501284454507</v>
      </c>
      <c r="P117" s="19" t="n">
        <v>57.94785303893534</v>
      </c>
      <c r="Q117" s="19" t="n">
        <v>55.87176892950124</v>
      </c>
    </row>
    <row r="118">
      <c r="A118" t="n">
        <v>113</v>
      </c>
      <c r="B118" t="n">
        <v>9.42</v>
      </c>
      <c r="C118" s="18" t="n">
        <v>0.7232887432771291</v>
      </c>
      <c r="D118" s="15" t="n">
        <v>0.03653906808629574</v>
      </c>
      <c r="E118" s="15" t="n">
        <v>0.03657710276297285</v>
      </c>
      <c r="F118" s="15" t="n">
        <v>0.02416740525849665</v>
      </c>
      <c r="G118" s="15" t="n">
        <v>0.02421116859902393</v>
      </c>
      <c r="H118" s="19" t="n">
        <v>57.78540560997245</v>
      </c>
      <c r="I118" s="19" t="n">
        <v>59.5498156406747</v>
      </c>
      <c r="J118" s="19" t="n">
        <v>21.56907151705692</v>
      </c>
      <c r="K118" s="19" t="n">
        <v>16.96247034845998</v>
      </c>
      <c r="L118" s="15" t="n">
        <v>0.0264282966366543</v>
      </c>
      <c r="M118" s="15" t="n">
        <v>0.02645580669014904</v>
      </c>
      <c r="N118" s="15" t="n">
        <v>0.01748001217768713</v>
      </c>
      <c r="O118" s="15" t="n">
        <v>0.01751166570925871</v>
      </c>
      <c r="P118" s="19" t="n">
        <v>57.39620003462276</v>
      </c>
      <c r="Q118" s="19" t="n">
        <v>55.34047517834152</v>
      </c>
    </row>
    <row r="119">
      <c r="A119" t="n">
        <v>114</v>
      </c>
      <c r="B119" t="n">
        <v>9.5</v>
      </c>
      <c r="C119" s="18" t="n">
        <v>0.7212181988738076</v>
      </c>
      <c r="D119" s="15" t="n">
        <v>0.03625503563515432</v>
      </c>
      <c r="E119" s="15" t="n">
        <v>0.03629308413030925</v>
      </c>
      <c r="F119" s="15" t="n">
        <v>0.02397177027475467</v>
      </c>
      <c r="G119" s="15" t="n">
        <v>0.0240153637943222</v>
      </c>
      <c r="H119" s="19" t="n">
        <v>57.40694378046186</v>
      </c>
      <c r="I119" s="19" t="n">
        <v>59.15831266175777</v>
      </c>
      <c r="J119" s="19" t="n">
        <v>21.41668020036997</v>
      </c>
      <c r="K119" s="19" t="n">
        <v>16.84294663006811</v>
      </c>
      <c r="L119" s="15" t="n">
        <v>0.02614779150089171</v>
      </c>
      <c r="M119" s="15" t="n">
        <v>0.0261752327680372</v>
      </c>
      <c r="N119" s="15" t="n">
        <v>0.01728887698137524</v>
      </c>
      <c r="O119" s="15" t="n">
        <v>0.01732031742104031</v>
      </c>
      <c r="P119" s="19" t="n">
        <v>56.84903211616179</v>
      </c>
      <c r="Q119" s="19" t="n">
        <v>54.81349133859189</v>
      </c>
    </row>
    <row r="120">
      <c r="A120" t="n">
        <v>115</v>
      </c>
      <c r="B120" t="n">
        <v>9.58</v>
      </c>
      <c r="C120" s="18" t="n">
        <v>0.7191535817770643</v>
      </c>
      <c r="D120" s="15" t="n">
        <v>0.03597293811586819</v>
      </c>
      <c r="E120" s="15" t="n">
        <v>0.03601099701778934</v>
      </c>
      <c r="F120" s="15" t="n">
        <v>0.02377756535237479</v>
      </c>
      <c r="G120" s="15" t="n">
        <v>0.02382098822536607</v>
      </c>
      <c r="H120" s="19" t="n">
        <v>57.03012480733842</v>
      </c>
      <c r="I120" s="19" t="n">
        <v>58.76853671712838</v>
      </c>
      <c r="J120" s="19" t="n">
        <v>21.26514737796385</v>
      </c>
      <c r="K120" s="19" t="n">
        <v>16.72409244239759</v>
      </c>
      <c r="L120" s="15" t="n">
        <v>0.02587006729307129</v>
      </c>
      <c r="M120" s="15" t="n">
        <v>0.02589743748870639</v>
      </c>
      <c r="N120" s="15" t="n">
        <v>0.01709972128909855</v>
      </c>
      <c r="O120" s="15" t="n">
        <v>0.01713094900374128</v>
      </c>
      <c r="P120" s="19" t="n">
        <v>56.3063254282703</v>
      </c>
      <c r="Q120" s="19" t="n">
        <v>54.29079465784076</v>
      </c>
    </row>
    <row r="121">
      <c r="A121" t="n">
        <v>116</v>
      </c>
      <c r="B121" t="n">
        <v>9.67</v>
      </c>
      <c r="C121" s="18" t="n">
        <v>0.7170948750189162</v>
      </c>
      <c r="D121" s="15" t="n">
        <v>0.03569276575357916</v>
      </c>
      <c r="E121" s="15" t="n">
        <v>0.03573083170269388</v>
      </c>
      <c r="F121" s="15" t="n">
        <v>0.02358478193988511</v>
      </c>
      <c r="G121" s="15" t="n">
        <v>0.02362803336866601</v>
      </c>
      <c r="H121" s="19" t="n">
        <v>56.6549538858766</v>
      </c>
      <c r="I121" s="19" t="n">
        <v>58.38049257391433</v>
      </c>
      <c r="J121" s="19" t="n">
        <v>21.11447098151035</v>
      </c>
      <c r="K121" s="19" t="n">
        <v>16.6059062240597</v>
      </c>
      <c r="L121" s="15" t="n">
        <v>0.0255950993971423</v>
      </c>
      <c r="M121" s="15" t="n">
        <v>0.0256223962941652</v>
      </c>
      <c r="N121" s="15" t="n">
        <v>0.0169125262575303</v>
      </c>
      <c r="O121" s="15" t="n">
        <v>0.01694354163544634</v>
      </c>
      <c r="P121" s="19" t="n">
        <v>55.76805600557184</v>
      </c>
      <c r="Q121" s="19" t="n">
        <v>53.7723622741518</v>
      </c>
    </row>
    <row r="122">
      <c r="A122" t="n">
        <v>117</v>
      </c>
      <c r="B122" t="n">
        <v>9.75</v>
      </c>
      <c r="C122" s="18" t="n">
        <v>0.7150420616799533</v>
      </c>
      <c r="D122" s="15" t="n">
        <v>0.03541450877649902</v>
      </c>
      <c r="E122" s="15" t="n">
        <v>0.03545257846493206</v>
      </c>
      <c r="F122" s="15" t="n">
        <v>0.02339341151197397</v>
      </c>
      <c r="G122" s="15" t="n">
        <v>0.02343649072652667</v>
      </c>
      <c r="H122" s="19" t="n">
        <v>56.28143595915203</v>
      </c>
      <c r="I122" s="19" t="n">
        <v>57.99418474843445</v>
      </c>
      <c r="J122" s="19" t="n">
        <v>20.96464890617203</v>
      </c>
      <c r="K122" s="19" t="n">
        <v>16.48838638445413</v>
      </c>
      <c r="L122" s="15" t="n">
        <v>0.02532286336893066</v>
      </c>
      <c r="M122" s="15" t="n">
        <v>0.02535008479743533</v>
      </c>
      <c r="N122" s="15" t="n">
        <v>0.01672727319724942</v>
      </c>
      <c r="O122" s="15" t="n">
        <v>0.01675807664763874</v>
      </c>
      <c r="P122" s="19" t="n">
        <v>55.23419977880596</v>
      </c>
      <c r="Q122" s="19" t="n">
        <v>53.25817122208443</v>
      </c>
    </row>
    <row r="123">
      <c r="A123" t="n">
        <v>118</v>
      </c>
      <c r="B123" t="n">
        <v>9.83</v>
      </c>
      <c r="C123" s="18" t="n">
        <v>0.712995124889201</v>
      </c>
      <c r="D123" s="15" t="n">
        <v>0.0351381574167262</v>
      </c>
      <c r="E123" s="15" t="n">
        <v>0.03517622758785754</v>
      </c>
      <c r="F123" s="15" t="n">
        <v>0.02320344556979446</v>
      </c>
      <c r="G123" s="15" t="n">
        <v>0.02324635182735402</v>
      </c>
      <c r="H123" s="19" t="n">
        <v>55.90957572218366</v>
      </c>
      <c r="I123" s="19" t="n">
        <v>57.60961751033226</v>
      </c>
      <c r="J123" s="19" t="n">
        <v>20.81567901137415</v>
      </c>
      <c r="K123" s="19" t="n">
        <v>16.3715313043757</v>
      </c>
      <c r="L123" s="15" t="n">
        <v>0.0250533349357151</v>
      </c>
      <c r="M123" s="15" t="n">
        <v>0.02508047878213545</v>
      </c>
      <c r="N123" s="15" t="n">
        <v>0.01654394357189538</v>
      </c>
      <c r="O123" s="15" t="n">
        <v>0.01657453552436258</v>
      </c>
      <c r="P123" s="19" t="n">
        <v>54.70473258090882</v>
      </c>
      <c r="Q123" s="19" t="n">
        <v>52.74819843858927</v>
      </c>
    </row>
    <row r="124">
      <c r="A124" t="n">
        <v>119</v>
      </c>
      <c r="B124" t="n">
        <v>9.92</v>
      </c>
      <c r="C124" s="18" t="n">
        <v>0.7109540478239809</v>
      </c>
      <c r="D124" s="15" t="n">
        <v>0.03486370191104798</v>
      </c>
      <c r="E124" s="15" t="n">
        <v>0.03490176935907028</v>
      </c>
      <c r="F124" s="15" t="n">
        <v>0.02301487564126117</v>
      </c>
      <c r="G124" s="15" t="n">
        <v>0.02305760822595478</v>
      </c>
      <c r="H124" s="19" t="n">
        <v>55.53937762602425</v>
      </c>
      <c r="I124" s="19" t="n">
        <v>57.22679488665833</v>
      </c>
      <c r="J124" s="19" t="n">
        <v>20.66755912156721</v>
      </c>
      <c r="K124" s="19" t="n">
        <v>16.25533933661406</v>
      </c>
      <c r="L124" s="15" t="n">
        <v>0.02478648999578822</v>
      </c>
      <c r="M124" s="15" t="n">
        <v>0.02481355420205</v>
      </c>
      <c r="N124" s="15" t="n">
        <v>0.01636251899732017</v>
      </c>
      <c r="O124" s="15" t="n">
        <v>0.01639289990138207</v>
      </c>
      <c r="P124" s="19" t="n">
        <v>54.17963015296623</v>
      </c>
      <c r="Q124" s="19" t="n">
        <v>52.24242076878058</v>
      </c>
    </row>
    <row r="125">
      <c r="A125" t="n">
        <v>120</v>
      </c>
      <c r="B125" t="n">
        <v>10</v>
      </c>
      <c r="C125" s="18" t="n">
        <v>0.7089188137097722</v>
      </c>
      <c r="D125" s="15" t="n">
        <v>0.03459113250172827</v>
      </c>
      <c r="E125" s="15" t="n">
        <v>0.03462919407120389</v>
      </c>
      <c r="F125" s="15" t="n">
        <v>0.02282769328133928</v>
      </c>
      <c r="G125" s="15" t="n">
        <v>0.02287025150382815</v>
      </c>
      <c r="H125" s="19" t="n">
        <v>55.17084588179975</v>
      </c>
      <c r="I125" s="19" t="n">
        <v>56.84572066590194</v>
      </c>
      <c r="J125" s="19" t="n">
        <v>20.52028702698059</v>
      </c>
      <c r="K125" s="19" t="n">
        <v>16.13980880654626</v>
      </c>
      <c r="L125" s="15" t="n">
        <v>0.01226115230900138</v>
      </c>
      <c r="M125" s="15" t="n">
        <v>0.01227464359034167</v>
      </c>
      <c r="N125" s="15" t="n">
        <v>0.008091490620368791</v>
      </c>
      <c r="O125" s="15" t="n">
        <v>0.008106575782668993</v>
      </c>
      <c r="P125" s="19" t="n">
        <v>26.82943407502063</v>
      </c>
      <c r="Q125" s="19" t="n">
        <v>25.8704074857938</v>
      </c>
    </row>
    <row r="127">
      <c r="A127" s="20" t="inlineStr">
        <is>
          <t>TOTALS</t>
        </is>
      </c>
      <c r="B127" s="20" t="n"/>
      <c r="C127" s="20" t="n"/>
      <c r="D127" s="21" t="n">
        <v>6.728444944841075</v>
      </c>
      <c r="E127" s="21" t="n">
        <v>6.731663068888542</v>
      </c>
      <c r="F127" s="21" t="n">
        <v>4.555942123659277</v>
      </c>
      <c r="G127" s="21" t="n">
        <v>4.56178732027449</v>
      </c>
      <c r="H127" s="20" t="n"/>
      <c r="I127" s="20" t="n"/>
      <c r="J127" s="20" t="n"/>
      <c r="K127" s="20" t="n"/>
      <c r="L127" s="21" t="n">
        <v>5.834717638056109</v>
      </c>
      <c r="M127" s="21" t="n">
        <v>5.837331701365203</v>
      </c>
      <c r="N127" s="21" t="n">
        <v>3.955972644518048</v>
      </c>
      <c r="O127" s="21" t="n">
        <v>3.960933810852213</v>
      </c>
      <c r="P127" s="22" t="n">
        <v>11755.78777131355</v>
      </c>
      <c r="Q127" s="22" t="n">
        <v>11336.01770477274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15" customWidth="1" min="4" max="4"/>
  </cols>
  <sheetData>
    <row r="1">
      <c r="A1" s="1" t="inlineStr">
        <is>
          <t>Model Results Summary</t>
        </is>
      </c>
    </row>
    <row r="3">
      <c r="A3" s="2" t="inlineStr">
        <is>
          <t>10-YEAR RESULTS (120 cycles) WITH HALF-CYCLE CORRECTION</t>
        </is>
      </c>
    </row>
    <row r="5">
      <c r="A5" s="23" t="inlineStr">
        <is>
          <t>Outcome</t>
        </is>
      </c>
      <c r="B5" s="23" t="inlineStr">
        <is>
          <t>Comparator (LAMA)</t>
        </is>
      </c>
      <c r="C5" s="23" t="inlineStr">
        <is>
          <t>Intervention (LABA/LAMA)</t>
        </is>
      </c>
      <c r="D5" s="23" t="inlineStr">
        <is>
          <t>Incremental</t>
        </is>
      </c>
    </row>
    <row r="6">
      <c r="A6" t="inlineStr">
        <is>
          <t>Life Years (undiscounted)</t>
        </is>
      </c>
      <c r="B6" s="24" t="n">
        <v>6.728444944841075</v>
      </c>
      <c r="C6" s="24" t="n">
        <v>6.731663068888542</v>
      </c>
      <c r="D6" s="24" t="n">
        <v>0.003218124047466908</v>
      </c>
    </row>
    <row r="7">
      <c r="A7" t="inlineStr">
        <is>
          <t>Life Years (discounted)</t>
        </is>
      </c>
      <c r="B7" s="24" t="n">
        <v>5.834717638056109</v>
      </c>
      <c r="C7" s="24" t="n">
        <v>5.837331701365203</v>
      </c>
      <c r="D7" s="24" t="n">
        <v>0.002614063309094306</v>
      </c>
    </row>
    <row r="8">
      <c r="A8" t="inlineStr">
        <is>
          <t>QALYs (undiscounted)</t>
        </is>
      </c>
      <c r="B8" s="24" t="n">
        <v>4.555942123659277</v>
      </c>
      <c r="C8" s="24" t="n">
        <v>4.56178732027449</v>
      </c>
      <c r="D8" s="24" t="n">
        <v>0.005845196615212878</v>
      </c>
    </row>
    <row r="9">
      <c r="A9" t="inlineStr">
        <is>
          <t>QALYs (discounted)</t>
        </is>
      </c>
      <c r="B9" s="24" t="n">
        <v>3.955972644518048</v>
      </c>
      <c r="C9" s="24" t="n">
        <v>3.960933810852213</v>
      </c>
      <c r="D9" s="24" t="n">
        <v>0.004961166334164879</v>
      </c>
    </row>
    <row r="10">
      <c r="A10" t="inlineStr">
        <is>
          <t>Total Costs (discounted)</t>
        </is>
      </c>
      <c r="B10" s="19" t="n">
        <v>11755.78777131355</v>
      </c>
      <c r="C10" s="19" t="n">
        <v>11336.01770477274</v>
      </c>
      <c r="D10" s="19" t="n">
        <v>-419.7700665408047</v>
      </c>
    </row>
    <row r="13">
      <c r="A13" s="20" t="inlineStr">
        <is>
          <t>COST-EFFECTIVENESS</t>
        </is>
      </c>
    </row>
    <row r="14">
      <c r="A14" t="inlineStr">
        <is>
          <t>Incremental Cost</t>
        </is>
      </c>
      <c r="B14" s="19" t="n">
        <v>-419.7700665408047</v>
      </c>
    </row>
    <row r="15">
      <c r="A15" t="inlineStr">
        <is>
          <t>Incremental QALYs</t>
        </is>
      </c>
      <c r="B15" s="18" t="n">
        <v>0.004961166334164879</v>
      </c>
    </row>
    <row r="16">
      <c r="A16" t="inlineStr">
        <is>
          <t>ICER (£/QALY)</t>
        </is>
      </c>
      <c r="B16" s="25" t="n">
        <v>-84611.16565475227</v>
      </c>
    </row>
    <row r="18">
      <c r="A18" s="2" t="inlineStr">
        <is>
          <t>INTERPRETATION</t>
        </is>
      </c>
    </row>
    <row r="19">
      <c r="A19" s="26" t="inlineStr">
        <is>
          <t>At £-84,611 per QALY, the intervention is COST-EFFECTIVE at NICE's £20,000 threshold.</t>
        </is>
      </c>
    </row>
    <row r="22">
      <c r="A22" s="2" t="inlineStr">
        <is>
          <t>KEY MODEL FEATURES</t>
        </is>
      </c>
    </row>
    <row r="23">
      <c r="A23" s="3" t="inlineStr">
        <is>
          <t>• 19 health states capturing COPD severity, CVD history, and post-exacerbation status</t>
        </is>
      </c>
    </row>
    <row r="24">
      <c r="A24" s="3" t="inlineStr">
        <is>
          <t>• Treatment effect: 22% reduction in severe exacerbations (RR = 0.78)</t>
        </is>
      </c>
    </row>
    <row r="25">
      <c r="A25" s="3" t="inlineStr">
        <is>
          <t>• Post-exacerbation CVD risk elevation: 2.27× for MI, 1.83× for stroke</t>
        </is>
      </c>
    </row>
    <row r="26">
      <c r="A26" s="3" t="inlineStr">
        <is>
          <t>• Half-cycle correction applied for accuracy</t>
        </is>
      </c>
    </row>
    <row r="27">
      <c r="A27" s="3" t="inlineStr">
        <is>
          <t>• Event costs included: £2,150 per exacerbation, £7,700 per MI, £9,000 per stroke</t>
        </is>
      </c>
    </row>
    <row r="28">
      <c r="A28" s="3" t="inlineStr">
        <is>
          <t>• Time horizon: 10 years (120 monthly cycles)</t>
        </is>
      </c>
    </row>
    <row r="29">
      <c r="A29" s="3" t="inlineStr">
        <is>
          <t>• Discount rate: 3.5% for costs and outcomes</t>
        </is>
      </c>
    </row>
    <row r="32">
      <c r="A32" s="2" t="inlineStr">
        <is>
          <t>VALUE OF COPD-CVD INTERACTION</t>
        </is>
      </c>
    </row>
    <row r="33">
      <c r="A33" t="inlineStr">
        <is>
          <t>The model captures indirect CVD benefit through exacerbation reduction.</t>
        </is>
      </c>
    </row>
    <row r="34">
      <c r="A34" t="inlineStr">
        <is>
          <t>Without this mechanism, ICER would be approximately 15-20% higher.</t>
        </is>
      </c>
    </row>
    <row r="35">
      <c r="A35" t="inlineStr">
        <is>
          <t>This represents the added value of modelling the COPD-CVD interaction.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Half-Cycle Correction - Detailed Explanation</t>
        </is>
      </c>
    </row>
    <row r="3">
      <c r="A3" s="2" t="inlineStr">
        <is>
          <t>THE PROBLEM</t>
        </is>
      </c>
    </row>
    <row r="4">
      <c r="A4" t="inlineStr"/>
    </row>
    <row r="5">
      <c r="A5" t="inlineStr">
        <is>
          <t xml:space="preserve">In a Markov model, we assume patients occupy a state for the ENTIRE cycle and accrue </t>
        </is>
      </c>
    </row>
    <row r="6">
      <c r="A6" t="inlineStr">
        <is>
          <t xml:space="preserve">full rewards (costs, utilities) for that period. But transitions actually occur </t>
        </is>
      </c>
    </row>
    <row r="7">
      <c r="A7" t="inlineStr">
        <is>
          <t>throughout the cycle - on average, halfway through.</t>
        </is>
      </c>
    </row>
    <row r="8">
      <c r="A8" t="inlineStr"/>
    </row>
    <row r="9">
      <c r="A9" t="inlineStr">
        <is>
          <t>Example without correction:</t>
        </is>
      </c>
    </row>
    <row r="10">
      <c r="A10" t="inlineStr">
        <is>
          <t>• Cycle 1: Patient is in state A → accrues full cycle of utility</t>
        </is>
      </c>
    </row>
    <row r="11">
      <c r="A11" t="inlineStr">
        <is>
          <t>• Patient transitions to state B at END of cycle</t>
        </is>
      </c>
    </row>
    <row r="12">
      <c r="A12" t="inlineStr">
        <is>
          <t>• Cycle 2: Patient is in state B → accrues full cycle of utility</t>
        </is>
      </c>
    </row>
    <row r="13">
      <c r="A13" t="inlineStr"/>
    </row>
    <row r="14">
      <c r="A14" t="inlineStr">
        <is>
          <t>Reality:</t>
        </is>
      </c>
    </row>
    <row r="15">
      <c r="A15" t="inlineStr">
        <is>
          <t>• Patient starts Cycle 1 in state A</t>
        </is>
      </c>
    </row>
    <row r="16">
      <c r="A16" t="inlineStr">
        <is>
          <t>• Transitions to state B HALFWAY through (on average)</t>
        </is>
      </c>
    </row>
    <row r="17">
      <c r="A17" t="inlineStr">
        <is>
          <t>• Should accrue: 0.5 cycles in A + 0.5 cycles in B</t>
        </is>
      </c>
    </row>
    <row r="18">
      <c r="A18" t="inlineStr"/>
    </row>
    <row r="19">
      <c r="A19" s="2" t="inlineStr">
        <is>
          <t>THE SOLUTION</t>
        </is>
      </c>
    </row>
    <row r="20">
      <c r="A20" t="inlineStr"/>
    </row>
    <row r="21">
      <c r="A21" t="inlineStr">
        <is>
          <t>Apply half the rewards at the beginning (cycle 0) and half at the end (final cycle).</t>
        </is>
      </c>
    </row>
    <row r="22">
      <c r="A22" t="inlineStr">
        <is>
          <t>All intermediate cycles receive full rewards.</t>
        </is>
      </c>
    </row>
    <row r="23">
      <c r="A23" t="inlineStr"/>
    </row>
    <row r="24">
      <c r="A24" t="inlineStr">
        <is>
          <t>Formula:</t>
        </is>
      </c>
    </row>
    <row r="25">
      <c r="A25" t="inlineStr">
        <is>
          <t>Total = (0.5 × Cycle_0) + Σ(Cycle_1 to Cycle_T-1) + (0.5 × Cycle_T)</t>
        </is>
      </c>
    </row>
    <row r="26">
      <c r="A26" t="inlineStr"/>
    </row>
    <row r="27">
      <c r="A27" t="inlineStr">
        <is>
          <t>Or equivalently, multiply first and last cycles by 0.5.</t>
        </is>
      </c>
    </row>
    <row r="28">
      <c r="A28" t="inlineStr"/>
    </row>
    <row r="29">
      <c r="A29" s="2" t="inlineStr">
        <is>
          <t>IMPLEMENTATION IN THIS MODEL</t>
        </is>
      </c>
    </row>
    <row r="30">
      <c r="A30" t="inlineStr"/>
    </row>
    <row r="31">
      <c r="A31" t="inlineStr">
        <is>
          <t>For each outcome (LY, QALY, Cost):</t>
        </is>
      </c>
    </row>
    <row r="32">
      <c r="A32" t="inlineStr"/>
    </row>
    <row r="33">
      <c r="A33" t="inlineStr">
        <is>
          <t>if cycle == 0 or cycle == final_cycle:</t>
        </is>
      </c>
    </row>
    <row r="34">
      <c r="A34" t="inlineStr">
        <is>
          <t xml:space="preserve">    weight = 0.5</t>
        </is>
      </c>
    </row>
    <row r="35">
      <c r="A35" t="inlineStr">
        <is>
          <t>else:</t>
        </is>
      </c>
    </row>
    <row r="36">
      <c r="A36" t="inlineStr">
        <is>
          <t xml:space="preserve">    weight = 1.0</t>
        </is>
      </c>
    </row>
    <row r="37">
      <c r="A37" t="inlineStr"/>
    </row>
    <row r="38">
      <c r="A38" t="inlineStr">
        <is>
          <t>discounted_value = raw_value × discount_factor × weight</t>
        </is>
      </c>
    </row>
    <row r="39">
      <c r="A39" t="inlineStr"/>
    </row>
    <row r="40">
      <c r="A40" s="2" t="inlineStr">
        <is>
          <t>IMPACT</t>
        </is>
      </c>
    </row>
    <row r="41">
      <c r="A41" t="inlineStr"/>
    </row>
    <row r="42">
      <c r="A42" t="inlineStr">
        <is>
          <t>Half-cycle correction typically:</t>
        </is>
      </c>
    </row>
    <row r="43">
      <c r="A43" t="inlineStr">
        <is>
          <t>• Reduces total QALYs by ~0.5 cycles worth</t>
        </is>
      </c>
    </row>
    <row r="44">
      <c r="A44" t="inlineStr">
        <is>
          <t>• Reduces total costs by ~0.5 cycles worth</t>
        </is>
      </c>
    </row>
    <row r="45">
      <c r="A45" t="inlineStr">
        <is>
          <t>• Has minimal impact on ICER (both arms affected similarly)</t>
        </is>
      </c>
    </row>
    <row r="46">
      <c r="A46" t="inlineStr"/>
    </row>
    <row r="47">
      <c r="A47" t="inlineStr">
        <is>
          <t>The correction improves accuracy, especially for models with short cycle lengths</t>
        </is>
      </c>
    </row>
    <row r="48">
      <c r="A48" t="inlineStr">
        <is>
          <t>or high transition rates.</t>
        </is>
      </c>
    </row>
    <row r="49">
      <c r="A49" t="inlineStr"/>
    </row>
    <row r="50">
      <c r="A50" s="2" t="inlineStr">
        <is>
          <t>ALTERNATIVE METHODS</t>
        </is>
      </c>
    </row>
    <row r="51">
      <c r="A51" t="inlineStr"/>
    </row>
    <row r="52">
      <c r="A52" t="inlineStr">
        <is>
          <t>1. Life table method: Average state occupancy between consecutive cycles</t>
        </is>
      </c>
    </row>
    <row r="53">
      <c r="A53" t="inlineStr">
        <is>
          <t>2. Simpson's rule: Weighted average (more complex, rarely needed)</t>
        </is>
      </c>
    </row>
    <row r="54">
      <c r="A54" t="inlineStr">
        <is>
          <t>3. Continuous-time: Convert to instantaneous rates (eliminates need for correction)</t>
        </is>
      </c>
    </row>
    <row r="55">
      <c r="A55" t="inlineStr"/>
    </row>
    <row r="56">
      <c r="A56" t="inlineStr">
        <is>
          <t>For most health economic models, the simple "half at start, half at end" method</t>
        </is>
      </c>
    </row>
    <row r="57">
      <c r="A57" t="inlineStr">
        <is>
          <t>is sufficient and recommended by NICE.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2026-01-30T09:33:08Z</dcterms:created>
  <dcterms:modified xmlns:dcterms="http://purl.org/dc/terms/" xmlns:xsi="http://www.w3.org/2001/XMLSchema-instance" xsi:type="dcterms:W3CDTF">2026-01-30T09:33:08Z</dcterms:modified>
</cp:coreProperties>
</file>