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<sst xmlns="http://schemas.openxmlformats.org/spreadsheetml/2006/main" count="851" uniqueCount="60">
  <si>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</si>
  <si>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</si>
  <si>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</si>
  <si>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</si>
  <si>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</si>
  <si>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</si>
  <si>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</si>
  <si>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</si>
  <si>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</si>
  <si>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</si>
  <si>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</si>
  <si>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</si>
  <si>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</si>
  <si>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</si>
  <si>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</si>
  <si>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</si>
  <si>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</si>
  <si>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</si>
  <si>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</si>
  <si>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</si>
  <si>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</si>
  <si>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</si>
  <si>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</si>
  <si>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</si>
  <si>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</si>
  <si>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</si>
  <si>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</si>
  <si>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</si>
  <si>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</si>
  <si>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</si>
  <si>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</si>
  <si>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</si>
  <si>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</si>
  <si>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</si>
  <si>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</si>
  <si>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</si>
  <si>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</si>
  <si>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</si>
  <si>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</si>
  <si>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</si>
  <si>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</si>
  <si>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</si>
  <si>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</si>
  <si>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Graph</t>
  </si>
  <si>
    <t>ff</t>
  </si>
  <si>
    <t>supermodel</t>
  </si>
  <si>
    <t>x - 10
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</si>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</sst>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95"/>
  <sheetViews>
    <sheetView windowProtection="false" showFormulas="false" showGridLines="true" showRowColHeaders="true" showZeros="true" rightToLeft="false" tabSelected="true" showOutlineSymbols="true" defaultGridColor="true" view="normal" topLeftCell="A190" colorId="64" zoomScale="75" zoomScaleNormal="75" zoomScalePageLayoutView="100" workbookViewId="0">
      <selection pane="topLeft" activeCell="AR149" activeCellId="0" sqref="AR149"/>
    </sheetView>
  </sheetViews>
  <sheetFormatPr defaultRowHeight="12.8"/>
  <cols>
    <col collapsed="false" hidden="false" max="1" min="1" style="0" width="3.79081632653061"/>
    <col collapsed="false" hidden="false" max="2" min="2" style="0" width="6.76020408163265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5.27551020408163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6</v>
      </c>
      <c r="X4" s="0" t="n">
        <v>0</v>
      </c>
      <c r="Y4" s="0" t="n">
        <v>0</v>
      </c>
      <c r="Z4" s="0" t="n">
        <v>0</v>
      </c>
      <c r="AA4" s="0" t="n">
        <v>2</v>
      </c>
      <c r="AB4" s="0" t="n">
        <v>2</v>
      </c>
      <c r="AC4" s="0" t="n">
        <v>0</v>
      </c>
      <c r="AD4" s="0" t="n">
        <v>23</v>
      </c>
      <c r="AE4" s="0" t="n">
        <v>7</v>
      </c>
      <c r="AF4" s="0" t="n">
        <v>5</v>
      </c>
      <c r="AG4" s="0" t="n">
        <v>5</v>
      </c>
      <c r="AH4" s="0" t="n">
        <v>8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43</v>
      </c>
      <c r="AR4" s="5" t="s">
        <v>47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6</v>
      </c>
      <c r="X5" s="0" t="n">
        <v>0</v>
      </c>
      <c r="Y5" s="0" t="n">
        <v>0</v>
      </c>
      <c r="Z5" s="0" t="n">
        <v>0</v>
      </c>
      <c r="AA5" s="0" t="n">
        <v>2</v>
      </c>
      <c r="AB5" s="0" t="n">
        <v>2</v>
      </c>
      <c r="AC5" s="0" t="n">
        <v>0</v>
      </c>
      <c r="AD5" s="0" t="n">
        <v>23</v>
      </c>
      <c r="AE5" s="0" t="n">
        <v>7</v>
      </c>
      <c r="AF5" s="0" t="n">
        <v>5</v>
      </c>
      <c r="AG5" s="0" t="n">
        <v>5</v>
      </c>
      <c r="AH5" s="0" t="n">
        <v>8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48</v>
      </c>
      <c r="AR5" s="5" t="n">
        <f aca="false">SUM(AP4:AP51)</f>
        <v>41</v>
      </c>
    </row>
    <row r="6" customFormat="false" ht="27.85" hidden="false" customHeight="false" outlineLevel="0" collapsed="false">
      <c r="A6" s="0" t="n">
        <v>157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13</v>
      </c>
      <c r="L6" s="0" t="n">
        <v>17</v>
      </c>
      <c r="M6" s="0" t="n">
        <v>4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3</v>
      </c>
      <c r="T6" s="0" t="n">
        <v>0</v>
      </c>
      <c r="U6" s="0" t="n">
        <v>3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6</v>
      </c>
      <c r="AB6" s="0" t="n">
        <v>1</v>
      </c>
      <c r="AC6" s="0" t="n">
        <v>0</v>
      </c>
      <c r="AD6" s="0" t="n">
        <v>49</v>
      </c>
      <c r="AE6" s="0" t="n">
        <v>33</v>
      </c>
      <c r="AF6" s="0" t="n">
        <v>16</v>
      </c>
      <c r="AG6" s="0" t="n">
        <v>20</v>
      </c>
      <c r="AH6" s="0" t="n">
        <v>0</v>
      </c>
      <c r="AI6" s="0" t="n">
        <v>1</v>
      </c>
      <c r="AJ6" s="0" t="n">
        <v>53</v>
      </c>
      <c r="AK6" s="0" t="n">
        <v>0</v>
      </c>
      <c r="AL6" s="0" t="n">
        <v>0</v>
      </c>
      <c r="AM6" s="0" t="n">
        <v>13</v>
      </c>
      <c r="AN6" s="0" t="n">
        <v>0</v>
      </c>
      <c r="AO6" s="0" t="n">
        <v>0</v>
      </c>
      <c r="AP6" s="4" t="n">
        <f aca="false">IF(AND(EXACT(J6:J21,AK6:AK21)),1,0)</f>
        <v>1</v>
      </c>
      <c r="AQ6" s="5" t="s">
        <v>49</v>
      </c>
      <c r="AR6" s="5" t="n">
        <f aca="false">CORREL(AD4:AD51,AJ4:AJ51)</f>
        <v>0.140455974644218</v>
      </c>
    </row>
    <row r="7" customFormat="false" ht="27.85" hidden="false" customHeight="false" outlineLevel="0" collapsed="false">
      <c r="A7" s="0" t="n">
        <v>159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0</v>
      </c>
      <c r="K7" s="0" t="n">
        <v>2</v>
      </c>
      <c r="L7" s="0" t="n">
        <v>2</v>
      </c>
      <c r="M7" s="0" t="n">
        <v>4</v>
      </c>
      <c r="N7" s="0" t="n">
        <v>0</v>
      </c>
      <c r="O7" s="0" t="n">
        <v>1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3</v>
      </c>
      <c r="U7" s="0" t="n">
        <v>0</v>
      </c>
      <c r="V7" s="0" t="n">
        <v>1</v>
      </c>
      <c r="W7" s="0" t="n">
        <v>6</v>
      </c>
      <c r="X7" s="0" t="n">
        <v>0</v>
      </c>
      <c r="Y7" s="0" t="n">
        <v>0</v>
      </c>
      <c r="Z7" s="0" t="n">
        <v>0</v>
      </c>
      <c r="AA7" s="0" t="n">
        <v>2</v>
      </c>
      <c r="AB7" s="0" t="n">
        <v>2</v>
      </c>
      <c r="AC7" s="0" t="n">
        <v>0</v>
      </c>
      <c r="AD7" s="0" t="n">
        <v>23</v>
      </c>
      <c r="AE7" s="0" t="n">
        <v>7</v>
      </c>
      <c r="AF7" s="0" t="n">
        <v>5</v>
      </c>
      <c r="AG7" s="0" t="n">
        <v>5</v>
      </c>
      <c r="AH7" s="0" t="n">
        <v>8</v>
      </c>
      <c r="AI7" s="0" t="n">
        <v>5</v>
      </c>
      <c r="AJ7" s="0" t="n">
        <v>53</v>
      </c>
      <c r="AK7" s="0" t="n">
        <v>0</v>
      </c>
      <c r="AL7" s="0" t="n">
        <v>0</v>
      </c>
      <c r="AM7" s="0" t="n">
        <v>21</v>
      </c>
      <c r="AN7" s="0" t="n">
        <v>0</v>
      </c>
      <c r="AO7" s="0" t="n">
        <v>0</v>
      </c>
      <c r="AP7" s="4" t="n">
        <f aca="false">IF(AND(EXACT(J7:J22,AK7:AK22)),1,0)</f>
        <v>1</v>
      </c>
      <c r="AQ7" s="5" t="s">
        <v>50</v>
      </c>
      <c r="AR7" s="5" t="n">
        <f aca="false">CORREL(AE4:AE51,AJ4:AJ51)</f>
        <v>0.148654286680597</v>
      </c>
    </row>
    <row r="8" customFormat="false" ht="27.85" hidden="false" customHeight="false" outlineLevel="0" collapsed="false">
      <c r="A8" s="0" t="n">
        <v>60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6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2</v>
      </c>
      <c r="AC8" s="0" t="n">
        <v>0</v>
      </c>
      <c r="AD8" s="0" t="n">
        <v>23</v>
      </c>
      <c r="AE8" s="0" t="n">
        <v>7</v>
      </c>
      <c r="AF8" s="0" t="n">
        <v>5</v>
      </c>
      <c r="AG8" s="0" t="n">
        <v>5</v>
      </c>
      <c r="AH8" s="0" t="n">
        <v>8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26</v>
      </c>
      <c r="AN8" s="0" t="n">
        <v>1</v>
      </c>
      <c r="AO8" s="0" t="n">
        <v>1</v>
      </c>
      <c r="AP8" s="4" t="n">
        <f aca="false">IF(AND(EXACT(J8:J23,AK8:AK23)),1,0)</f>
        <v>1</v>
      </c>
      <c r="AQ8" s="5" t="s">
        <v>51</v>
      </c>
      <c r="AR8" s="5" t="n">
        <f aca="false">CORREL(AF4:AF51,AJ4:AJ51)</f>
        <v>0.148179822476591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7</v>
      </c>
      <c r="L9" s="0" t="n">
        <v>10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4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6</v>
      </c>
      <c r="AB9" s="0" t="n">
        <v>1</v>
      </c>
      <c r="AC9" s="0" t="n">
        <v>0</v>
      </c>
      <c r="AD9" s="0" t="n">
        <v>34</v>
      </c>
      <c r="AE9" s="0" t="n">
        <v>21</v>
      </c>
      <c r="AF9" s="0" t="n">
        <v>11</v>
      </c>
      <c r="AG9" s="0" t="n">
        <v>14</v>
      </c>
      <c r="AH9" s="0" t="n">
        <v>0</v>
      </c>
      <c r="AI9" s="0" t="n">
        <v>1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52</v>
      </c>
      <c r="AR9" s="5" t="n">
        <f aca="false">CORREL(AG4:AG51,AJ4:AJ51)</f>
        <v>0.148194011755218</v>
      </c>
    </row>
    <row r="10" customFormat="false" ht="27.85" hidden="false" customHeight="false" outlineLevel="0" collapsed="false">
      <c r="A10" s="0" t="n">
        <v>116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0</v>
      </c>
      <c r="K10" s="0" t="n">
        <v>13</v>
      </c>
      <c r="L10" s="0" t="n">
        <v>16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4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6</v>
      </c>
      <c r="AB10" s="0" t="n">
        <v>1</v>
      </c>
      <c r="AC10" s="0" t="n">
        <v>0</v>
      </c>
      <c r="AD10" s="0" t="n">
        <v>46</v>
      </c>
      <c r="AE10" s="0" t="n">
        <v>33</v>
      </c>
      <c r="AF10" s="0" t="n">
        <v>17</v>
      </c>
      <c r="AG10" s="0" t="n">
        <v>20</v>
      </c>
      <c r="AH10" s="0" t="n">
        <v>0</v>
      </c>
      <c r="AI10" s="0" t="n">
        <v>1</v>
      </c>
      <c r="AJ10" s="0" t="n">
        <v>60</v>
      </c>
      <c r="AK10" s="0" t="n">
        <v>0</v>
      </c>
      <c r="AL10" s="0" t="n">
        <v>0</v>
      </c>
      <c r="AM10" s="0" t="n">
        <v>13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53</v>
      </c>
      <c r="AR10" s="5" t="n">
        <f aca="false">CORREL(AH4:AH51,AJ4:AJ51)</f>
        <v>-0.251232068547499</v>
      </c>
    </row>
    <row r="11" customFormat="false" ht="27.85" hidden="false" customHeight="false" outlineLevel="0" collapsed="false">
      <c r="A11" s="0" t="n">
        <v>160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12</v>
      </c>
      <c r="L11" s="0" t="n">
        <v>28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2</v>
      </c>
      <c r="T11" s="0" t="n">
        <v>0</v>
      </c>
      <c r="U11" s="0" t="n">
        <v>4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6</v>
      </c>
      <c r="AB11" s="0" t="n">
        <v>1</v>
      </c>
      <c r="AC11" s="0" t="n">
        <v>0</v>
      </c>
      <c r="AD11" s="0" t="n">
        <v>59</v>
      </c>
      <c r="AE11" s="0" t="n">
        <v>42</v>
      </c>
      <c r="AF11" s="0" t="n">
        <v>14</v>
      </c>
      <c r="AG11" s="0" t="n">
        <v>30</v>
      </c>
      <c r="AH11" s="0" t="n">
        <v>0</v>
      </c>
      <c r="AI11" s="0" t="n">
        <v>1</v>
      </c>
      <c r="AJ11" s="0" t="n">
        <v>60</v>
      </c>
      <c r="AK11" s="0" t="n">
        <v>0</v>
      </c>
      <c r="AL11" s="0" t="n">
        <v>0</v>
      </c>
      <c r="AM11" s="0" t="n">
        <v>10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54</v>
      </c>
      <c r="AR11" s="5" t="n">
        <f aca="false">CORREL(AI4:AI51,AJ4:AJ51)</f>
        <v>-0.281661156049208</v>
      </c>
    </row>
    <row r="12" customFormat="false" ht="27.85" hidden="false" customHeight="false" outlineLevel="0" collapsed="false">
      <c r="A12" s="0" t="n">
        <v>111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0</v>
      </c>
      <c r="K12" s="0" t="n">
        <v>2</v>
      </c>
      <c r="L12" s="0" t="n">
        <v>2</v>
      </c>
      <c r="M12" s="0" t="n">
        <v>4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3</v>
      </c>
      <c r="U12" s="0" t="n">
        <v>0</v>
      </c>
      <c r="V12" s="0" t="n">
        <v>1</v>
      </c>
      <c r="W12" s="0" t="n">
        <v>6</v>
      </c>
      <c r="X12" s="0" t="n">
        <v>0</v>
      </c>
      <c r="Y12" s="0" t="n">
        <v>0</v>
      </c>
      <c r="Z12" s="0" t="n">
        <v>0</v>
      </c>
      <c r="AA12" s="0" t="n">
        <v>2</v>
      </c>
      <c r="AB12" s="0" t="n">
        <v>2</v>
      </c>
      <c r="AC12" s="0" t="n">
        <v>0</v>
      </c>
      <c r="AD12" s="0" t="n">
        <v>23</v>
      </c>
      <c r="AE12" s="0" t="n">
        <v>7</v>
      </c>
      <c r="AF12" s="0" t="n">
        <v>5</v>
      </c>
      <c r="AG12" s="0" t="n">
        <v>5</v>
      </c>
      <c r="AH12" s="0" t="n">
        <v>8</v>
      </c>
      <c r="AI12" s="0" t="n">
        <v>5</v>
      </c>
      <c r="AJ12" s="0" t="n">
        <v>63</v>
      </c>
      <c r="AK12" s="0" t="n">
        <v>1</v>
      </c>
      <c r="AL12" s="0" t="n">
        <v>1</v>
      </c>
      <c r="AM12" s="0" t="n">
        <v>22</v>
      </c>
      <c r="AN12" s="0" t="n">
        <v>0</v>
      </c>
      <c r="AO12" s="0" t="n">
        <v>1</v>
      </c>
      <c r="AP12" s="4" t="n">
        <f aca="false">IF(AND(EXACT(J12:J27,AK12:AK27)),1,0)</f>
        <v>0</v>
      </c>
      <c r="AQ12" s="5" t="s">
        <v>55</v>
      </c>
      <c r="AR12" s="5" t="n">
        <f aca="false">CORREL(AM4:AM51,AJ4:AJ51)</f>
        <v>-0.345194972696874</v>
      </c>
    </row>
    <row r="13" customFormat="false" ht="27.85" hidden="false" customHeight="false" outlineLevel="0" collapsed="false">
      <c r="A13" s="0" t="n">
        <v>115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0</v>
      </c>
      <c r="K13" s="0" t="n">
        <v>13</v>
      </c>
      <c r="L13" s="0" t="n">
        <v>16</v>
      </c>
      <c r="M13" s="0" t="n">
        <v>4</v>
      </c>
      <c r="N13" s="0" t="n">
        <v>2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6</v>
      </c>
      <c r="AB13" s="0" t="n">
        <v>1</v>
      </c>
      <c r="AC13" s="0" t="n">
        <v>0</v>
      </c>
      <c r="AD13" s="0" t="n">
        <v>47</v>
      </c>
      <c r="AE13" s="0" t="n">
        <v>34</v>
      </c>
      <c r="AF13" s="0" t="n">
        <v>18</v>
      </c>
      <c r="AG13" s="0" t="n">
        <v>21</v>
      </c>
      <c r="AH13" s="0" t="n">
        <v>0</v>
      </c>
      <c r="AI13" s="0" t="n">
        <v>1</v>
      </c>
      <c r="AJ13" s="0" t="n">
        <v>63</v>
      </c>
      <c r="AK13" s="0" t="n">
        <v>0</v>
      </c>
      <c r="AL13" s="0" t="n">
        <v>0</v>
      </c>
      <c r="AM13" s="0" t="n">
        <v>15</v>
      </c>
      <c r="AN13" s="0" t="n">
        <v>0</v>
      </c>
      <c r="AO13" s="0" t="n">
        <v>0</v>
      </c>
      <c r="AP13" s="4" t="n">
        <f aca="false">IF(AND(EXACT(J13:J28,AK13:AK28)),1,0)</f>
        <v>1</v>
      </c>
    </row>
    <row r="14" customFormat="false" ht="27.85" hidden="false" customHeight="false" outlineLevel="0" collapsed="false">
      <c r="A14" s="0" t="n">
        <v>158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0</v>
      </c>
      <c r="K14" s="0" t="n">
        <v>13</v>
      </c>
      <c r="L14" s="0" t="n">
        <v>16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4</v>
      </c>
      <c r="T14" s="0" t="n">
        <v>0</v>
      </c>
      <c r="U14" s="0" t="n">
        <v>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6</v>
      </c>
      <c r="AB14" s="0" t="n">
        <v>1</v>
      </c>
      <c r="AC14" s="0" t="n">
        <v>0</v>
      </c>
      <c r="AD14" s="0" t="n">
        <v>49</v>
      </c>
      <c r="AE14" s="0" t="n">
        <v>33</v>
      </c>
      <c r="AF14" s="0" t="n">
        <v>17</v>
      </c>
      <c r="AG14" s="0" t="n">
        <v>20</v>
      </c>
      <c r="AH14" s="0" t="n">
        <v>0</v>
      </c>
      <c r="AI14" s="0" t="n">
        <v>1</v>
      </c>
      <c r="AJ14" s="0" t="n">
        <v>66</v>
      </c>
      <c r="AK14" s="0" t="n">
        <v>0</v>
      </c>
      <c r="AL14" s="0" t="n">
        <v>0</v>
      </c>
      <c r="AM14" s="0" t="n">
        <v>15</v>
      </c>
      <c r="AN14" s="0" t="n">
        <v>0</v>
      </c>
      <c r="AO14" s="0" t="n">
        <v>0</v>
      </c>
      <c r="AP14" s="4" t="n">
        <f aca="false">IF(AND(EXACT(J14:J29,AK14:AK29)),1,0)</f>
        <v>1</v>
      </c>
    </row>
    <row r="15" customFormat="false" ht="27.85" hidden="false" customHeight="false" outlineLevel="0" collapsed="false">
      <c r="A15" s="0" t="n">
        <v>64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1</v>
      </c>
      <c r="K15" s="0" t="n">
        <v>6</v>
      </c>
      <c r="L15" s="0" t="n">
        <v>10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3</v>
      </c>
      <c r="T15" s="0" t="n">
        <v>0</v>
      </c>
      <c r="U15" s="0" t="n">
        <v>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6</v>
      </c>
      <c r="AB15" s="0" t="n">
        <v>1</v>
      </c>
      <c r="AC15" s="0" t="n">
        <v>0</v>
      </c>
      <c r="AD15" s="0" t="n">
        <v>36</v>
      </c>
      <c r="AE15" s="0" t="n">
        <v>19</v>
      </c>
      <c r="AF15" s="0" t="n">
        <v>9</v>
      </c>
      <c r="AG15" s="0" t="n">
        <v>13</v>
      </c>
      <c r="AH15" s="0" t="n">
        <v>0</v>
      </c>
      <c r="AI15" s="0" t="n">
        <v>1</v>
      </c>
      <c r="AJ15" s="0" t="n">
        <v>66</v>
      </c>
      <c r="AK15" s="0" t="n">
        <v>1</v>
      </c>
      <c r="AL15" s="0" t="n">
        <v>1</v>
      </c>
      <c r="AM15" s="0" t="n">
        <v>11</v>
      </c>
      <c r="AN15" s="0" t="n">
        <v>0</v>
      </c>
      <c r="AO15" s="0" t="n">
        <v>1</v>
      </c>
      <c r="AP15" s="4" t="n">
        <f aca="false">IF(AND(EXACT(J15:J30,AK15:AK30)),1,0)</f>
        <v>1</v>
      </c>
    </row>
    <row r="16" customFormat="false" ht="27.85" hidden="false" customHeight="false" outlineLevel="0" collapsed="false">
      <c r="A16" s="0" t="n">
        <v>163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0</v>
      </c>
      <c r="K16" s="0" t="n">
        <v>13</v>
      </c>
      <c r="L16" s="0" t="n">
        <v>23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5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6</v>
      </c>
      <c r="AB16" s="0" t="n">
        <v>1</v>
      </c>
      <c r="AC16" s="0" t="n">
        <v>0</v>
      </c>
      <c r="AD16" s="0" t="n">
        <v>54</v>
      </c>
      <c r="AE16" s="0" t="n">
        <v>41</v>
      </c>
      <c r="AF16" s="0" t="n">
        <v>18</v>
      </c>
      <c r="AG16" s="0" t="n">
        <v>28</v>
      </c>
      <c r="AH16" s="0" t="n">
        <v>0</v>
      </c>
      <c r="AI16" s="0" t="n">
        <v>1</v>
      </c>
      <c r="AJ16" s="0" t="n">
        <v>66</v>
      </c>
      <c r="AK16" s="0" t="n">
        <v>0</v>
      </c>
      <c r="AL16" s="0" t="n">
        <v>0</v>
      </c>
      <c r="AM16" s="0" t="n">
        <v>23</v>
      </c>
      <c r="AN16" s="0" t="n">
        <v>0</v>
      </c>
      <c r="AO16" s="0" t="n">
        <v>0</v>
      </c>
      <c r="AP16" s="4" t="n">
        <f aca="false">IF(AND(EXACT(J16:J31,AK16:AK31)),1,0)</f>
        <v>1</v>
      </c>
    </row>
    <row r="17" customFormat="false" ht="27.85" hidden="false" customHeight="false" outlineLevel="0" collapsed="false">
      <c r="A17" s="0" t="n">
        <v>62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1</v>
      </c>
      <c r="K17" s="0" t="n">
        <v>7</v>
      </c>
      <c r="L17" s="0" t="n">
        <v>10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5</v>
      </c>
      <c r="T17" s="0" t="n">
        <v>0</v>
      </c>
      <c r="U17" s="0" t="n">
        <v>3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6</v>
      </c>
      <c r="AB17" s="0" t="n">
        <v>1</v>
      </c>
      <c r="AC17" s="0" t="n">
        <v>0</v>
      </c>
      <c r="AD17" s="0" t="n">
        <v>38</v>
      </c>
      <c r="AE17" s="0" t="n">
        <v>22</v>
      </c>
      <c r="AF17" s="0" t="n">
        <v>12</v>
      </c>
      <c r="AG17" s="0" t="n">
        <v>15</v>
      </c>
      <c r="AH17" s="0" t="n">
        <v>0</v>
      </c>
      <c r="AI17" s="0" t="n">
        <v>1</v>
      </c>
      <c r="AJ17" s="0" t="n">
        <v>66</v>
      </c>
      <c r="AK17" s="0" t="n">
        <v>1</v>
      </c>
      <c r="AL17" s="0" t="n">
        <v>1</v>
      </c>
      <c r="AM17" s="0" t="n">
        <v>16</v>
      </c>
      <c r="AN17" s="0" t="n">
        <v>0</v>
      </c>
      <c r="AO17" s="0" t="n">
        <v>1</v>
      </c>
      <c r="AP17" s="4" t="n">
        <f aca="false">IF(AND(EXACT(J17:J32,AK17:AK32)),1,0)</f>
        <v>1</v>
      </c>
    </row>
    <row r="18" customFormat="false" ht="27.85" hidden="false" customHeight="false" outlineLevel="0" collapsed="false">
      <c r="A18" s="0" t="n">
        <v>21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0</v>
      </c>
      <c r="K18" s="0" t="n">
        <v>2</v>
      </c>
      <c r="L18" s="0" t="n">
        <v>2</v>
      </c>
      <c r="M18" s="0" t="n">
        <v>4</v>
      </c>
      <c r="N18" s="0" t="n">
        <v>0</v>
      </c>
      <c r="O18" s="0" t="n">
        <v>1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2</v>
      </c>
      <c r="U18" s="0" t="n">
        <v>0</v>
      </c>
      <c r="V18" s="0" t="n">
        <v>1</v>
      </c>
      <c r="W18" s="0" t="n">
        <v>6</v>
      </c>
      <c r="X18" s="0" t="n">
        <v>0</v>
      </c>
      <c r="Y18" s="0" t="n">
        <v>0</v>
      </c>
      <c r="Z18" s="0" t="n">
        <v>0</v>
      </c>
      <c r="AA18" s="0" t="n">
        <v>2</v>
      </c>
      <c r="AB18" s="0" t="n">
        <v>2</v>
      </c>
      <c r="AC18" s="0" t="n">
        <v>0</v>
      </c>
      <c r="AD18" s="0" t="n">
        <v>22</v>
      </c>
      <c r="AE18" s="0" t="n">
        <v>6</v>
      </c>
      <c r="AF18" s="0" t="n">
        <v>4</v>
      </c>
      <c r="AG18" s="0" t="n">
        <v>4</v>
      </c>
      <c r="AH18" s="0" t="n">
        <v>8</v>
      </c>
      <c r="AI18" s="0" t="n">
        <v>4</v>
      </c>
      <c r="AJ18" s="0" t="n">
        <v>70</v>
      </c>
      <c r="AK18" s="0" t="n">
        <v>1</v>
      </c>
      <c r="AL18" s="0" t="n">
        <v>1</v>
      </c>
      <c r="AM18" s="0" t="n">
        <v>22</v>
      </c>
      <c r="AN18" s="0" t="n">
        <v>0</v>
      </c>
      <c r="AO18" s="0" t="n">
        <v>1</v>
      </c>
      <c r="AP18" s="4" t="n">
        <f aca="false">IF(AND(EXACT(J18:J33,AK18:AK33)),1,0)</f>
        <v>0</v>
      </c>
    </row>
    <row r="19" customFormat="false" ht="27.85" hidden="false" customHeight="false" outlineLevel="0" collapsed="false">
      <c r="A19" s="0" t="n">
        <v>67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1</v>
      </c>
      <c r="K19" s="0" t="n">
        <v>7</v>
      </c>
      <c r="L19" s="0" t="n">
        <v>10</v>
      </c>
      <c r="M19" s="0" t="n">
        <v>4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5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6</v>
      </c>
      <c r="AB19" s="0" t="n">
        <v>1</v>
      </c>
      <c r="AC19" s="0" t="n">
        <v>0</v>
      </c>
      <c r="AD19" s="0" t="n">
        <v>35</v>
      </c>
      <c r="AE19" s="0" t="n">
        <v>22</v>
      </c>
      <c r="AF19" s="0" t="n">
        <v>12</v>
      </c>
      <c r="AG19" s="0" t="n">
        <v>15</v>
      </c>
      <c r="AH19" s="0" t="n">
        <v>0</v>
      </c>
      <c r="AI19" s="0" t="n">
        <v>1</v>
      </c>
      <c r="AJ19" s="0" t="n">
        <v>70</v>
      </c>
      <c r="AK19" s="0" t="n">
        <v>1</v>
      </c>
      <c r="AL19" s="0" t="n">
        <v>1</v>
      </c>
      <c r="AM19" s="0" t="n">
        <v>16</v>
      </c>
      <c r="AN19" s="0" t="n">
        <v>0</v>
      </c>
      <c r="AO19" s="0" t="n">
        <v>1</v>
      </c>
      <c r="AP19" s="4" t="n">
        <f aca="false">IF(AND(EXACT(J19:J34,AK19:AK34)),1,0)</f>
        <v>1</v>
      </c>
    </row>
    <row r="20" customFormat="false" ht="27.85" hidden="false" customHeight="false" outlineLevel="0" collapsed="false">
      <c r="A20" s="0" t="n">
        <v>207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0</v>
      </c>
      <c r="K20" s="0" t="n">
        <v>10</v>
      </c>
      <c r="L20" s="0" t="n">
        <v>10</v>
      </c>
      <c r="M20" s="0" t="n">
        <v>4</v>
      </c>
      <c r="N20" s="0" t="n">
        <v>0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1</v>
      </c>
      <c r="T20" s="0" t="n">
        <v>3</v>
      </c>
      <c r="U20" s="0" t="n">
        <v>0</v>
      </c>
      <c r="V20" s="0" t="n">
        <v>1</v>
      </c>
      <c r="W20" s="0" t="n">
        <v>6</v>
      </c>
      <c r="X20" s="0" t="n">
        <v>0</v>
      </c>
      <c r="Y20" s="0" t="n">
        <v>0</v>
      </c>
      <c r="Z20" s="0" t="n">
        <v>0</v>
      </c>
      <c r="AA20" s="0" t="n">
        <v>2</v>
      </c>
      <c r="AB20" s="0" t="n">
        <v>2</v>
      </c>
      <c r="AC20" s="0" t="n">
        <v>0</v>
      </c>
      <c r="AD20" s="0" t="n">
        <v>40</v>
      </c>
      <c r="AE20" s="0" t="n">
        <v>24</v>
      </c>
      <c r="AF20" s="0" t="n">
        <v>14</v>
      </c>
      <c r="AG20" s="0" t="n">
        <v>14</v>
      </c>
      <c r="AH20" s="0" t="n">
        <v>8</v>
      </c>
      <c r="AI20" s="0" t="n">
        <v>5</v>
      </c>
      <c r="AJ20" s="0" t="n">
        <v>70</v>
      </c>
      <c r="AK20" s="0" t="n">
        <v>0</v>
      </c>
      <c r="AL20" s="0" t="n">
        <v>0</v>
      </c>
      <c r="AM20" s="0" t="n">
        <v>25</v>
      </c>
      <c r="AN20" s="0" t="n">
        <v>0</v>
      </c>
      <c r="AO20" s="0" t="n">
        <v>0</v>
      </c>
      <c r="AP20" s="4" t="n">
        <f aca="false">IF(AND(EXACT(J20:J35,AK20:AK35)),1,0)</f>
        <v>1</v>
      </c>
    </row>
    <row r="21" customFormat="false" ht="27.85" hidden="false" customHeight="false" outlineLevel="0" collapsed="false">
      <c r="A21" s="0" t="n">
        <v>161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12</v>
      </c>
      <c r="L21" s="0" t="n">
        <v>14</v>
      </c>
      <c r="M21" s="0" t="n">
        <v>4</v>
      </c>
      <c r="N21" s="0" t="n">
        <v>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6</v>
      </c>
      <c r="AB21" s="0" t="n">
        <v>1</v>
      </c>
      <c r="AC21" s="0" t="n">
        <v>0</v>
      </c>
      <c r="AD21" s="0" t="n">
        <v>41</v>
      </c>
      <c r="AE21" s="0" t="n">
        <v>28</v>
      </c>
      <c r="AF21" s="0" t="n">
        <v>14</v>
      </c>
      <c r="AG21" s="0" t="n">
        <v>16</v>
      </c>
      <c r="AH21" s="0" t="n">
        <v>0</v>
      </c>
      <c r="AI21" s="0" t="n">
        <v>1</v>
      </c>
      <c r="AJ21" s="0" t="n">
        <v>70</v>
      </c>
      <c r="AK21" s="0" t="n">
        <v>0</v>
      </c>
      <c r="AL21" s="0" t="n">
        <v>0</v>
      </c>
      <c r="AM21" s="0" t="n">
        <v>18</v>
      </c>
      <c r="AN21" s="0" t="n">
        <v>0</v>
      </c>
      <c r="AO21" s="0" t="n">
        <v>0</v>
      </c>
      <c r="AP21" s="4" t="n">
        <f aca="false">IF(AND(EXACT(J21:J36,AK21:AK36)),1,0)</f>
        <v>1</v>
      </c>
    </row>
    <row r="22" customFormat="false" ht="27.85" hidden="false" customHeight="false" outlineLevel="0" collapsed="false">
      <c r="A22" s="0" t="n">
        <v>203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13</v>
      </c>
      <c r="L22" s="0" t="n">
        <v>17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0</v>
      </c>
      <c r="U22" s="0" t="n">
        <v>4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6</v>
      </c>
      <c r="AB22" s="0" t="n">
        <v>1</v>
      </c>
      <c r="AC22" s="0" t="n">
        <v>0</v>
      </c>
      <c r="AD22" s="0" t="n">
        <v>52</v>
      </c>
      <c r="AE22" s="0" t="n">
        <v>35</v>
      </c>
      <c r="AF22" s="0" t="n">
        <v>18</v>
      </c>
      <c r="AG22" s="0" t="n">
        <v>22</v>
      </c>
      <c r="AH22" s="0" t="n">
        <v>0</v>
      </c>
      <c r="AI22" s="0" t="n">
        <v>1</v>
      </c>
      <c r="AJ22" s="0" t="n">
        <v>70</v>
      </c>
      <c r="AK22" s="0" t="n">
        <v>0</v>
      </c>
      <c r="AL22" s="0" t="n">
        <v>0</v>
      </c>
      <c r="AM22" s="0" t="n">
        <v>20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7.85" hidden="false" customHeight="false" outlineLevel="0" collapsed="false">
      <c r="A23" s="0" t="n">
        <v>113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0</v>
      </c>
      <c r="K23" s="0" t="n">
        <v>12</v>
      </c>
      <c r="L23" s="0" t="n">
        <v>28</v>
      </c>
      <c r="M23" s="0" t="n">
        <v>4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3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6</v>
      </c>
      <c r="AB23" s="0" t="n">
        <v>1</v>
      </c>
      <c r="AC23" s="0" t="n">
        <v>0</v>
      </c>
      <c r="AD23" s="0" t="n">
        <v>56</v>
      </c>
      <c r="AE23" s="0" t="n">
        <v>43</v>
      </c>
      <c r="AF23" s="0" t="n">
        <v>15</v>
      </c>
      <c r="AG23" s="0" t="n">
        <v>31</v>
      </c>
      <c r="AH23" s="0" t="n">
        <v>0</v>
      </c>
      <c r="AI23" s="0" t="n">
        <v>1</v>
      </c>
      <c r="AJ23" s="0" t="n">
        <v>70</v>
      </c>
      <c r="AK23" s="0" t="n">
        <v>0</v>
      </c>
      <c r="AL23" s="0" t="n">
        <v>0</v>
      </c>
      <c r="AM23" s="0" t="n">
        <v>10</v>
      </c>
      <c r="AN23" s="0" t="n">
        <v>0</v>
      </c>
      <c r="AO23" s="0" t="n">
        <v>0</v>
      </c>
      <c r="AP23" s="4" t="n">
        <f aca="false">IF(AND(EXACT(J23:J38,AK23:AK38)),1,0)</f>
        <v>1</v>
      </c>
    </row>
    <row r="24" customFormat="false" ht="27.85" hidden="false" customHeight="false" outlineLevel="0" collapsed="false">
      <c r="A24" s="0" t="n">
        <v>114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0</v>
      </c>
      <c r="K24" s="0" t="n">
        <v>2</v>
      </c>
      <c r="L24" s="0" t="n">
        <v>2</v>
      </c>
      <c r="M24" s="0" t="n">
        <v>4</v>
      </c>
      <c r="N24" s="0" t="n">
        <v>0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3</v>
      </c>
      <c r="U24" s="0" t="n">
        <v>0</v>
      </c>
      <c r="V24" s="0" t="n">
        <v>1</v>
      </c>
      <c r="W24" s="0" t="n">
        <v>6</v>
      </c>
      <c r="X24" s="0" t="n">
        <v>0</v>
      </c>
      <c r="Y24" s="0" t="n">
        <v>0</v>
      </c>
      <c r="Z24" s="0" t="n">
        <v>0</v>
      </c>
      <c r="AA24" s="0" t="n">
        <v>2</v>
      </c>
      <c r="AB24" s="0" t="n">
        <v>2</v>
      </c>
      <c r="AC24" s="0" t="n">
        <v>0</v>
      </c>
      <c r="AD24" s="0" t="n">
        <v>23</v>
      </c>
      <c r="AE24" s="0" t="n">
        <v>7</v>
      </c>
      <c r="AF24" s="0" t="n">
        <v>5</v>
      </c>
      <c r="AG24" s="0" t="n">
        <v>5</v>
      </c>
      <c r="AH24" s="0" t="n">
        <v>8</v>
      </c>
      <c r="AI24" s="0" t="n">
        <v>5</v>
      </c>
      <c r="AJ24" s="0" t="n">
        <v>73</v>
      </c>
      <c r="AK24" s="0" t="n">
        <v>0</v>
      </c>
      <c r="AL24" s="0" t="n">
        <v>0</v>
      </c>
      <c r="AM24" s="0" t="n">
        <v>19</v>
      </c>
      <c r="AN24" s="0" t="n">
        <v>0</v>
      </c>
      <c r="AO24" s="0" t="n">
        <v>0</v>
      </c>
      <c r="AP24" s="4" t="n">
        <f aca="false">IF(AND(EXACT(J24:J39,AK24:AK39)),1,0)</f>
        <v>1</v>
      </c>
    </row>
    <row r="25" customFormat="false" ht="27.85" hidden="false" customHeight="false" outlineLevel="0" collapsed="false">
      <c r="A25" s="0" t="n">
        <v>66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0</v>
      </c>
      <c r="K25" s="0" t="n">
        <v>2</v>
      </c>
      <c r="L25" s="0" t="n">
        <v>2</v>
      </c>
      <c r="M25" s="0" t="n">
        <v>4</v>
      </c>
      <c r="N25" s="0" t="n">
        <v>0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3</v>
      </c>
      <c r="U25" s="0" t="n">
        <v>0</v>
      </c>
      <c r="V25" s="0" t="n">
        <v>1</v>
      </c>
      <c r="W25" s="0" t="n">
        <v>6</v>
      </c>
      <c r="X25" s="0" t="n">
        <v>0</v>
      </c>
      <c r="Y25" s="0" t="n">
        <v>0</v>
      </c>
      <c r="Z25" s="0" t="n">
        <v>0</v>
      </c>
      <c r="AA25" s="0" t="n">
        <v>2</v>
      </c>
      <c r="AB25" s="0" t="n">
        <v>2</v>
      </c>
      <c r="AC25" s="0" t="n">
        <v>0</v>
      </c>
      <c r="AD25" s="0" t="n">
        <v>23</v>
      </c>
      <c r="AE25" s="0" t="n">
        <v>7</v>
      </c>
      <c r="AF25" s="0" t="n">
        <v>5</v>
      </c>
      <c r="AG25" s="0" t="n">
        <v>5</v>
      </c>
      <c r="AH25" s="0" t="n">
        <v>8</v>
      </c>
      <c r="AI25" s="0" t="n">
        <v>5</v>
      </c>
      <c r="AJ25" s="0" t="n">
        <v>73</v>
      </c>
      <c r="AK25" s="0" t="n">
        <v>1</v>
      </c>
      <c r="AL25" s="0" t="n">
        <v>1</v>
      </c>
      <c r="AM25" s="0" t="n">
        <v>20</v>
      </c>
      <c r="AN25" s="0" t="n">
        <v>0</v>
      </c>
      <c r="AO25" s="0" t="n">
        <v>1</v>
      </c>
      <c r="AP25" s="4" t="n">
        <f aca="false">IF(AND(EXACT(J25:J40,AK25:AK40)),1,0)</f>
        <v>0</v>
      </c>
    </row>
    <row r="26" customFormat="false" ht="27.85" hidden="false" customHeight="false" outlineLevel="0" collapsed="false">
      <c r="A26" s="0" t="n">
        <v>110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1</v>
      </c>
      <c r="K26" s="0" t="n">
        <v>7</v>
      </c>
      <c r="L26" s="0" t="n">
        <v>10</v>
      </c>
      <c r="M26" s="0" t="n">
        <v>4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4</v>
      </c>
      <c r="T26" s="0" t="n">
        <v>0</v>
      </c>
      <c r="U26" s="0" t="n">
        <v>3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6</v>
      </c>
      <c r="AB26" s="0" t="n">
        <v>1</v>
      </c>
      <c r="AC26" s="0" t="n">
        <v>0</v>
      </c>
      <c r="AD26" s="0" t="n">
        <v>37</v>
      </c>
      <c r="AE26" s="0" t="n">
        <v>21</v>
      </c>
      <c r="AF26" s="0" t="n">
        <v>11</v>
      </c>
      <c r="AG26" s="0" t="n">
        <v>14</v>
      </c>
      <c r="AH26" s="0" t="n">
        <v>0</v>
      </c>
      <c r="AI26" s="0" t="n">
        <v>1</v>
      </c>
      <c r="AJ26" s="0" t="n">
        <v>73</v>
      </c>
      <c r="AK26" s="0" t="n">
        <v>1</v>
      </c>
      <c r="AL26" s="0" t="n">
        <v>1</v>
      </c>
      <c r="AM26" s="0" t="n">
        <v>16</v>
      </c>
      <c r="AN26" s="0" t="n">
        <v>0</v>
      </c>
      <c r="AO26" s="0" t="n">
        <v>1</v>
      </c>
      <c r="AP26" s="4" t="n">
        <f aca="false">IF(AND(EXACT(J26:J41,AK26:AK41)),1,0)</f>
        <v>1</v>
      </c>
    </row>
    <row r="27" customFormat="false" ht="27.85" hidden="false" customHeight="false" outlineLevel="0" collapsed="false">
      <c r="A27" s="0" t="n">
        <v>117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2</v>
      </c>
      <c r="L27" s="0" t="n">
        <v>2</v>
      </c>
      <c r="M27" s="0" t="n">
        <v>4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2</v>
      </c>
      <c r="U27" s="0" t="n">
        <v>0</v>
      </c>
      <c r="V27" s="0" t="n">
        <v>1</v>
      </c>
      <c r="W27" s="0" t="n">
        <v>6</v>
      </c>
      <c r="X27" s="0" t="n">
        <v>0</v>
      </c>
      <c r="Y27" s="0" t="n">
        <v>0</v>
      </c>
      <c r="Z27" s="0" t="n">
        <v>0</v>
      </c>
      <c r="AA27" s="0" t="n">
        <v>2</v>
      </c>
      <c r="AB27" s="0" t="n">
        <v>2</v>
      </c>
      <c r="AC27" s="0" t="n">
        <v>0</v>
      </c>
      <c r="AD27" s="0" t="n">
        <v>22</v>
      </c>
      <c r="AE27" s="0" t="n">
        <v>6</v>
      </c>
      <c r="AF27" s="0" t="n">
        <v>4</v>
      </c>
      <c r="AG27" s="0" t="n">
        <v>4</v>
      </c>
      <c r="AH27" s="0" t="n">
        <v>8</v>
      </c>
      <c r="AI27" s="0" t="n">
        <v>4</v>
      </c>
      <c r="AJ27" s="0" t="n">
        <v>73</v>
      </c>
      <c r="AK27" s="0" t="n">
        <v>0</v>
      </c>
      <c r="AL27" s="0" t="n">
        <v>0</v>
      </c>
      <c r="AM27" s="0" t="n">
        <v>19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7.85" hidden="false" customHeight="false" outlineLevel="0" collapsed="false">
      <c r="A28" s="0" t="n">
        <v>206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0</v>
      </c>
      <c r="K28" s="0" t="n">
        <v>13</v>
      </c>
      <c r="L28" s="0" t="n">
        <v>24</v>
      </c>
      <c r="M28" s="0" t="n">
        <v>4</v>
      </c>
      <c r="N28" s="0" t="n">
        <v>2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5</v>
      </c>
      <c r="T28" s="0" t="n">
        <v>0</v>
      </c>
      <c r="U28" s="0" t="n">
        <v>3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6</v>
      </c>
      <c r="AB28" s="0" t="n">
        <v>1</v>
      </c>
      <c r="AC28" s="0" t="n">
        <v>0</v>
      </c>
      <c r="AD28" s="0" t="n">
        <v>58</v>
      </c>
      <c r="AE28" s="0" t="n">
        <v>42</v>
      </c>
      <c r="AF28" s="0" t="n">
        <v>18</v>
      </c>
      <c r="AG28" s="0" t="n">
        <v>29</v>
      </c>
      <c r="AH28" s="0" t="n">
        <v>0</v>
      </c>
      <c r="AI28" s="0" t="n">
        <v>1</v>
      </c>
      <c r="AJ28" s="0" t="n">
        <v>73</v>
      </c>
      <c r="AK28" s="0" t="n">
        <v>0</v>
      </c>
      <c r="AL28" s="0" t="n">
        <v>0</v>
      </c>
      <c r="AM28" s="0" t="n">
        <v>15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7.85" hidden="false" customHeight="false" outlineLevel="0" collapsed="false">
      <c r="A29" s="0" t="n">
        <v>205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0</v>
      </c>
      <c r="K29" s="0" t="n">
        <v>13</v>
      </c>
      <c r="L29" s="0" t="n">
        <v>16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3</v>
      </c>
      <c r="T29" s="0" t="n">
        <v>0</v>
      </c>
      <c r="U29" s="0" t="n">
        <v>3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6</v>
      </c>
      <c r="AB29" s="0" t="n">
        <v>1</v>
      </c>
      <c r="AC29" s="0" t="n">
        <v>0</v>
      </c>
      <c r="AD29" s="0" t="n">
        <v>48</v>
      </c>
      <c r="AE29" s="0" t="n">
        <v>32</v>
      </c>
      <c r="AF29" s="0" t="n">
        <v>16</v>
      </c>
      <c r="AG29" s="0" t="n">
        <v>19</v>
      </c>
      <c r="AH29" s="0" t="n">
        <v>0</v>
      </c>
      <c r="AI29" s="0" t="n">
        <v>1</v>
      </c>
      <c r="AJ29" s="0" t="n">
        <v>73</v>
      </c>
      <c r="AK29" s="0" t="n">
        <v>0</v>
      </c>
      <c r="AL29" s="0" t="n">
        <v>0</v>
      </c>
      <c r="AM29" s="0" t="n">
        <v>21</v>
      </c>
      <c r="AN29" s="0" t="n">
        <v>0</v>
      </c>
      <c r="AO29" s="0" t="n">
        <v>0</v>
      </c>
      <c r="AP29" s="4" t="n">
        <f aca="false">IF(AND(EXACT(J29:J44,AK29:AK44)),1,0)</f>
        <v>1</v>
      </c>
    </row>
    <row r="30" customFormat="false" ht="27.85" hidden="false" customHeight="false" outlineLevel="0" collapsed="false">
      <c r="A30" s="0" t="n">
        <v>109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1</v>
      </c>
      <c r="K30" s="0" t="n">
        <v>7</v>
      </c>
      <c r="L30" s="0" t="n">
        <v>11</v>
      </c>
      <c r="M30" s="0" t="n">
        <v>4</v>
      </c>
      <c r="N30" s="0" t="n">
        <v>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3</v>
      </c>
      <c r="T30" s="0" t="n">
        <v>0</v>
      </c>
      <c r="U30" s="0" t="n">
        <v>3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6</v>
      </c>
      <c r="AB30" s="0" t="n">
        <v>1</v>
      </c>
      <c r="AC30" s="0" t="n">
        <v>0</v>
      </c>
      <c r="AD30" s="0" t="n">
        <v>37</v>
      </c>
      <c r="AE30" s="0" t="n">
        <v>21</v>
      </c>
      <c r="AF30" s="0" t="n">
        <v>10</v>
      </c>
      <c r="AG30" s="0" t="n">
        <v>14</v>
      </c>
      <c r="AH30" s="0" t="n">
        <v>0</v>
      </c>
      <c r="AI30" s="0" t="n">
        <v>1</v>
      </c>
      <c r="AJ30" s="0" t="n">
        <v>73</v>
      </c>
      <c r="AK30" s="0" t="n">
        <v>1</v>
      </c>
      <c r="AL30" s="0" t="n">
        <v>1</v>
      </c>
      <c r="AM30" s="0" t="n">
        <v>14</v>
      </c>
      <c r="AN30" s="0" t="n">
        <v>0</v>
      </c>
      <c r="AO30" s="0" t="n">
        <v>1</v>
      </c>
      <c r="AP30" s="4" t="n">
        <f aca="false">IF(AND(EXACT(J30:J45,AK30:AK45)),1,0)</f>
        <v>1</v>
      </c>
    </row>
    <row r="31" customFormat="false" ht="27.85" hidden="false" customHeight="false" outlineLevel="0" collapsed="false">
      <c r="A31" s="0" t="n">
        <v>165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10</v>
      </c>
      <c r="L31" s="0" t="n">
        <v>10</v>
      </c>
      <c r="M31" s="0" t="n">
        <v>4</v>
      </c>
      <c r="N31" s="0" t="n">
        <v>0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2</v>
      </c>
      <c r="T31" s="0" t="n">
        <v>2</v>
      </c>
      <c r="U31" s="0" t="n">
        <v>0</v>
      </c>
      <c r="V31" s="0" t="n">
        <v>1</v>
      </c>
      <c r="W31" s="0" t="n">
        <v>6</v>
      </c>
      <c r="X31" s="0" t="n">
        <v>0</v>
      </c>
      <c r="Y31" s="0" t="n">
        <v>0</v>
      </c>
      <c r="Z31" s="0" t="n">
        <v>0</v>
      </c>
      <c r="AA31" s="0" t="n">
        <v>2</v>
      </c>
      <c r="AB31" s="0" t="n">
        <v>2</v>
      </c>
      <c r="AC31" s="0" t="n">
        <v>0</v>
      </c>
      <c r="AD31" s="0" t="n">
        <v>40</v>
      </c>
      <c r="AE31" s="0" t="n">
        <v>24</v>
      </c>
      <c r="AF31" s="0" t="n">
        <v>14</v>
      </c>
      <c r="AG31" s="0" t="n">
        <v>14</v>
      </c>
      <c r="AH31" s="0" t="n">
        <v>8</v>
      </c>
      <c r="AI31" s="0" t="n">
        <v>4</v>
      </c>
      <c r="AJ31" s="0" t="n">
        <v>73</v>
      </c>
      <c r="AK31" s="0" t="n">
        <v>0</v>
      </c>
      <c r="AL31" s="0" t="n">
        <v>0</v>
      </c>
      <c r="AM31" s="0" t="n">
        <v>23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7.85" hidden="false" customHeight="false" outlineLevel="0" collapsed="false">
      <c r="A32" s="0" t="n">
        <v>118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0</v>
      </c>
      <c r="K32" s="0" t="n">
        <v>13</v>
      </c>
      <c r="L32" s="0" t="n">
        <v>24</v>
      </c>
      <c r="M32" s="0" t="n">
        <v>4</v>
      </c>
      <c r="N32" s="0" t="n">
        <v>2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4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6</v>
      </c>
      <c r="AB32" s="0" t="n">
        <v>1</v>
      </c>
      <c r="AC32" s="0" t="n">
        <v>0</v>
      </c>
      <c r="AD32" s="0" t="n">
        <v>54</v>
      </c>
      <c r="AE32" s="0" t="n">
        <v>41</v>
      </c>
      <c r="AF32" s="0" t="n">
        <v>17</v>
      </c>
      <c r="AG32" s="0" t="n">
        <v>28</v>
      </c>
      <c r="AH32" s="0" t="n">
        <v>0</v>
      </c>
      <c r="AI32" s="0" t="n">
        <v>1</v>
      </c>
      <c r="AJ32" s="0" t="n">
        <v>73</v>
      </c>
      <c r="AK32" s="0" t="n">
        <v>0</v>
      </c>
      <c r="AL32" s="0" t="n">
        <v>0</v>
      </c>
      <c r="AM32" s="0" t="n">
        <v>12</v>
      </c>
      <c r="AN32" s="0" t="n">
        <v>0</v>
      </c>
      <c r="AO32" s="0" t="n">
        <v>0</v>
      </c>
      <c r="AP32" s="4" t="n">
        <f aca="false">IF(AND(EXACT(J32:J47,AK32:AK47)),1,0)</f>
        <v>1</v>
      </c>
    </row>
    <row r="33" customFormat="false" ht="27.85" hidden="false" customHeight="false" outlineLevel="0" collapsed="false">
      <c r="A33" s="0" t="n">
        <v>22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1</v>
      </c>
      <c r="K33" s="0" t="n">
        <v>7</v>
      </c>
      <c r="L33" s="0" t="n">
        <v>12</v>
      </c>
      <c r="M33" s="0" t="n">
        <v>4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5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6</v>
      </c>
      <c r="AB33" s="0" t="n">
        <v>1</v>
      </c>
      <c r="AC33" s="0" t="n">
        <v>0</v>
      </c>
      <c r="AD33" s="0" t="n">
        <v>37</v>
      </c>
      <c r="AE33" s="0" t="n">
        <v>24</v>
      </c>
      <c r="AF33" s="0" t="n">
        <v>12</v>
      </c>
      <c r="AG33" s="0" t="n">
        <v>17</v>
      </c>
      <c r="AH33" s="0" t="n">
        <v>0</v>
      </c>
      <c r="AI33" s="0" t="n">
        <v>1</v>
      </c>
      <c r="AJ33" s="0" t="n">
        <v>76</v>
      </c>
      <c r="AK33" s="0" t="n">
        <v>1</v>
      </c>
      <c r="AL33" s="0" t="n">
        <v>1</v>
      </c>
      <c r="AM33" s="0" t="n">
        <v>13</v>
      </c>
      <c r="AN33" s="0" t="n">
        <v>0</v>
      </c>
      <c r="AO33" s="0" t="n">
        <v>1</v>
      </c>
      <c r="AP33" s="4" t="n">
        <f aca="false">IF(AND(EXACT(J33:J48,AK33:AK48)),1,0)</f>
        <v>1</v>
      </c>
    </row>
    <row r="34" customFormat="false" ht="27.85" hidden="false" customHeight="false" outlineLevel="0" collapsed="false">
      <c r="A34" s="0" t="n">
        <v>204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0</v>
      </c>
      <c r="K34" s="0" t="n">
        <v>10</v>
      </c>
      <c r="L34" s="0" t="n">
        <v>10</v>
      </c>
      <c r="M34" s="0" t="n">
        <v>4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3</v>
      </c>
      <c r="U34" s="0" t="n">
        <v>0</v>
      </c>
      <c r="V34" s="0" t="n">
        <v>1</v>
      </c>
      <c r="W34" s="0" t="n">
        <v>6</v>
      </c>
      <c r="X34" s="0" t="n">
        <v>0</v>
      </c>
      <c r="Y34" s="0" t="n">
        <v>0</v>
      </c>
      <c r="Z34" s="0" t="n">
        <v>0</v>
      </c>
      <c r="AA34" s="0" t="n">
        <v>2</v>
      </c>
      <c r="AB34" s="0" t="n">
        <v>2</v>
      </c>
      <c r="AC34" s="0" t="n">
        <v>0</v>
      </c>
      <c r="AD34" s="0" t="n">
        <v>40</v>
      </c>
      <c r="AE34" s="0" t="n">
        <v>24</v>
      </c>
      <c r="AF34" s="0" t="n">
        <v>14</v>
      </c>
      <c r="AG34" s="0" t="n">
        <v>14</v>
      </c>
      <c r="AH34" s="0" t="n">
        <v>8</v>
      </c>
      <c r="AI34" s="0" t="n">
        <v>5</v>
      </c>
      <c r="AJ34" s="0" t="n">
        <v>76</v>
      </c>
      <c r="AK34" s="0" t="n">
        <v>0</v>
      </c>
      <c r="AL34" s="0" t="n">
        <v>0</v>
      </c>
      <c r="AM34" s="0" t="n">
        <v>21</v>
      </c>
      <c r="AN34" s="0" t="n">
        <v>1</v>
      </c>
      <c r="AO34" s="0" t="n">
        <v>0</v>
      </c>
      <c r="AP34" s="4" t="n">
        <f aca="false">IF(AND(EXACT(J34:J49,AK34:AK49)),1,0)</f>
        <v>1</v>
      </c>
    </row>
    <row r="35" customFormat="false" ht="27.85" hidden="false" customHeight="false" outlineLevel="0" collapsed="false">
      <c r="A35" s="0" t="n">
        <v>19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1</v>
      </c>
      <c r="K35" s="0" t="n">
        <v>7</v>
      </c>
      <c r="L35" s="0" t="n">
        <v>10</v>
      </c>
      <c r="M35" s="0" t="n">
        <v>4</v>
      </c>
      <c r="N35" s="0" t="n">
        <v>2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6</v>
      </c>
      <c r="AB35" s="0" t="n">
        <v>1</v>
      </c>
      <c r="AC35" s="0" t="n">
        <v>0</v>
      </c>
      <c r="AD35" s="0" t="n">
        <v>34</v>
      </c>
      <c r="AE35" s="0" t="n">
        <v>21</v>
      </c>
      <c r="AF35" s="0" t="n">
        <v>11</v>
      </c>
      <c r="AG35" s="0" t="n">
        <v>14</v>
      </c>
      <c r="AH35" s="0" t="n">
        <v>0</v>
      </c>
      <c r="AI35" s="0" t="n">
        <v>1</v>
      </c>
      <c r="AJ35" s="0" t="n">
        <v>76</v>
      </c>
      <c r="AK35" s="0" t="n">
        <v>1</v>
      </c>
      <c r="AL35" s="0" t="n">
        <v>1</v>
      </c>
      <c r="AM35" s="0" t="n">
        <v>16</v>
      </c>
      <c r="AN35" s="0" t="n">
        <v>0</v>
      </c>
      <c r="AO35" s="0" t="n">
        <v>1</v>
      </c>
      <c r="AP35" s="4" t="n">
        <f aca="false">IF(AND(EXACT(J35:J50,AK35:AK50)),1,0)</f>
        <v>1</v>
      </c>
    </row>
    <row r="36" customFormat="false" ht="27.85" hidden="false" customHeight="false" outlineLevel="0" collapsed="false">
      <c r="A36" s="0" t="n">
        <v>63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10</v>
      </c>
      <c r="H36" s="0" t="n">
        <v>10</v>
      </c>
      <c r="I36" s="3" t="s">
        <v>46</v>
      </c>
      <c r="J36" s="0" t="n">
        <v>0</v>
      </c>
      <c r="K36" s="0" t="n">
        <v>2</v>
      </c>
      <c r="L36" s="0" t="n">
        <v>2</v>
      </c>
      <c r="M36" s="0" t="n">
        <v>4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3</v>
      </c>
      <c r="U36" s="0" t="n">
        <v>0</v>
      </c>
      <c r="V36" s="0" t="n">
        <v>1</v>
      </c>
      <c r="W36" s="0" t="n">
        <v>6</v>
      </c>
      <c r="X36" s="0" t="n">
        <v>0</v>
      </c>
      <c r="Y36" s="0" t="n">
        <v>0</v>
      </c>
      <c r="Z36" s="0" t="n">
        <v>0</v>
      </c>
      <c r="AA36" s="0" t="n">
        <v>2</v>
      </c>
      <c r="AB36" s="0" t="n">
        <v>2</v>
      </c>
      <c r="AC36" s="0" t="n">
        <v>0</v>
      </c>
      <c r="AD36" s="0" t="n">
        <v>23</v>
      </c>
      <c r="AE36" s="0" t="n">
        <v>7</v>
      </c>
      <c r="AF36" s="0" t="n">
        <v>5</v>
      </c>
      <c r="AG36" s="0" t="n">
        <v>5</v>
      </c>
      <c r="AH36" s="0" t="n">
        <v>8</v>
      </c>
      <c r="AI36" s="0" t="n">
        <v>5</v>
      </c>
      <c r="AJ36" s="0" t="n">
        <v>76</v>
      </c>
      <c r="AK36" s="0" t="n">
        <v>1</v>
      </c>
      <c r="AL36" s="0" t="n">
        <v>1</v>
      </c>
      <c r="AM36" s="0" t="n">
        <v>20</v>
      </c>
      <c r="AN36" s="0" t="n">
        <v>0</v>
      </c>
      <c r="AO36" s="0" t="n">
        <v>1</v>
      </c>
      <c r="AP36" s="4" t="n">
        <f aca="false">IF(AND(EXACT(J36:J51,AK36:AK51)),1,0)</f>
        <v>0</v>
      </c>
    </row>
    <row r="37" customFormat="false" ht="27.85" hidden="false" customHeight="false" outlineLevel="0" collapsed="false">
      <c r="A37" s="0" t="n">
        <v>155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10</v>
      </c>
      <c r="H37" s="0" t="n">
        <v>10</v>
      </c>
      <c r="I37" s="3" t="s">
        <v>46</v>
      </c>
      <c r="J37" s="0" t="n">
        <v>0</v>
      </c>
      <c r="K37" s="0" t="n">
        <v>13</v>
      </c>
      <c r="L37" s="0" t="n">
        <v>24</v>
      </c>
      <c r="M37" s="0" t="n">
        <v>4</v>
      </c>
      <c r="N37" s="0" t="n">
        <v>2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5</v>
      </c>
      <c r="T37" s="0" t="n">
        <v>0</v>
      </c>
      <c r="U37" s="0" t="n">
        <v>4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6</v>
      </c>
      <c r="AB37" s="0" t="n">
        <v>1</v>
      </c>
      <c r="AC37" s="0" t="n">
        <v>0</v>
      </c>
      <c r="AD37" s="0" t="n">
        <v>59</v>
      </c>
      <c r="AE37" s="0" t="n">
        <v>42</v>
      </c>
      <c r="AF37" s="0" t="n">
        <v>18</v>
      </c>
      <c r="AG37" s="0" t="n">
        <v>29</v>
      </c>
      <c r="AH37" s="0" t="n">
        <v>0</v>
      </c>
      <c r="AI37" s="0" t="n">
        <v>1</v>
      </c>
      <c r="AJ37" s="0" t="n">
        <v>76</v>
      </c>
      <c r="AK37" s="0" t="n">
        <v>0</v>
      </c>
      <c r="AL37" s="0" t="n">
        <v>0</v>
      </c>
      <c r="AM37" s="0" t="n">
        <v>12</v>
      </c>
      <c r="AN37" s="0" t="n">
        <v>0</v>
      </c>
      <c r="AO37" s="0" t="n">
        <v>0</v>
      </c>
      <c r="AP37" s="4" t="n">
        <f aca="false">IF(AND(EXACT(J37:J52,AK37:AK52)),1,0)</f>
        <v>1</v>
      </c>
    </row>
    <row r="38" customFormat="false" ht="27.85" hidden="false" customHeight="false" outlineLevel="0" collapsed="false">
      <c r="A38" s="0" t="n">
        <v>18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10</v>
      </c>
      <c r="H38" s="0" t="n">
        <v>10</v>
      </c>
      <c r="I38" s="3" t="s">
        <v>46</v>
      </c>
      <c r="J38" s="0" t="n">
        <v>0</v>
      </c>
      <c r="K38" s="0" t="n">
        <v>2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0</v>
      </c>
      <c r="V38" s="0" t="n">
        <v>1</v>
      </c>
      <c r="W38" s="0" t="n">
        <v>6</v>
      </c>
      <c r="X38" s="0" t="n">
        <v>0</v>
      </c>
      <c r="Y38" s="0" t="n">
        <v>0</v>
      </c>
      <c r="Z38" s="0" t="n">
        <v>0</v>
      </c>
      <c r="AA38" s="0" t="n">
        <v>2</v>
      </c>
      <c r="AB38" s="0" t="n">
        <v>2</v>
      </c>
      <c r="AC38" s="0" t="n">
        <v>0</v>
      </c>
      <c r="AD38" s="0" t="n">
        <v>23</v>
      </c>
      <c r="AE38" s="0" t="n">
        <v>7</v>
      </c>
      <c r="AF38" s="0" t="n">
        <v>5</v>
      </c>
      <c r="AG38" s="0" t="n">
        <v>5</v>
      </c>
      <c r="AH38" s="0" t="n">
        <v>8</v>
      </c>
      <c r="AI38" s="0" t="n">
        <v>5</v>
      </c>
      <c r="AJ38" s="0" t="n">
        <v>76</v>
      </c>
      <c r="AK38" s="0" t="n">
        <v>1</v>
      </c>
      <c r="AL38" s="0" t="n">
        <v>1</v>
      </c>
      <c r="AM38" s="0" t="n">
        <v>22</v>
      </c>
      <c r="AN38" s="0" t="n">
        <v>0</v>
      </c>
      <c r="AO38" s="0" t="n">
        <v>1</v>
      </c>
      <c r="AP38" s="4" t="n">
        <f aca="false">IF(AND(EXACT(J38:J53,AK38:AK53)),1,0)</f>
        <v>0</v>
      </c>
    </row>
    <row r="39" customFormat="false" ht="27.85" hidden="false" customHeight="false" outlineLevel="0" collapsed="false">
      <c r="A39" s="0" t="n">
        <v>164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10</v>
      </c>
      <c r="H39" s="0" t="n">
        <v>10</v>
      </c>
      <c r="I39" s="3" t="s">
        <v>46</v>
      </c>
      <c r="J39" s="0" t="n">
        <v>0</v>
      </c>
      <c r="K39" s="0" t="n">
        <v>13</v>
      </c>
      <c r="L39" s="0" t="n">
        <v>31</v>
      </c>
      <c r="M39" s="0" t="n">
        <v>4</v>
      </c>
      <c r="N39" s="0" t="n">
        <v>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3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6</v>
      </c>
      <c r="AB39" s="0" t="n">
        <v>1</v>
      </c>
      <c r="AC39" s="0" t="n">
        <v>0</v>
      </c>
      <c r="AD39" s="0" t="n">
        <v>60</v>
      </c>
      <c r="AE39" s="0" t="n">
        <v>47</v>
      </c>
      <c r="AF39" s="0" t="n">
        <v>16</v>
      </c>
      <c r="AG39" s="0" t="n">
        <v>34</v>
      </c>
      <c r="AH39" s="0" t="n">
        <v>0</v>
      </c>
      <c r="AI39" s="0" t="n">
        <v>1</v>
      </c>
      <c r="AJ39" s="0" t="n">
        <v>76</v>
      </c>
      <c r="AK39" s="0" t="n">
        <v>0</v>
      </c>
      <c r="AL39" s="0" t="n">
        <v>0</v>
      </c>
      <c r="AM39" s="0" t="n">
        <v>13</v>
      </c>
      <c r="AN39" s="0" t="n">
        <v>0</v>
      </c>
      <c r="AO39" s="0" t="n">
        <v>0</v>
      </c>
      <c r="AP39" s="4" t="n">
        <f aca="false">IF(AND(EXACT(J39:J54,AK39:AK54)),1,0)</f>
        <v>1</v>
      </c>
    </row>
    <row r="40" customFormat="false" ht="27.85" hidden="false" customHeight="false" outlineLevel="0" collapsed="false">
      <c r="A40" s="0" t="n">
        <v>20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10</v>
      </c>
      <c r="H40" s="0" t="n">
        <v>10</v>
      </c>
      <c r="I40" s="3" t="s">
        <v>46</v>
      </c>
      <c r="J40" s="0" t="n">
        <v>1</v>
      </c>
      <c r="K40" s="0" t="n">
        <v>7</v>
      </c>
      <c r="L40" s="0" t="n">
        <v>11</v>
      </c>
      <c r="M40" s="0" t="n">
        <v>4</v>
      </c>
      <c r="N40" s="0" t="n">
        <v>2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3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6</v>
      </c>
      <c r="AB40" s="0" t="n">
        <v>1</v>
      </c>
      <c r="AC40" s="0" t="n">
        <v>0</v>
      </c>
      <c r="AD40" s="0" t="n">
        <v>34</v>
      </c>
      <c r="AE40" s="0" t="n">
        <v>21</v>
      </c>
      <c r="AF40" s="0" t="n">
        <v>10</v>
      </c>
      <c r="AG40" s="0" t="n">
        <v>14</v>
      </c>
      <c r="AH40" s="0" t="n">
        <v>0</v>
      </c>
      <c r="AI40" s="0" t="n">
        <v>1</v>
      </c>
      <c r="AJ40" s="0" t="n">
        <v>80</v>
      </c>
      <c r="AK40" s="0" t="n">
        <v>1</v>
      </c>
      <c r="AL40" s="0" t="n">
        <v>1</v>
      </c>
      <c r="AM40" s="0" t="n">
        <v>14</v>
      </c>
      <c r="AN40" s="0" t="n">
        <v>0</v>
      </c>
      <c r="AO40" s="0" t="n">
        <v>1</v>
      </c>
      <c r="AP40" s="4" t="n">
        <f aca="false">IF(AND(EXACT(J40:J55,AK40:AK55)),1,0)</f>
        <v>1</v>
      </c>
    </row>
    <row r="41" customFormat="false" ht="27.85" hidden="false" customHeight="false" outlineLevel="0" collapsed="false">
      <c r="A41" s="0" t="n">
        <v>112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10</v>
      </c>
      <c r="H41" s="0" t="n">
        <v>10</v>
      </c>
      <c r="I41" s="3" t="s">
        <v>46</v>
      </c>
      <c r="J41" s="0" t="n">
        <v>1</v>
      </c>
      <c r="K41" s="0" t="n">
        <v>6</v>
      </c>
      <c r="L41" s="0" t="n">
        <v>10</v>
      </c>
      <c r="M41" s="0" t="n">
        <v>4</v>
      </c>
      <c r="N41" s="0" t="n">
        <v>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2</v>
      </c>
      <c r="T41" s="0" t="n">
        <v>0</v>
      </c>
      <c r="U41" s="0" t="n">
        <v>4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6</v>
      </c>
      <c r="AB41" s="0" t="n">
        <v>1</v>
      </c>
      <c r="AC41" s="0" t="n">
        <v>0</v>
      </c>
      <c r="AD41" s="0" t="n">
        <v>35</v>
      </c>
      <c r="AE41" s="0" t="n">
        <v>18</v>
      </c>
      <c r="AF41" s="0" t="n">
        <v>8</v>
      </c>
      <c r="AG41" s="0" t="n">
        <v>12</v>
      </c>
      <c r="AH41" s="0" t="n">
        <v>0</v>
      </c>
      <c r="AI41" s="0" t="n">
        <v>1</v>
      </c>
      <c r="AJ41" s="0" t="n">
        <v>80</v>
      </c>
      <c r="AK41" s="0" t="n">
        <v>1</v>
      </c>
      <c r="AL41" s="0" t="n">
        <v>1</v>
      </c>
      <c r="AM41" s="0" t="n">
        <v>11</v>
      </c>
      <c r="AN41" s="0" t="n">
        <v>0</v>
      </c>
      <c r="AO41" s="0" t="n">
        <v>1</v>
      </c>
      <c r="AP41" s="4" t="n">
        <f aca="false">IF(AND(EXACT(J41:J56,AK41:AK56)),1,0)</f>
        <v>1</v>
      </c>
    </row>
    <row r="42" customFormat="false" ht="27.85" hidden="false" customHeight="false" outlineLevel="0" collapsed="false">
      <c r="A42" s="0" t="n">
        <v>107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10</v>
      </c>
      <c r="H42" s="0" t="n">
        <v>10</v>
      </c>
      <c r="I42" s="3" t="s">
        <v>46</v>
      </c>
      <c r="J42" s="0" t="n">
        <v>1</v>
      </c>
      <c r="K42" s="0" t="n">
        <v>7</v>
      </c>
      <c r="L42" s="0" t="n">
        <v>12</v>
      </c>
      <c r="M42" s="0" t="n">
        <v>4</v>
      </c>
      <c r="N42" s="0" t="n">
        <v>2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5</v>
      </c>
      <c r="T42" s="0" t="n">
        <v>0</v>
      </c>
      <c r="U42" s="0" t="n">
        <v>4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6</v>
      </c>
      <c r="AB42" s="0" t="n">
        <v>1</v>
      </c>
      <c r="AC42" s="0" t="n">
        <v>0</v>
      </c>
      <c r="AD42" s="0" t="n">
        <v>41</v>
      </c>
      <c r="AE42" s="0" t="n">
        <v>24</v>
      </c>
      <c r="AF42" s="0" t="n">
        <v>12</v>
      </c>
      <c r="AG42" s="0" t="n">
        <v>17</v>
      </c>
      <c r="AH42" s="0" t="n">
        <v>0</v>
      </c>
      <c r="AI42" s="0" t="n">
        <v>1</v>
      </c>
      <c r="AJ42" s="0" t="n">
        <v>80</v>
      </c>
      <c r="AK42" s="0" t="n">
        <v>1</v>
      </c>
      <c r="AL42" s="0" t="n">
        <v>1</v>
      </c>
      <c r="AM42" s="0" t="n">
        <v>13</v>
      </c>
      <c r="AN42" s="0" t="n">
        <v>0</v>
      </c>
      <c r="AO42" s="0" t="n">
        <v>1</v>
      </c>
      <c r="AP42" s="4" t="n">
        <f aca="false">IF(AND(EXACT(J42:J57,AK42:AK57)),1,0)</f>
        <v>1</v>
      </c>
    </row>
    <row r="43" customFormat="false" ht="27.85" hidden="false" customHeight="false" outlineLevel="0" collapsed="false">
      <c r="A43" s="0" t="n">
        <v>61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10</v>
      </c>
      <c r="H43" s="0" t="n">
        <v>10</v>
      </c>
      <c r="I43" s="3" t="s">
        <v>46</v>
      </c>
      <c r="J43" s="0" t="n">
        <v>1</v>
      </c>
      <c r="K43" s="0" t="n">
        <v>7</v>
      </c>
      <c r="L43" s="0" t="n">
        <v>10</v>
      </c>
      <c r="M43" s="0" t="n">
        <v>4</v>
      </c>
      <c r="N43" s="0" t="n">
        <v>2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4</v>
      </c>
      <c r="T43" s="0" t="n">
        <v>0</v>
      </c>
      <c r="U43" s="0" t="n">
        <v>3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6</v>
      </c>
      <c r="AB43" s="0" t="n">
        <v>1</v>
      </c>
      <c r="AC43" s="0" t="n">
        <v>0</v>
      </c>
      <c r="AD43" s="0" t="n">
        <v>37</v>
      </c>
      <c r="AE43" s="0" t="n">
        <v>21</v>
      </c>
      <c r="AF43" s="0" t="n">
        <v>11</v>
      </c>
      <c r="AG43" s="0" t="n">
        <v>14</v>
      </c>
      <c r="AH43" s="0" t="n">
        <v>0</v>
      </c>
      <c r="AI43" s="0" t="n">
        <v>1</v>
      </c>
      <c r="AJ43" s="0" t="n">
        <v>80</v>
      </c>
      <c r="AK43" s="0" t="n">
        <v>1</v>
      </c>
      <c r="AL43" s="0" t="n">
        <v>1</v>
      </c>
      <c r="AM43" s="0" t="n">
        <v>14</v>
      </c>
      <c r="AN43" s="0" t="n">
        <v>0</v>
      </c>
      <c r="AO43" s="0" t="n">
        <v>1</v>
      </c>
      <c r="AP43" s="4" t="n">
        <f aca="false">IF(AND(EXACT(J43:J58,AK43:AK58)),1,0)</f>
        <v>1</v>
      </c>
    </row>
    <row r="44" customFormat="false" ht="27.85" hidden="false" customHeight="false" outlineLevel="0" collapsed="false">
      <c r="A44" s="0" t="n">
        <v>65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10</v>
      </c>
      <c r="H44" s="0" t="n">
        <v>10</v>
      </c>
      <c r="I44" s="3" t="s">
        <v>46</v>
      </c>
      <c r="J44" s="0" t="n">
        <v>1</v>
      </c>
      <c r="K44" s="0" t="n">
        <v>6</v>
      </c>
      <c r="L44" s="0" t="n">
        <v>10</v>
      </c>
      <c r="M44" s="0" t="n">
        <v>4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6</v>
      </c>
      <c r="AB44" s="0" t="n">
        <v>1</v>
      </c>
      <c r="AC44" s="0" t="n">
        <v>0</v>
      </c>
      <c r="AD44" s="0" t="n">
        <v>32</v>
      </c>
      <c r="AE44" s="0" t="n">
        <v>19</v>
      </c>
      <c r="AF44" s="0" t="n">
        <v>9</v>
      </c>
      <c r="AG44" s="0" t="n">
        <v>13</v>
      </c>
      <c r="AH44" s="0" t="n">
        <v>0</v>
      </c>
      <c r="AI44" s="0" t="n">
        <v>1</v>
      </c>
      <c r="AJ44" s="0" t="n">
        <v>80</v>
      </c>
      <c r="AK44" s="0" t="n">
        <v>1</v>
      </c>
      <c r="AL44" s="0" t="n">
        <v>1</v>
      </c>
      <c r="AM44" s="0" t="n">
        <v>11</v>
      </c>
      <c r="AN44" s="0" t="n">
        <v>0</v>
      </c>
      <c r="AO44" s="0" t="n">
        <v>1</v>
      </c>
      <c r="AP44" s="4" t="n">
        <f aca="false">IF(AND(EXACT(J44:J59,AK44:AK59)),1,0)</f>
        <v>1</v>
      </c>
    </row>
    <row r="45" customFormat="false" ht="27.85" hidden="false" customHeight="false" outlineLevel="0" collapsed="false">
      <c r="A45" s="0" t="n">
        <v>208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10</v>
      </c>
      <c r="H45" s="0" t="n">
        <v>10</v>
      </c>
      <c r="I45" s="3" t="s">
        <v>46</v>
      </c>
      <c r="J45" s="0" t="n">
        <v>0</v>
      </c>
      <c r="K45" s="0" t="n">
        <v>12</v>
      </c>
      <c r="L45" s="0" t="n">
        <v>12</v>
      </c>
      <c r="M45" s="0" t="n">
        <v>4</v>
      </c>
      <c r="N45" s="0" t="n">
        <v>2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3</v>
      </c>
      <c r="T45" s="0" t="n">
        <v>0</v>
      </c>
      <c r="U45" s="0" t="n">
        <v>4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6</v>
      </c>
      <c r="AB45" s="0" t="n">
        <v>1</v>
      </c>
      <c r="AC45" s="0" t="n">
        <v>0</v>
      </c>
      <c r="AD45" s="0" t="n">
        <v>44</v>
      </c>
      <c r="AE45" s="0" t="n">
        <v>27</v>
      </c>
      <c r="AF45" s="0" t="n">
        <v>15</v>
      </c>
      <c r="AG45" s="0" t="n">
        <v>15</v>
      </c>
      <c r="AH45" s="0" t="n">
        <v>0</v>
      </c>
      <c r="AI45" s="0" t="n">
        <v>1</v>
      </c>
      <c r="AJ45" s="0" t="n">
        <v>80</v>
      </c>
      <c r="AK45" s="0" t="n">
        <v>0</v>
      </c>
      <c r="AL45" s="0" t="n">
        <v>0</v>
      </c>
      <c r="AM45" s="0" t="n">
        <v>10</v>
      </c>
      <c r="AN45" s="0" t="n">
        <v>0</v>
      </c>
      <c r="AO45" s="0" t="n">
        <v>0</v>
      </c>
      <c r="AP45" s="4" t="n">
        <f aca="false">IF(AND(EXACT(J45:J60,AK45:AK60)),1,0)</f>
        <v>1</v>
      </c>
    </row>
    <row r="46" customFormat="false" ht="27.85" hidden="false" customHeight="false" outlineLevel="0" collapsed="false">
      <c r="A46" s="0" t="n">
        <v>162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10</v>
      </c>
      <c r="H46" s="0" t="n">
        <v>10</v>
      </c>
      <c r="I46" s="3" t="s">
        <v>46</v>
      </c>
      <c r="J46" s="0" t="n">
        <v>0</v>
      </c>
      <c r="K46" s="0" t="n">
        <v>10</v>
      </c>
      <c r="L46" s="0" t="n">
        <v>10</v>
      </c>
      <c r="M46" s="0" t="n">
        <v>4</v>
      </c>
      <c r="N46" s="0" t="n">
        <v>0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2</v>
      </c>
      <c r="T46" s="0" t="n">
        <v>3</v>
      </c>
      <c r="U46" s="0" t="n">
        <v>0</v>
      </c>
      <c r="V46" s="0" t="n">
        <v>1</v>
      </c>
      <c r="W46" s="0" t="n">
        <v>6</v>
      </c>
      <c r="X46" s="0" t="n">
        <v>0</v>
      </c>
      <c r="Y46" s="0" t="n">
        <v>0</v>
      </c>
      <c r="Z46" s="0" t="n">
        <v>0</v>
      </c>
      <c r="AA46" s="0" t="n">
        <v>2</v>
      </c>
      <c r="AB46" s="0" t="n">
        <v>2</v>
      </c>
      <c r="AC46" s="0" t="n">
        <v>0</v>
      </c>
      <c r="AD46" s="0" t="n">
        <v>41</v>
      </c>
      <c r="AE46" s="0" t="n">
        <v>25</v>
      </c>
      <c r="AF46" s="0" t="n">
        <v>15</v>
      </c>
      <c r="AG46" s="0" t="n">
        <v>15</v>
      </c>
      <c r="AH46" s="0" t="n">
        <v>8</v>
      </c>
      <c r="AI46" s="0" t="n">
        <v>5</v>
      </c>
      <c r="AJ46" s="0" t="n">
        <v>83</v>
      </c>
      <c r="AK46" s="0" t="n">
        <v>0</v>
      </c>
      <c r="AL46" s="0" t="n">
        <v>0</v>
      </c>
      <c r="AM46" s="0" t="n">
        <v>23</v>
      </c>
      <c r="AN46" s="0" t="n">
        <v>0</v>
      </c>
      <c r="AO46" s="0" t="n">
        <v>0</v>
      </c>
      <c r="AP46" s="4" t="n">
        <f aca="false">IF(AND(EXACT(J46:J61,AK46:AK61)),1,0)</f>
        <v>1</v>
      </c>
    </row>
    <row r="47" customFormat="false" ht="27.85" hidden="false" customHeight="false" outlineLevel="0" collapsed="false">
      <c r="A47" s="0" t="n">
        <v>69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10</v>
      </c>
      <c r="H47" s="0" t="n">
        <v>10</v>
      </c>
      <c r="I47" s="3" t="s">
        <v>46</v>
      </c>
      <c r="J47" s="0" t="n">
        <v>0</v>
      </c>
      <c r="K47" s="0" t="n">
        <v>2</v>
      </c>
      <c r="L47" s="0" t="n">
        <v>2</v>
      </c>
      <c r="M47" s="0" t="n">
        <v>4</v>
      </c>
      <c r="N47" s="0" t="n">
        <v>0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2</v>
      </c>
      <c r="U47" s="0" t="n">
        <v>0</v>
      </c>
      <c r="V47" s="0" t="n">
        <v>1</v>
      </c>
      <c r="W47" s="0" t="n">
        <v>6</v>
      </c>
      <c r="X47" s="0" t="n">
        <v>0</v>
      </c>
      <c r="Y47" s="0" t="n">
        <v>0</v>
      </c>
      <c r="Z47" s="0" t="n">
        <v>0</v>
      </c>
      <c r="AA47" s="0" t="n">
        <v>2</v>
      </c>
      <c r="AB47" s="0" t="n">
        <v>2</v>
      </c>
      <c r="AC47" s="0" t="n">
        <v>0</v>
      </c>
      <c r="AD47" s="0" t="n">
        <v>22</v>
      </c>
      <c r="AE47" s="0" t="n">
        <v>6</v>
      </c>
      <c r="AF47" s="0" t="n">
        <v>4</v>
      </c>
      <c r="AG47" s="0" t="n">
        <v>4</v>
      </c>
      <c r="AH47" s="0" t="n">
        <v>8</v>
      </c>
      <c r="AI47" s="0" t="n">
        <v>4</v>
      </c>
      <c r="AJ47" s="0" t="n">
        <v>83</v>
      </c>
      <c r="AK47" s="0" t="n">
        <v>1</v>
      </c>
      <c r="AL47" s="0" t="n">
        <v>1</v>
      </c>
      <c r="AM47" s="0" t="n">
        <v>20</v>
      </c>
      <c r="AN47" s="0" t="n">
        <v>0</v>
      </c>
      <c r="AO47" s="0" t="n">
        <v>1</v>
      </c>
      <c r="AP47" s="4" t="n">
        <f aca="false">IF(AND(EXACT(J47:J62,AK47:AK62)),1,0)</f>
        <v>0</v>
      </c>
    </row>
    <row r="48" customFormat="false" ht="27.85" hidden="false" customHeight="false" outlineLevel="0" collapsed="false">
      <c r="A48" s="0" t="n">
        <v>166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10</v>
      </c>
      <c r="H48" s="0" t="n">
        <v>10</v>
      </c>
      <c r="I48" s="3" t="s">
        <v>46</v>
      </c>
      <c r="J48" s="0" t="n">
        <v>0</v>
      </c>
      <c r="K48" s="0" t="n">
        <v>13</v>
      </c>
      <c r="L48" s="0" t="n">
        <v>17</v>
      </c>
      <c r="M48" s="0" t="n">
        <v>4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5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6</v>
      </c>
      <c r="AB48" s="0" t="n">
        <v>1</v>
      </c>
      <c r="AC48" s="0" t="n">
        <v>0</v>
      </c>
      <c r="AD48" s="0" t="n">
        <v>48</v>
      </c>
      <c r="AE48" s="0" t="n">
        <v>35</v>
      </c>
      <c r="AF48" s="0" t="n">
        <v>18</v>
      </c>
      <c r="AG48" s="0" t="n">
        <v>22</v>
      </c>
      <c r="AH48" s="0" t="n">
        <v>0</v>
      </c>
      <c r="AI48" s="0" t="n">
        <v>1</v>
      </c>
      <c r="AJ48" s="0" t="n">
        <v>83</v>
      </c>
      <c r="AK48" s="0" t="n">
        <v>0</v>
      </c>
      <c r="AL48" s="0" t="n">
        <v>0</v>
      </c>
      <c r="AM48" s="0" t="n">
        <v>12</v>
      </c>
      <c r="AN48" s="0" t="n">
        <v>0</v>
      </c>
      <c r="AO48" s="0" t="n">
        <v>0</v>
      </c>
      <c r="AP48" s="4" t="n">
        <f aca="false">IF(AND(EXACT(J48:J63,AK48:AK63)),1,0)</f>
        <v>1</v>
      </c>
    </row>
    <row r="49" customFormat="false" ht="27.85" hidden="false" customHeight="false" outlineLevel="0" collapsed="false">
      <c r="A49" s="0" t="n">
        <v>17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10</v>
      </c>
      <c r="H49" s="0" t="n">
        <v>10</v>
      </c>
      <c r="I49" s="3" t="s">
        <v>46</v>
      </c>
      <c r="J49" s="0" t="n">
        <v>1</v>
      </c>
      <c r="K49" s="0" t="n">
        <v>6</v>
      </c>
      <c r="L49" s="0" t="n">
        <v>10</v>
      </c>
      <c r="M49" s="0" t="n">
        <v>4</v>
      </c>
      <c r="N49" s="0" t="n">
        <v>2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2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6</v>
      </c>
      <c r="AB49" s="0" t="n">
        <v>1</v>
      </c>
      <c r="AC49" s="0" t="n">
        <v>0</v>
      </c>
      <c r="AD49" s="0" t="n">
        <v>31</v>
      </c>
      <c r="AE49" s="0" t="n">
        <v>18</v>
      </c>
      <c r="AF49" s="0" t="n">
        <v>8</v>
      </c>
      <c r="AG49" s="0" t="n">
        <v>12</v>
      </c>
      <c r="AH49" s="0" t="n">
        <v>0</v>
      </c>
      <c r="AI49" s="0" t="n">
        <v>1</v>
      </c>
      <c r="AJ49" s="0" t="n">
        <v>83</v>
      </c>
      <c r="AK49" s="0" t="n">
        <v>1</v>
      </c>
      <c r="AL49" s="0" t="n">
        <v>1</v>
      </c>
      <c r="AM49" s="0" t="n">
        <v>11</v>
      </c>
      <c r="AN49" s="0" t="n">
        <v>0</v>
      </c>
      <c r="AO49" s="0" t="n">
        <v>1</v>
      </c>
      <c r="AP49" s="4" t="n">
        <f aca="false">IF(AND(EXACT(J49:J64,AK49:AK64)),1,0)</f>
        <v>1</v>
      </c>
    </row>
    <row r="50" customFormat="false" ht="27.85" hidden="false" customHeight="false" outlineLevel="0" collapsed="false">
      <c r="A50" s="0" t="n">
        <v>59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10</v>
      </c>
      <c r="H50" s="0" t="n">
        <v>10</v>
      </c>
      <c r="I50" s="3" t="s">
        <v>46</v>
      </c>
      <c r="J50" s="0" t="n">
        <v>1</v>
      </c>
      <c r="K50" s="0" t="n">
        <v>7</v>
      </c>
      <c r="L50" s="0" t="n">
        <v>12</v>
      </c>
      <c r="M50" s="0" t="n">
        <v>4</v>
      </c>
      <c r="N50" s="0" t="n">
        <v>2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4</v>
      </c>
      <c r="T50" s="0" t="n">
        <v>0</v>
      </c>
      <c r="U50" s="0" t="n">
        <v>4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6</v>
      </c>
      <c r="AB50" s="0" t="n">
        <v>1</v>
      </c>
      <c r="AC50" s="0" t="n">
        <v>0</v>
      </c>
      <c r="AD50" s="0" t="n">
        <v>40</v>
      </c>
      <c r="AE50" s="0" t="n">
        <v>23</v>
      </c>
      <c r="AF50" s="0" t="n">
        <v>11</v>
      </c>
      <c r="AG50" s="0" t="n">
        <v>16</v>
      </c>
      <c r="AH50" s="0" t="n">
        <v>0</v>
      </c>
      <c r="AI50" s="0" t="n">
        <v>1</v>
      </c>
      <c r="AJ50" s="0" t="n">
        <v>90</v>
      </c>
      <c r="AK50" s="0" t="n">
        <v>1</v>
      </c>
      <c r="AL50" s="0" t="n">
        <v>1</v>
      </c>
      <c r="AM50" s="0" t="n">
        <v>13</v>
      </c>
      <c r="AN50" s="0" t="n">
        <v>0</v>
      </c>
      <c r="AO50" s="0" t="n">
        <v>1</v>
      </c>
      <c r="AP50" s="4" t="n">
        <f aca="false">IF(AND(EXACT(J50:J65,AK50:AK65)),1,0)</f>
        <v>1</v>
      </c>
    </row>
    <row r="51" customFormat="false" ht="27.85" hidden="false" customHeight="false" outlineLevel="0" collapsed="false">
      <c r="A51" s="0" t="n">
        <v>70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10</v>
      </c>
      <c r="H51" s="0" t="n">
        <v>10</v>
      </c>
      <c r="I51" s="3" t="s">
        <v>46</v>
      </c>
      <c r="J51" s="0" t="n">
        <v>1</v>
      </c>
      <c r="K51" s="0" t="n">
        <v>7</v>
      </c>
      <c r="L51" s="0" t="n">
        <v>12</v>
      </c>
      <c r="M51" s="0" t="n">
        <v>4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4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6</v>
      </c>
      <c r="AB51" s="0" t="n">
        <v>1</v>
      </c>
      <c r="AC51" s="0" t="n">
        <v>0</v>
      </c>
      <c r="AD51" s="0" t="n">
        <v>36</v>
      </c>
      <c r="AE51" s="0" t="n">
        <v>23</v>
      </c>
      <c r="AF51" s="0" t="n">
        <v>11</v>
      </c>
      <c r="AG51" s="0" t="n">
        <v>16</v>
      </c>
      <c r="AH51" s="0" t="n">
        <v>0</v>
      </c>
      <c r="AI51" s="0" t="n">
        <v>1</v>
      </c>
      <c r="AJ51" s="0" t="n">
        <v>90</v>
      </c>
      <c r="AK51" s="0" t="n">
        <v>1</v>
      </c>
      <c r="AL51" s="0" t="n">
        <v>1</v>
      </c>
      <c r="AM51" s="0" t="n">
        <v>13</v>
      </c>
      <c r="AN51" s="0" t="n">
        <v>0</v>
      </c>
      <c r="AO51" s="0" t="n">
        <v>1</v>
      </c>
      <c r="AP51" s="4" t="n">
        <f aca="false">IF(AND(EXACT(J51:J66,AK51:AK66)),1,0)</f>
        <v>1</v>
      </c>
    </row>
    <row r="52" customFormat="false" ht="27.85" hidden="false" customHeight="false" outlineLevel="0" collapsed="false">
      <c r="A52" s="0" t="n">
        <v>156</v>
      </c>
      <c r="B52" s="0" t="s">
        <v>43</v>
      </c>
      <c r="C52" s="0" t="s">
        <v>44</v>
      </c>
      <c r="D52" s="0" t="s">
        <v>45</v>
      </c>
      <c r="E52" s="0" t="n">
        <v>1</v>
      </c>
      <c r="F52" s="0" t="n">
        <v>0</v>
      </c>
      <c r="G52" s="0" t="n">
        <v>10</v>
      </c>
      <c r="H52" s="0" t="n">
        <v>10</v>
      </c>
      <c r="I52" s="3" t="s">
        <v>46</v>
      </c>
      <c r="J52" s="0" t="n">
        <v>0</v>
      </c>
      <c r="K52" s="0" t="n">
        <v>2</v>
      </c>
      <c r="L52" s="0" t="n">
        <v>2</v>
      </c>
      <c r="M52" s="0" t="n">
        <v>4</v>
      </c>
      <c r="N52" s="0" t="n">
        <v>0</v>
      </c>
      <c r="O52" s="0" t="n">
        <v>1</v>
      </c>
      <c r="P52" s="0" t="n">
        <v>1</v>
      </c>
      <c r="Q52" s="0" t="n">
        <v>0</v>
      </c>
      <c r="R52" s="0" t="n">
        <v>0</v>
      </c>
      <c r="S52" s="0" t="n">
        <v>0</v>
      </c>
      <c r="T52" s="0" t="n">
        <v>3</v>
      </c>
      <c r="U52" s="0" t="n">
        <v>0</v>
      </c>
      <c r="V52" s="0" t="n">
        <v>1</v>
      </c>
      <c r="W52" s="0" t="n">
        <v>6</v>
      </c>
      <c r="X52" s="0" t="n">
        <v>0</v>
      </c>
      <c r="Y52" s="0" t="n">
        <v>0</v>
      </c>
      <c r="Z52" s="0" t="n">
        <v>0</v>
      </c>
      <c r="AA52" s="0" t="n">
        <v>6</v>
      </c>
      <c r="AB52" s="0" t="n">
        <v>2</v>
      </c>
      <c r="AC52" s="0" t="n">
        <v>0</v>
      </c>
      <c r="AD52" s="0" t="n">
        <v>28</v>
      </c>
      <c r="AE52" s="0" t="n">
        <v>7</v>
      </c>
      <c r="AF52" s="0" t="n">
        <v>5</v>
      </c>
      <c r="AG52" s="0" t="n">
        <v>5</v>
      </c>
      <c r="AH52" s="0" t="n">
        <v>9</v>
      </c>
      <c r="AI52" s="0" t="n">
        <v>6</v>
      </c>
      <c r="AJ52" s="0" t="n">
        <v>33</v>
      </c>
      <c r="AK52" s="0" t="n">
        <v>1</v>
      </c>
      <c r="AL52" s="0" t="n">
        <v>1</v>
      </c>
      <c r="AM52" s="0" t="n">
        <v>21</v>
      </c>
      <c r="AN52" s="0" t="n">
        <v>1</v>
      </c>
      <c r="AO52" s="0" t="n">
        <v>0</v>
      </c>
      <c r="AP52" s="4" t="n">
        <f aca="false">IF(AND(EXACT(J52:J67,AK52:AK67)),1,0)</f>
        <v>0</v>
      </c>
      <c r="AQ52" s="5" t="s">
        <v>43</v>
      </c>
      <c r="AR52" s="5" t="s">
        <v>56</v>
      </c>
    </row>
    <row r="53" customFormat="false" ht="27.85" hidden="false" customHeight="false" outlineLevel="0" collapsed="false">
      <c r="A53" s="0" t="n">
        <v>108</v>
      </c>
      <c r="B53" s="0" t="s">
        <v>43</v>
      </c>
      <c r="C53" s="0" t="s">
        <v>44</v>
      </c>
      <c r="D53" s="0" t="s">
        <v>45</v>
      </c>
      <c r="E53" s="0" t="n">
        <v>1</v>
      </c>
      <c r="F53" s="0" t="n">
        <v>0</v>
      </c>
      <c r="G53" s="0" t="n">
        <v>10</v>
      </c>
      <c r="H53" s="0" t="n">
        <v>10</v>
      </c>
      <c r="I53" s="3" t="s">
        <v>46</v>
      </c>
      <c r="J53" s="0" t="n">
        <v>0</v>
      </c>
      <c r="K53" s="0" t="n">
        <v>2</v>
      </c>
      <c r="L53" s="0" t="n">
        <v>2</v>
      </c>
      <c r="M53" s="0" t="n">
        <v>4</v>
      </c>
      <c r="N53" s="0" t="n">
        <v>0</v>
      </c>
      <c r="O53" s="0" t="n">
        <v>1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3</v>
      </c>
      <c r="U53" s="0" t="n">
        <v>0</v>
      </c>
      <c r="V53" s="0" t="n">
        <v>1</v>
      </c>
      <c r="W53" s="0" t="n">
        <v>6</v>
      </c>
      <c r="X53" s="0" t="n">
        <v>0</v>
      </c>
      <c r="Y53" s="0" t="n">
        <v>0</v>
      </c>
      <c r="Z53" s="0" t="n">
        <v>0</v>
      </c>
      <c r="AA53" s="0" t="n">
        <v>6</v>
      </c>
      <c r="AB53" s="0" t="n">
        <v>2</v>
      </c>
      <c r="AC53" s="0" t="n">
        <v>0</v>
      </c>
      <c r="AD53" s="0" t="n">
        <v>28</v>
      </c>
      <c r="AE53" s="0" t="n">
        <v>7</v>
      </c>
      <c r="AF53" s="0" t="n">
        <v>5</v>
      </c>
      <c r="AG53" s="0" t="n">
        <v>5</v>
      </c>
      <c r="AH53" s="0" t="n">
        <v>9</v>
      </c>
      <c r="AI53" s="0" t="n">
        <v>6</v>
      </c>
      <c r="AJ53" s="0" t="n">
        <v>43</v>
      </c>
      <c r="AK53" s="0" t="n">
        <v>0</v>
      </c>
      <c r="AL53" s="0" t="n">
        <v>0</v>
      </c>
      <c r="AM53" s="0" t="n">
        <v>26</v>
      </c>
      <c r="AN53" s="0" t="n">
        <v>1</v>
      </c>
      <c r="AO53" s="0" t="n">
        <v>1</v>
      </c>
      <c r="AP53" s="4" t="n">
        <f aca="false">IF(AND(EXACT(J53:J68,AK53:AK68)),1,0)</f>
        <v>1</v>
      </c>
      <c r="AQ53" s="5" t="s">
        <v>48</v>
      </c>
      <c r="AR53" s="5" t="n">
        <f aca="false">SUM(AP52:AP99)</f>
        <v>41</v>
      </c>
    </row>
    <row r="54" customFormat="false" ht="27.85" hidden="false" customHeight="false" outlineLevel="0" collapsed="false">
      <c r="A54" s="0" t="n">
        <v>60</v>
      </c>
      <c r="B54" s="0" t="s">
        <v>43</v>
      </c>
      <c r="C54" s="0" t="s">
        <v>44</v>
      </c>
      <c r="D54" s="0" t="s">
        <v>45</v>
      </c>
      <c r="E54" s="0" t="n">
        <v>1</v>
      </c>
      <c r="F54" s="0" t="n">
        <v>0</v>
      </c>
      <c r="G54" s="0" t="n">
        <v>10</v>
      </c>
      <c r="H54" s="0" t="n">
        <v>10</v>
      </c>
      <c r="I54" s="3" t="s">
        <v>46</v>
      </c>
      <c r="J54" s="0" t="n">
        <v>0</v>
      </c>
      <c r="K54" s="0" t="n">
        <v>2</v>
      </c>
      <c r="L54" s="0" t="n">
        <v>2</v>
      </c>
      <c r="M54" s="0" t="n">
        <v>4</v>
      </c>
      <c r="N54" s="0" t="n">
        <v>0</v>
      </c>
      <c r="O54" s="0" t="n">
        <v>1</v>
      </c>
      <c r="P54" s="0" t="n">
        <v>1</v>
      </c>
      <c r="Q54" s="0" t="n">
        <v>0</v>
      </c>
      <c r="R54" s="0" t="n">
        <v>0</v>
      </c>
      <c r="S54" s="0" t="n">
        <v>0</v>
      </c>
      <c r="T54" s="0" t="n">
        <v>3</v>
      </c>
      <c r="U54" s="0" t="n">
        <v>0</v>
      </c>
      <c r="V54" s="0" t="n">
        <v>1</v>
      </c>
      <c r="W54" s="0" t="n">
        <v>6</v>
      </c>
      <c r="X54" s="0" t="n">
        <v>0</v>
      </c>
      <c r="Y54" s="0" t="n">
        <v>0</v>
      </c>
      <c r="Z54" s="0" t="n">
        <v>0</v>
      </c>
      <c r="AA54" s="0" t="n">
        <v>6</v>
      </c>
      <c r="AB54" s="0" t="n">
        <v>2</v>
      </c>
      <c r="AC54" s="0" t="n">
        <v>0</v>
      </c>
      <c r="AD54" s="0" t="n">
        <v>28</v>
      </c>
      <c r="AE54" s="0" t="n">
        <v>7</v>
      </c>
      <c r="AF54" s="0" t="n">
        <v>5</v>
      </c>
      <c r="AG54" s="0" t="n">
        <v>5</v>
      </c>
      <c r="AH54" s="0" t="n">
        <v>9</v>
      </c>
      <c r="AI54" s="0" t="n">
        <v>6</v>
      </c>
      <c r="AJ54" s="0" t="n">
        <v>53</v>
      </c>
      <c r="AK54" s="0" t="n">
        <v>0</v>
      </c>
      <c r="AL54" s="0" t="n">
        <v>0</v>
      </c>
      <c r="AM54" s="0" t="n">
        <v>26</v>
      </c>
      <c r="AN54" s="0" t="n">
        <v>1</v>
      </c>
      <c r="AO54" s="0" t="n">
        <v>1</v>
      </c>
      <c r="AP54" s="4" t="n">
        <f aca="false">IF(AND(EXACT(J54:J69,AK54:AK69)),1,0)</f>
        <v>1</v>
      </c>
      <c r="AQ54" s="5" t="s">
        <v>49</v>
      </c>
      <c r="AR54" s="5" t="n">
        <f aca="false">CORREL(AD52:AD99,AJ52:AJ99)</f>
        <v>0.101952419098334</v>
      </c>
    </row>
    <row r="55" customFormat="false" ht="27.85" hidden="false" customHeight="false" outlineLevel="0" collapsed="false">
      <c r="A55" s="0" t="n">
        <v>157</v>
      </c>
      <c r="B55" s="0" t="s">
        <v>43</v>
      </c>
      <c r="C55" s="0" t="s">
        <v>44</v>
      </c>
      <c r="D55" s="0" t="s">
        <v>45</v>
      </c>
      <c r="E55" s="0" t="n">
        <v>1</v>
      </c>
      <c r="F55" s="0" t="n">
        <v>0</v>
      </c>
      <c r="G55" s="0" t="n">
        <v>10</v>
      </c>
      <c r="H55" s="0" t="n">
        <v>10</v>
      </c>
      <c r="I55" s="3" t="s">
        <v>46</v>
      </c>
      <c r="J55" s="0" t="n">
        <v>0</v>
      </c>
      <c r="K55" s="0" t="n">
        <v>13</v>
      </c>
      <c r="L55" s="0" t="n">
        <v>17</v>
      </c>
      <c r="M55" s="0" t="n">
        <v>4</v>
      </c>
      <c r="N55" s="0" t="n">
        <v>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3</v>
      </c>
      <c r="T55" s="0" t="n">
        <v>0</v>
      </c>
      <c r="U55" s="0" t="n">
        <v>3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6</v>
      </c>
      <c r="AB55" s="0" t="n">
        <v>1</v>
      </c>
      <c r="AC55" s="0" t="n">
        <v>0</v>
      </c>
      <c r="AD55" s="0" t="n">
        <v>49</v>
      </c>
      <c r="AE55" s="0" t="n">
        <v>33</v>
      </c>
      <c r="AF55" s="0" t="n">
        <v>16</v>
      </c>
      <c r="AG55" s="0" t="n">
        <v>20</v>
      </c>
      <c r="AH55" s="0" t="n">
        <v>0</v>
      </c>
      <c r="AI55" s="0" t="n">
        <v>1</v>
      </c>
      <c r="AJ55" s="0" t="n">
        <v>53</v>
      </c>
      <c r="AK55" s="0" t="n">
        <v>0</v>
      </c>
      <c r="AL55" s="0" t="n">
        <v>0</v>
      </c>
      <c r="AM55" s="0" t="n">
        <v>13</v>
      </c>
      <c r="AN55" s="0" t="n">
        <v>0</v>
      </c>
      <c r="AO55" s="0" t="n">
        <v>0</v>
      </c>
      <c r="AP55" s="4" t="n">
        <f aca="false">IF(AND(EXACT(J55:J70,AK55:AK70)),1,0)</f>
        <v>1</v>
      </c>
      <c r="AQ55" s="5" t="s">
        <v>50</v>
      </c>
      <c r="AR55" s="5" t="n">
        <f aca="false">CORREL(AE52:AE99,AJ52:AJ99)</f>
        <v>0.148654286680597</v>
      </c>
    </row>
    <row r="56" customFormat="false" ht="27.85" hidden="false" customHeight="false" outlineLevel="0" collapsed="false">
      <c r="A56" s="0" t="n">
        <v>159</v>
      </c>
      <c r="B56" s="0" t="s">
        <v>43</v>
      </c>
      <c r="C56" s="0" t="s">
        <v>44</v>
      </c>
      <c r="D56" s="0" t="s">
        <v>45</v>
      </c>
      <c r="E56" s="0" t="n">
        <v>1</v>
      </c>
      <c r="F56" s="0" t="n">
        <v>0</v>
      </c>
      <c r="G56" s="0" t="n">
        <v>10</v>
      </c>
      <c r="H56" s="0" t="n">
        <v>10</v>
      </c>
      <c r="I56" s="3" t="s">
        <v>46</v>
      </c>
      <c r="J56" s="0" t="n">
        <v>0</v>
      </c>
      <c r="K56" s="0" t="n">
        <v>2</v>
      </c>
      <c r="L56" s="0" t="n">
        <v>2</v>
      </c>
      <c r="M56" s="0" t="n">
        <v>4</v>
      </c>
      <c r="N56" s="0" t="n">
        <v>0</v>
      </c>
      <c r="O56" s="0" t="n">
        <v>1</v>
      </c>
      <c r="P56" s="0" t="n">
        <v>1</v>
      </c>
      <c r="Q56" s="0" t="n">
        <v>0</v>
      </c>
      <c r="R56" s="0" t="n">
        <v>0</v>
      </c>
      <c r="S56" s="0" t="n">
        <v>0</v>
      </c>
      <c r="T56" s="0" t="n">
        <v>3</v>
      </c>
      <c r="U56" s="0" t="n">
        <v>0</v>
      </c>
      <c r="V56" s="0" t="n">
        <v>1</v>
      </c>
      <c r="W56" s="0" t="n">
        <v>6</v>
      </c>
      <c r="X56" s="0" t="n">
        <v>0</v>
      </c>
      <c r="Y56" s="0" t="n">
        <v>0</v>
      </c>
      <c r="Z56" s="0" t="n">
        <v>0</v>
      </c>
      <c r="AA56" s="0" t="n">
        <v>6</v>
      </c>
      <c r="AB56" s="0" t="n">
        <v>2</v>
      </c>
      <c r="AC56" s="0" t="n">
        <v>0</v>
      </c>
      <c r="AD56" s="0" t="n">
        <v>28</v>
      </c>
      <c r="AE56" s="0" t="n">
        <v>7</v>
      </c>
      <c r="AF56" s="0" t="n">
        <v>5</v>
      </c>
      <c r="AG56" s="0" t="n">
        <v>5</v>
      </c>
      <c r="AH56" s="0" t="n">
        <v>9</v>
      </c>
      <c r="AI56" s="0" t="n">
        <v>6</v>
      </c>
      <c r="AJ56" s="0" t="n">
        <v>53</v>
      </c>
      <c r="AK56" s="0" t="n">
        <v>0</v>
      </c>
      <c r="AL56" s="0" t="n">
        <v>0</v>
      </c>
      <c r="AM56" s="0" t="n">
        <v>21</v>
      </c>
      <c r="AN56" s="0" t="n">
        <v>0</v>
      </c>
      <c r="AO56" s="0" t="n">
        <v>0</v>
      </c>
      <c r="AP56" s="4" t="n">
        <f aca="false">IF(AND(EXACT(J56:J71,AK56:AK71)),1,0)</f>
        <v>1</v>
      </c>
      <c r="AQ56" s="5" t="s">
        <v>51</v>
      </c>
      <c r="AR56" s="5" t="n">
        <f aca="false">CORREL(AF52:AF99,AJ52:AJ99)</f>
        <v>0.148179822476591</v>
      </c>
    </row>
    <row r="57" customFormat="false" ht="27.85" hidden="false" customHeight="false" outlineLevel="0" collapsed="false">
      <c r="A57" s="0" t="n">
        <v>68</v>
      </c>
      <c r="B57" s="0" t="s">
        <v>43</v>
      </c>
      <c r="C57" s="0" t="s">
        <v>44</v>
      </c>
      <c r="D57" s="0" t="s">
        <v>45</v>
      </c>
      <c r="E57" s="0" t="n">
        <v>1</v>
      </c>
      <c r="F57" s="0" t="n">
        <v>0</v>
      </c>
      <c r="G57" s="0" t="n">
        <v>10</v>
      </c>
      <c r="H57" s="0" t="n">
        <v>10</v>
      </c>
      <c r="I57" s="3" t="s">
        <v>46</v>
      </c>
      <c r="J57" s="0" t="n">
        <v>1</v>
      </c>
      <c r="K57" s="0" t="n">
        <v>7</v>
      </c>
      <c r="L57" s="0" t="n">
        <v>10</v>
      </c>
      <c r="M57" s="0" t="n">
        <v>4</v>
      </c>
      <c r="N57" s="0" t="n">
        <v>2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4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6</v>
      </c>
      <c r="AB57" s="0" t="n">
        <v>1</v>
      </c>
      <c r="AC57" s="0" t="n">
        <v>0</v>
      </c>
      <c r="AD57" s="0" t="n">
        <v>34</v>
      </c>
      <c r="AE57" s="0" t="n">
        <v>21</v>
      </c>
      <c r="AF57" s="0" t="n">
        <v>11</v>
      </c>
      <c r="AG57" s="0" t="n">
        <v>14</v>
      </c>
      <c r="AH57" s="0" t="n">
        <v>0</v>
      </c>
      <c r="AI57" s="0" t="n">
        <v>1</v>
      </c>
      <c r="AJ57" s="0" t="n">
        <v>56</v>
      </c>
      <c r="AK57" s="0" t="n">
        <v>1</v>
      </c>
      <c r="AL57" s="0" t="n">
        <v>1</v>
      </c>
      <c r="AM57" s="0" t="n">
        <v>14</v>
      </c>
      <c r="AN57" s="0" t="n">
        <v>0</v>
      </c>
      <c r="AO57" s="0" t="n">
        <v>1</v>
      </c>
      <c r="AP57" s="4" t="n">
        <f aca="false">IF(AND(EXACT(J57:J72,AK57:AK72)),1,0)</f>
        <v>1</v>
      </c>
      <c r="AQ57" s="5" t="s">
        <v>52</v>
      </c>
      <c r="AR57" s="5" t="n">
        <f aca="false">CORREL(AG52:AG99,AJ52:AJ99)</f>
        <v>0.148194011755218</v>
      </c>
    </row>
    <row r="58" customFormat="false" ht="27.85" hidden="false" customHeight="false" outlineLevel="0" collapsed="false">
      <c r="A58" s="0" t="n">
        <v>160</v>
      </c>
      <c r="B58" s="0" t="s">
        <v>43</v>
      </c>
      <c r="C58" s="0" t="s">
        <v>44</v>
      </c>
      <c r="D58" s="0" t="s">
        <v>45</v>
      </c>
      <c r="E58" s="0" t="n">
        <v>1</v>
      </c>
      <c r="F58" s="0" t="n">
        <v>0</v>
      </c>
      <c r="G58" s="0" t="n">
        <v>10</v>
      </c>
      <c r="H58" s="0" t="n">
        <v>10</v>
      </c>
      <c r="I58" s="3" t="s">
        <v>46</v>
      </c>
      <c r="J58" s="0" t="n">
        <v>0</v>
      </c>
      <c r="K58" s="0" t="n">
        <v>12</v>
      </c>
      <c r="L58" s="0" t="n">
        <v>28</v>
      </c>
      <c r="M58" s="0" t="n">
        <v>4</v>
      </c>
      <c r="N58" s="0" t="n">
        <v>2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2</v>
      </c>
      <c r="T58" s="0" t="n">
        <v>0</v>
      </c>
      <c r="U58" s="0" t="n">
        <v>4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6</v>
      </c>
      <c r="AB58" s="0" t="n">
        <v>1</v>
      </c>
      <c r="AC58" s="0" t="n">
        <v>0</v>
      </c>
      <c r="AD58" s="0" t="n">
        <v>59</v>
      </c>
      <c r="AE58" s="0" t="n">
        <v>42</v>
      </c>
      <c r="AF58" s="0" t="n">
        <v>14</v>
      </c>
      <c r="AG58" s="0" t="n">
        <v>30</v>
      </c>
      <c r="AH58" s="0" t="n">
        <v>0</v>
      </c>
      <c r="AI58" s="0" t="n">
        <v>1</v>
      </c>
      <c r="AJ58" s="0" t="n">
        <v>60</v>
      </c>
      <c r="AK58" s="0" t="n">
        <v>0</v>
      </c>
      <c r="AL58" s="0" t="n">
        <v>0</v>
      </c>
      <c r="AM58" s="0" t="n">
        <v>10</v>
      </c>
      <c r="AN58" s="0" t="n">
        <v>0</v>
      </c>
      <c r="AO58" s="0" t="n">
        <v>0</v>
      </c>
      <c r="AP58" s="4" t="n">
        <f aca="false">IF(AND(EXACT(J58:J73,AK58:AK73)),1,0)</f>
        <v>1</v>
      </c>
      <c r="AQ58" s="5" t="s">
        <v>53</v>
      </c>
      <c r="AR58" s="5" t="n">
        <f aca="false">CORREL(AH52:AH99,AJ52:AJ99)</f>
        <v>-0.251232068547499</v>
      </c>
    </row>
    <row r="59" customFormat="false" ht="27.85" hidden="false" customHeight="false" outlineLevel="0" collapsed="false">
      <c r="A59" s="0" t="n">
        <v>116</v>
      </c>
      <c r="B59" s="0" t="s">
        <v>43</v>
      </c>
      <c r="C59" s="0" t="s">
        <v>44</v>
      </c>
      <c r="D59" s="0" t="s">
        <v>45</v>
      </c>
      <c r="E59" s="0" t="n">
        <v>1</v>
      </c>
      <c r="F59" s="0" t="n">
        <v>0</v>
      </c>
      <c r="G59" s="0" t="n">
        <v>10</v>
      </c>
      <c r="H59" s="0" t="n">
        <v>10</v>
      </c>
      <c r="I59" s="3" t="s">
        <v>46</v>
      </c>
      <c r="J59" s="0" t="n">
        <v>0</v>
      </c>
      <c r="K59" s="0" t="n">
        <v>13</v>
      </c>
      <c r="L59" s="0" t="n">
        <v>16</v>
      </c>
      <c r="M59" s="0" t="n">
        <v>4</v>
      </c>
      <c r="N59" s="0" t="n">
        <v>2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4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6</v>
      </c>
      <c r="AB59" s="0" t="n">
        <v>1</v>
      </c>
      <c r="AC59" s="0" t="n">
        <v>0</v>
      </c>
      <c r="AD59" s="0" t="n">
        <v>46</v>
      </c>
      <c r="AE59" s="0" t="n">
        <v>33</v>
      </c>
      <c r="AF59" s="0" t="n">
        <v>17</v>
      </c>
      <c r="AG59" s="0" t="n">
        <v>20</v>
      </c>
      <c r="AH59" s="0" t="n">
        <v>0</v>
      </c>
      <c r="AI59" s="0" t="n">
        <v>1</v>
      </c>
      <c r="AJ59" s="0" t="n">
        <v>60</v>
      </c>
      <c r="AK59" s="0" t="n">
        <v>0</v>
      </c>
      <c r="AL59" s="0" t="n">
        <v>0</v>
      </c>
      <c r="AM59" s="0" t="n">
        <v>13</v>
      </c>
      <c r="AN59" s="0" t="n">
        <v>0</v>
      </c>
      <c r="AO59" s="0" t="n">
        <v>0</v>
      </c>
      <c r="AP59" s="4" t="n">
        <f aca="false">IF(AND(EXACT(J59:J74,AK59:AK74)),1,0)</f>
        <v>1</v>
      </c>
      <c r="AQ59" s="5" t="s">
        <v>54</v>
      </c>
      <c r="AR59" s="5" t="n">
        <f aca="false">CORREL(AI52:AI99,AJ52:AJ99)</f>
        <v>-0.275754297363618</v>
      </c>
    </row>
    <row r="60" customFormat="false" ht="27.85" hidden="false" customHeight="false" outlineLevel="0" collapsed="false">
      <c r="A60" s="0" t="n">
        <v>115</v>
      </c>
      <c r="B60" s="0" t="s">
        <v>43</v>
      </c>
      <c r="C60" s="0" t="s">
        <v>44</v>
      </c>
      <c r="D60" s="0" t="s">
        <v>45</v>
      </c>
      <c r="E60" s="0" t="n">
        <v>1</v>
      </c>
      <c r="F60" s="0" t="n">
        <v>0</v>
      </c>
      <c r="G60" s="0" t="n">
        <v>10</v>
      </c>
      <c r="H60" s="0" t="n">
        <v>10</v>
      </c>
      <c r="I60" s="3" t="s">
        <v>46</v>
      </c>
      <c r="J60" s="0" t="n">
        <v>0</v>
      </c>
      <c r="K60" s="0" t="n">
        <v>13</v>
      </c>
      <c r="L60" s="0" t="n">
        <v>16</v>
      </c>
      <c r="M60" s="0" t="n">
        <v>4</v>
      </c>
      <c r="N60" s="0" t="n">
        <v>2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5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6</v>
      </c>
      <c r="AB60" s="0" t="n">
        <v>1</v>
      </c>
      <c r="AC60" s="0" t="n">
        <v>0</v>
      </c>
      <c r="AD60" s="0" t="n">
        <v>47</v>
      </c>
      <c r="AE60" s="0" t="n">
        <v>34</v>
      </c>
      <c r="AF60" s="0" t="n">
        <v>18</v>
      </c>
      <c r="AG60" s="0" t="n">
        <v>21</v>
      </c>
      <c r="AH60" s="0" t="n">
        <v>0</v>
      </c>
      <c r="AI60" s="0" t="n">
        <v>1</v>
      </c>
      <c r="AJ60" s="0" t="n">
        <v>63</v>
      </c>
      <c r="AK60" s="0" t="n">
        <v>0</v>
      </c>
      <c r="AL60" s="0" t="n">
        <v>0</v>
      </c>
      <c r="AM60" s="0" t="n">
        <v>15</v>
      </c>
      <c r="AN60" s="0" t="n">
        <v>0</v>
      </c>
      <c r="AO60" s="0" t="n">
        <v>0</v>
      </c>
      <c r="AP60" s="4" t="n">
        <f aca="false">IF(AND(EXACT(J60:J75,AK60:AK75)),1,0)</f>
        <v>1</v>
      </c>
      <c r="AQ60" s="5" t="s">
        <v>55</v>
      </c>
      <c r="AR60" s="5" t="n">
        <f aca="false">CORREL(AM52:AM99,AJ52:AJ99)</f>
        <v>-0.345194972696874</v>
      </c>
    </row>
    <row r="61" customFormat="false" ht="27.85" hidden="false" customHeight="false" outlineLevel="0" collapsed="false">
      <c r="A61" s="0" t="n">
        <v>111</v>
      </c>
      <c r="B61" s="0" t="s">
        <v>43</v>
      </c>
      <c r="C61" s="0" t="s">
        <v>44</v>
      </c>
      <c r="D61" s="0" t="s">
        <v>45</v>
      </c>
      <c r="E61" s="0" t="n">
        <v>1</v>
      </c>
      <c r="F61" s="0" t="n">
        <v>0</v>
      </c>
      <c r="G61" s="0" t="n">
        <v>10</v>
      </c>
      <c r="H61" s="0" t="n">
        <v>10</v>
      </c>
      <c r="I61" s="3" t="s">
        <v>46</v>
      </c>
      <c r="J61" s="0" t="n">
        <v>0</v>
      </c>
      <c r="K61" s="0" t="n">
        <v>2</v>
      </c>
      <c r="L61" s="0" t="n">
        <v>2</v>
      </c>
      <c r="M61" s="0" t="n">
        <v>4</v>
      </c>
      <c r="N61" s="0" t="n">
        <v>0</v>
      </c>
      <c r="O61" s="0" t="n">
        <v>1</v>
      </c>
      <c r="P61" s="0" t="n">
        <v>1</v>
      </c>
      <c r="Q61" s="0" t="n">
        <v>0</v>
      </c>
      <c r="R61" s="0" t="n">
        <v>0</v>
      </c>
      <c r="S61" s="0" t="n">
        <v>0</v>
      </c>
      <c r="T61" s="0" t="n">
        <v>3</v>
      </c>
      <c r="U61" s="0" t="n">
        <v>0</v>
      </c>
      <c r="V61" s="0" t="n">
        <v>1</v>
      </c>
      <c r="W61" s="0" t="n">
        <v>6</v>
      </c>
      <c r="X61" s="0" t="n">
        <v>0</v>
      </c>
      <c r="Y61" s="0" t="n">
        <v>0</v>
      </c>
      <c r="Z61" s="0" t="n">
        <v>0</v>
      </c>
      <c r="AA61" s="0" t="n">
        <v>6</v>
      </c>
      <c r="AB61" s="0" t="n">
        <v>2</v>
      </c>
      <c r="AC61" s="0" t="n">
        <v>0</v>
      </c>
      <c r="AD61" s="0" t="n">
        <v>28</v>
      </c>
      <c r="AE61" s="0" t="n">
        <v>7</v>
      </c>
      <c r="AF61" s="0" t="n">
        <v>5</v>
      </c>
      <c r="AG61" s="0" t="n">
        <v>5</v>
      </c>
      <c r="AH61" s="0" t="n">
        <v>9</v>
      </c>
      <c r="AI61" s="0" t="n">
        <v>6</v>
      </c>
      <c r="AJ61" s="0" t="n">
        <v>63</v>
      </c>
      <c r="AK61" s="0" t="n">
        <v>1</v>
      </c>
      <c r="AL61" s="0" t="n">
        <v>1</v>
      </c>
      <c r="AM61" s="0" t="n">
        <v>22</v>
      </c>
      <c r="AN61" s="0" t="n">
        <v>0</v>
      </c>
      <c r="AO61" s="0" t="n">
        <v>1</v>
      </c>
      <c r="AP61" s="4" t="n">
        <f aca="false">IF(AND(EXACT(J61:J76,AK61:AK76)),1,0)</f>
        <v>0</v>
      </c>
    </row>
    <row r="62" customFormat="false" ht="27.85" hidden="false" customHeight="false" outlineLevel="0" collapsed="false">
      <c r="A62" s="0" t="n">
        <v>163</v>
      </c>
      <c r="B62" s="0" t="s">
        <v>43</v>
      </c>
      <c r="C62" s="0" t="s">
        <v>44</v>
      </c>
      <c r="D62" s="0" t="s">
        <v>45</v>
      </c>
      <c r="E62" s="0" t="n">
        <v>1</v>
      </c>
      <c r="F62" s="0" t="n">
        <v>0</v>
      </c>
      <c r="G62" s="0" t="n">
        <v>10</v>
      </c>
      <c r="H62" s="0" t="n">
        <v>10</v>
      </c>
      <c r="I62" s="3" t="s">
        <v>46</v>
      </c>
      <c r="J62" s="0" t="n">
        <v>0</v>
      </c>
      <c r="K62" s="0" t="n">
        <v>13</v>
      </c>
      <c r="L62" s="0" t="n">
        <v>23</v>
      </c>
      <c r="M62" s="0" t="n">
        <v>4</v>
      </c>
      <c r="N62" s="0" t="n">
        <v>2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5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6</v>
      </c>
      <c r="AB62" s="0" t="n">
        <v>1</v>
      </c>
      <c r="AC62" s="0" t="n">
        <v>0</v>
      </c>
      <c r="AD62" s="0" t="n">
        <v>54</v>
      </c>
      <c r="AE62" s="0" t="n">
        <v>41</v>
      </c>
      <c r="AF62" s="0" t="n">
        <v>18</v>
      </c>
      <c r="AG62" s="0" t="n">
        <v>28</v>
      </c>
      <c r="AH62" s="0" t="n">
        <v>0</v>
      </c>
      <c r="AI62" s="0" t="n">
        <v>1</v>
      </c>
      <c r="AJ62" s="0" t="n">
        <v>66</v>
      </c>
      <c r="AK62" s="0" t="n">
        <v>0</v>
      </c>
      <c r="AL62" s="0" t="n">
        <v>0</v>
      </c>
      <c r="AM62" s="0" t="n">
        <v>23</v>
      </c>
      <c r="AN62" s="0" t="n">
        <v>0</v>
      </c>
      <c r="AO62" s="0" t="n">
        <v>0</v>
      </c>
      <c r="AP62" s="4" t="n">
        <f aca="false">IF(AND(EXACT(J62:J77,AK62:AK77)),1,0)</f>
        <v>1</v>
      </c>
    </row>
    <row r="63" customFormat="false" ht="27.85" hidden="false" customHeight="false" outlineLevel="0" collapsed="false">
      <c r="A63" s="0" t="n">
        <v>62</v>
      </c>
      <c r="B63" s="0" t="s">
        <v>43</v>
      </c>
      <c r="C63" s="0" t="s">
        <v>44</v>
      </c>
      <c r="D63" s="0" t="s">
        <v>45</v>
      </c>
      <c r="E63" s="0" t="n">
        <v>1</v>
      </c>
      <c r="F63" s="0" t="n">
        <v>0</v>
      </c>
      <c r="G63" s="0" t="n">
        <v>10</v>
      </c>
      <c r="H63" s="0" t="n">
        <v>10</v>
      </c>
      <c r="I63" s="3" t="s">
        <v>46</v>
      </c>
      <c r="J63" s="0" t="n">
        <v>1</v>
      </c>
      <c r="K63" s="0" t="n">
        <v>7</v>
      </c>
      <c r="L63" s="0" t="n">
        <v>10</v>
      </c>
      <c r="M63" s="0" t="n">
        <v>4</v>
      </c>
      <c r="N63" s="0" t="n">
        <v>2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3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6</v>
      </c>
      <c r="AB63" s="0" t="n">
        <v>1</v>
      </c>
      <c r="AC63" s="0" t="n">
        <v>0</v>
      </c>
      <c r="AD63" s="0" t="n">
        <v>38</v>
      </c>
      <c r="AE63" s="0" t="n">
        <v>22</v>
      </c>
      <c r="AF63" s="0" t="n">
        <v>12</v>
      </c>
      <c r="AG63" s="0" t="n">
        <v>15</v>
      </c>
      <c r="AH63" s="0" t="n">
        <v>0</v>
      </c>
      <c r="AI63" s="0" t="n">
        <v>1</v>
      </c>
      <c r="AJ63" s="0" t="n">
        <v>66</v>
      </c>
      <c r="AK63" s="0" t="n">
        <v>1</v>
      </c>
      <c r="AL63" s="0" t="n">
        <v>1</v>
      </c>
      <c r="AM63" s="0" t="n">
        <v>16</v>
      </c>
      <c r="AN63" s="0" t="n">
        <v>0</v>
      </c>
      <c r="AO63" s="0" t="n">
        <v>1</v>
      </c>
      <c r="AP63" s="4" t="n">
        <f aca="false">IF(AND(EXACT(J63:J78,AK63:AK78)),1,0)</f>
        <v>1</v>
      </c>
    </row>
    <row r="64" customFormat="false" ht="27.85" hidden="false" customHeight="false" outlineLevel="0" collapsed="false">
      <c r="A64" s="0" t="n">
        <v>64</v>
      </c>
      <c r="B64" s="0" t="s">
        <v>43</v>
      </c>
      <c r="C64" s="0" t="s">
        <v>44</v>
      </c>
      <c r="D64" s="0" t="s">
        <v>45</v>
      </c>
      <c r="E64" s="0" t="n">
        <v>1</v>
      </c>
      <c r="F64" s="0" t="n">
        <v>0</v>
      </c>
      <c r="G64" s="0" t="n">
        <v>10</v>
      </c>
      <c r="H64" s="0" t="n">
        <v>10</v>
      </c>
      <c r="I64" s="3" t="s">
        <v>46</v>
      </c>
      <c r="J64" s="0" t="n">
        <v>1</v>
      </c>
      <c r="K64" s="0" t="n">
        <v>6</v>
      </c>
      <c r="L64" s="0" t="n">
        <v>10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3</v>
      </c>
      <c r="T64" s="0" t="n">
        <v>0</v>
      </c>
      <c r="U64" s="0" t="n">
        <v>4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6</v>
      </c>
      <c r="AB64" s="0" t="n">
        <v>1</v>
      </c>
      <c r="AC64" s="0" t="n">
        <v>0</v>
      </c>
      <c r="AD64" s="0" t="n">
        <v>36</v>
      </c>
      <c r="AE64" s="0" t="n">
        <v>19</v>
      </c>
      <c r="AF64" s="0" t="n">
        <v>9</v>
      </c>
      <c r="AG64" s="0" t="n">
        <v>13</v>
      </c>
      <c r="AH64" s="0" t="n">
        <v>0</v>
      </c>
      <c r="AI64" s="0" t="n">
        <v>1</v>
      </c>
      <c r="AJ64" s="0" t="n">
        <v>66</v>
      </c>
      <c r="AK64" s="0" t="n">
        <v>1</v>
      </c>
      <c r="AL64" s="0" t="n">
        <v>1</v>
      </c>
      <c r="AM64" s="0" t="n">
        <v>11</v>
      </c>
      <c r="AN64" s="0" t="n">
        <v>0</v>
      </c>
      <c r="AO64" s="0" t="n">
        <v>1</v>
      </c>
      <c r="AP64" s="4" t="n">
        <f aca="false">IF(AND(EXACT(J64:J79,AK64:AK79)),1,0)</f>
        <v>1</v>
      </c>
    </row>
    <row r="65" customFormat="false" ht="27.85" hidden="false" customHeight="false" outlineLevel="0" collapsed="false">
      <c r="A65" s="0" t="n">
        <v>158</v>
      </c>
      <c r="B65" s="0" t="s">
        <v>43</v>
      </c>
      <c r="C65" s="0" t="s">
        <v>44</v>
      </c>
      <c r="D65" s="0" t="s">
        <v>45</v>
      </c>
      <c r="E65" s="0" t="n">
        <v>1</v>
      </c>
      <c r="F65" s="0" t="n">
        <v>0</v>
      </c>
      <c r="G65" s="0" t="n">
        <v>10</v>
      </c>
      <c r="H65" s="0" t="n">
        <v>10</v>
      </c>
      <c r="I65" s="3" t="s">
        <v>46</v>
      </c>
      <c r="J65" s="0" t="n">
        <v>0</v>
      </c>
      <c r="K65" s="0" t="n">
        <v>13</v>
      </c>
      <c r="L65" s="0" t="n">
        <v>16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4</v>
      </c>
      <c r="T65" s="0" t="n">
        <v>0</v>
      </c>
      <c r="U65" s="0" t="n">
        <v>3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6</v>
      </c>
      <c r="AB65" s="0" t="n">
        <v>1</v>
      </c>
      <c r="AC65" s="0" t="n">
        <v>0</v>
      </c>
      <c r="AD65" s="0" t="n">
        <v>49</v>
      </c>
      <c r="AE65" s="0" t="n">
        <v>33</v>
      </c>
      <c r="AF65" s="0" t="n">
        <v>17</v>
      </c>
      <c r="AG65" s="0" t="n">
        <v>20</v>
      </c>
      <c r="AH65" s="0" t="n">
        <v>0</v>
      </c>
      <c r="AI65" s="0" t="n">
        <v>1</v>
      </c>
      <c r="AJ65" s="0" t="n">
        <v>66</v>
      </c>
      <c r="AK65" s="0" t="n">
        <v>0</v>
      </c>
      <c r="AL65" s="0" t="n">
        <v>0</v>
      </c>
      <c r="AM65" s="0" t="n">
        <v>15</v>
      </c>
      <c r="AN65" s="0" t="n">
        <v>0</v>
      </c>
      <c r="AO65" s="0" t="n">
        <v>0</v>
      </c>
      <c r="AP65" s="4" t="n">
        <f aca="false">IF(AND(EXACT(J65:J80,AK65:AK80)),1,0)</f>
        <v>1</v>
      </c>
    </row>
    <row r="66" customFormat="false" ht="27.85" hidden="false" customHeight="false" outlineLevel="0" collapsed="false">
      <c r="A66" s="0" t="n">
        <v>207</v>
      </c>
      <c r="B66" s="0" t="s">
        <v>43</v>
      </c>
      <c r="C66" s="0" t="s">
        <v>44</v>
      </c>
      <c r="D66" s="0" t="s">
        <v>45</v>
      </c>
      <c r="E66" s="0" t="n">
        <v>1</v>
      </c>
      <c r="F66" s="0" t="n">
        <v>0</v>
      </c>
      <c r="G66" s="0" t="n">
        <v>10</v>
      </c>
      <c r="H66" s="0" t="n">
        <v>10</v>
      </c>
      <c r="I66" s="3" t="s">
        <v>46</v>
      </c>
      <c r="J66" s="0" t="n">
        <v>0</v>
      </c>
      <c r="K66" s="0" t="n">
        <v>10</v>
      </c>
      <c r="L66" s="0" t="n">
        <v>10</v>
      </c>
      <c r="M66" s="0" t="n">
        <v>4</v>
      </c>
      <c r="N66" s="0" t="n">
        <v>0</v>
      </c>
      <c r="O66" s="0" t="n">
        <v>1</v>
      </c>
      <c r="P66" s="0" t="n">
        <v>1</v>
      </c>
      <c r="Q66" s="0" t="n">
        <v>0</v>
      </c>
      <c r="R66" s="0" t="n">
        <v>0</v>
      </c>
      <c r="S66" s="0" t="n">
        <v>1</v>
      </c>
      <c r="T66" s="0" t="n">
        <v>3</v>
      </c>
      <c r="U66" s="0" t="n">
        <v>0</v>
      </c>
      <c r="V66" s="0" t="n">
        <v>1</v>
      </c>
      <c r="W66" s="0" t="n">
        <v>6</v>
      </c>
      <c r="X66" s="0" t="n">
        <v>0</v>
      </c>
      <c r="Y66" s="0" t="n">
        <v>0</v>
      </c>
      <c r="Z66" s="0" t="n">
        <v>0</v>
      </c>
      <c r="AA66" s="0" t="n">
        <v>6</v>
      </c>
      <c r="AB66" s="0" t="n">
        <v>2</v>
      </c>
      <c r="AC66" s="0" t="n">
        <v>0</v>
      </c>
      <c r="AD66" s="0" t="n">
        <v>45</v>
      </c>
      <c r="AE66" s="0" t="n">
        <v>24</v>
      </c>
      <c r="AF66" s="0" t="n">
        <v>14</v>
      </c>
      <c r="AG66" s="0" t="n">
        <v>14</v>
      </c>
      <c r="AH66" s="0" t="n">
        <v>9</v>
      </c>
      <c r="AI66" s="0" t="n">
        <v>6</v>
      </c>
      <c r="AJ66" s="0" t="n">
        <v>70</v>
      </c>
      <c r="AK66" s="0" t="n">
        <v>0</v>
      </c>
      <c r="AL66" s="0" t="n">
        <v>0</v>
      </c>
      <c r="AM66" s="0" t="n">
        <v>25</v>
      </c>
      <c r="AN66" s="0" t="n">
        <v>0</v>
      </c>
      <c r="AO66" s="0" t="n">
        <v>0</v>
      </c>
      <c r="AP66" s="4" t="n">
        <f aca="false">IF(AND(EXACT(J66:J81,AK66:AK81)),1,0)</f>
        <v>1</v>
      </c>
    </row>
    <row r="67" customFormat="false" ht="27.85" hidden="false" customHeight="false" outlineLevel="0" collapsed="false">
      <c r="A67" s="0" t="n">
        <v>67</v>
      </c>
      <c r="B67" s="0" t="s">
        <v>43</v>
      </c>
      <c r="C67" s="0" t="s">
        <v>44</v>
      </c>
      <c r="D67" s="0" t="s">
        <v>45</v>
      </c>
      <c r="E67" s="0" t="n">
        <v>1</v>
      </c>
      <c r="F67" s="0" t="n">
        <v>0</v>
      </c>
      <c r="G67" s="0" t="n">
        <v>10</v>
      </c>
      <c r="H67" s="0" t="n">
        <v>10</v>
      </c>
      <c r="I67" s="3" t="s">
        <v>46</v>
      </c>
      <c r="J67" s="0" t="n">
        <v>1</v>
      </c>
      <c r="K67" s="0" t="n">
        <v>7</v>
      </c>
      <c r="L67" s="0" t="n">
        <v>10</v>
      </c>
      <c r="M67" s="0" t="n">
        <v>4</v>
      </c>
      <c r="N67" s="0" t="n">
        <v>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5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6</v>
      </c>
      <c r="AB67" s="0" t="n">
        <v>1</v>
      </c>
      <c r="AC67" s="0" t="n">
        <v>0</v>
      </c>
      <c r="AD67" s="0" t="n">
        <v>35</v>
      </c>
      <c r="AE67" s="0" t="n">
        <v>22</v>
      </c>
      <c r="AF67" s="0" t="n">
        <v>12</v>
      </c>
      <c r="AG67" s="0" t="n">
        <v>15</v>
      </c>
      <c r="AH67" s="0" t="n">
        <v>0</v>
      </c>
      <c r="AI67" s="0" t="n">
        <v>1</v>
      </c>
      <c r="AJ67" s="0" t="n">
        <v>70</v>
      </c>
      <c r="AK67" s="0" t="n">
        <v>1</v>
      </c>
      <c r="AL67" s="0" t="n">
        <v>1</v>
      </c>
      <c r="AM67" s="0" t="n">
        <v>16</v>
      </c>
      <c r="AN67" s="0" t="n">
        <v>0</v>
      </c>
      <c r="AO67" s="0" t="n">
        <v>1</v>
      </c>
      <c r="AP67" s="4" t="n">
        <f aca="false">IF(AND(EXACT(J67:J82,AK67:AK82)),1,0)</f>
        <v>1</v>
      </c>
    </row>
    <row r="68" customFormat="false" ht="27.85" hidden="false" customHeight="false" outlineLevel="0" collapsed="false">
      <c r="A68" s="0" t="n">
        <v>203</v>
      </c>
      <c r="B68" s="0" t="s">
        <v>43</v>
      </c>
      <c r="C68" s="0" t="s">
        <v>44</v>
      </c>
      <c r="D68" s="0" t="s">
        <v>45</v>
      </c>
      <c r="E68" s="0" t="n">
        <v>1</v>
      </c>
      <c r="F68" s="0" t="n">
        <v>0</v>
      </c>
      <c r="G68" s="0" t="n">
        <v>10</v>
      </c>
      <c r="H68" s="0" t="n">
        <v>10</v>
      </c>
      <c r="I68" s="3" t="s">
        <v>46</v>
      </c>
      <c r="J68" s="0" t="n">
        <v>0</v>
      </c>
      <c r="K68" s="0" t="n">
        <v>13</v>
      </c>
      <c r="L68" s="0" t="n">
        <v>17</v>
      </c>
      <c r="M68" s="0" t="n">
        <v>4</v>
      </c>
      <c r="N68" s="0" t="n">
        <v>2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5</v>
      </c>
      <c r="T68" s="0" t="n">
        <v>0</v>
      </c>
      <c r="U68" s="0" t="n">
        <v>4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6</v>
      </c>
      <c r="AB68" s="0" t="n">
        <v>1</v>
      </c>
      <c r="AC68" s="0" t="n">
        <v>0</v>
      </c>
      <c r="AD68" s="0" t="n">
        <v>52</v>
      </c>
      <c r="AE68" s="0" t="n">
        <v>35</v>
      </c>
      <c r="AF68" s="0" t="n">
        <v>18</v>
      </c>
      <c r="AG68" s="0" t="n">
        <v>22</v>
      </c>
      <c r="AH68" s="0" t="n">
        <v>0</v>
      </c>
      <c r="AI68" s="0" t="n">
        <v>1</v>
      </c>
      <c r="AJ68" s="0" t="n">
        <v>70</v>
      </c>
      <c r="AK68" s="0" t="n">
        <v>0</v>
      </c>
      <c r="AL68" s="0" t="n">
        <v>0</v>
      </c>
      <c r="AM68" s="0" t="n">
        <v>20</v>
      </c>
      <c r="AN68" s="0" t="n">
        <v>0</v>
      </c>
      <c r="AO68" s="0" t="n">
        <v>0</v>
      </c>
      <c r="AP68" s="4" t="n">
        <f aca="false">IF(AND(EXACT(J68:J83,AK68:AK83)),1,0)</f>
        <v>1</v>
      </c>
    </row>
    <row r="69" customFormat="false" ht="27.85" hidden="false" customHeight="false" outlineLevel="0" collapsed="false">
      <c r="A69" s="0" t="n">
        <v>161</v>
      </c>
      <c r="B69" s="0" t="s">
        <v>43</v>
      </c>
      <c r="C69" s="0" t="s">
        <v>44</v>
      </c>
      <c r="D69" s="0" t="s">
        <v>45</v>
      </c>
      <c r="E69" s="0" t="n">
        <v>1</v>
      </c>
      <c r="F69" s="0" t="n">
        <v>0</v>
      </c>
      <c r="G69" s="0" t="n">
        <v>10</v>
      </c>
      <c r="H69" s="0" t="n">
        <v>10</v>
      </c>
      <c r="I69" s="3" t="s">
        <v>46</v>
      </c>
      <c r="J69" s="0" t="n">
        <v>0</v>
      </c>
      <c r="K69" s="0" t="n">
        <v>12</v>
      </c>
      <c r="L69" s="0" t="n">
        <v>14</v>
      </c>
      <c r="M69" s="0" t="n">
        <v>4</v>
      </c>
      <c r="N69" s="0" t="n">
        <v>2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6</v>
      </c>
      <c r="AB69" s="0" t="n">
        <v>1</v>
      </c>
      <c r="AC69" s="0" t="n">
        <v>0</v>
      </c>
      <c r="AD69" s="0" t="n">
        <v>41</v>
      </c>
      <c r="AE69" s="0" t="n">
        <v>28</v>
      </c>
      <c r="AF69" s="0" t="n">
        <v>14</v>
      </c>
      <c r="AG69" s="0" t="n">
        <v>16</v>
      </c>
      <c r="AH69" s="0" t="n">
        <v>0</v>
      </c>
      <c r="AI69" s="0" t="n">
        <v>1</v>
      </c>
      <c r="AJ69" s="0" t="n">
        <v>70</v>
      </c>
      <c r="AK69" s="0" t="n">
        <v>0</v>
      </c>
      <c r="AL69" s="0" t="n">
        <v>0</v>
      </c>
      <c r="AM69" s="0" t="n">
        <v>18</v>
      </c>
      <c r="AN69" s="0" t="n">
        <v>0</v>
      </c>
      <c r="AO69" s="0" t="n">
        <v>0</v>
      </c>
      <c r="AP69" s="4" t="n">
        <f aca="false">IF(AND(EXACT(J69:J84,AK69:AK84)),1,0)</f>
        <v>1</v>
      </c>
    </row>
    <row r="70" customFormat="false" ht="27.85" hidden="false" customHeight="false" outlineLevel="0" collapsed="false">
      <c r="A70" s="0" t="n">
        <v>113</v>
      </c>
      <c r="B70" s="0" t="s">
        <v>43</v>
      </c>
      <c r="C70" s="0" t="s">
        <v>44</v>
      </c>
      <c r="D70" s="0" t="s">
        <v>45</v>
      </c>
      <c r="E70" s="0" t="n">
        <v>1</v>
      </c>
      <c r="F70" s="0" t="n">
        <v>0</v>
      </c>
      <c r="G70" s="0" t="n">
        <v>10</v>
      </c>
      <c r="H70" s="0" t="n">
        <v>10</v>
      </c>
      <c r="I70" s="3" t="s">
        <v>46</v>
      </c>
      <c r="J70" s="0" t="n">
        <v>0</v>
      </c>
      <c r="K70" s="0" t="n">
        <v>12</v>
      </c>
      <c r="L70" s="0" t="n">
        <v>28</v>
      </c>
      <c r="M70" s="0" t="n">
        <v>4</v>
      </c>
      <c r="N70" s="0" t="n">
        <v>2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3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6</v>
      </c>
      <c r="AB70" s="0" t="n">
        <v>1</v>
      </c>
      <c r="AC70" s="0" t="n">
        <v>0</v>
      </c>
      <c r="AD70" s="0" t="n">
        <v>56</v>
      </c>
      <c r="AE70" s="0" t="n">
        <v>43</v>
      </c>
      <c r="AF70" s="0" t="n">
        <v>15</v>
      </c>
      <c r="AG70" s="0" t="n">
        <v>31</v>
      </c>
      <c r="AH70" s="0" t="n">
        <v>0</v>
      </c>
      <c r="AI70" s="0" t="n">
        <v>1</v>
      </c>
      <c r="AJ70" s="0" t="n">
        <v>70</v>
      </c>
      <c r="AK70" s="0" t="n">
        <v>0</v>
      </c>
      <c r="AL70" s="0" t="n">
        <v>0</v>
      </c>
      <c r="AM70" s="0" t="n">
        <v>10</v>
      </c>
      <c r="AN70" s="0" t="n">
        <v>0</v>
      </c>
      <c r="AO70" s="0" t="n">
        <v>0</v>
      </c>
      <c r="AP70" s="4" t="n">
        <f aca="false">IF(AND(EXACT(J70:J85,AK70:AK85)),1,0)</f>
        <v>1</v>
      </c>
    </row>
    <row r="71" customFormat="false" ht="27.85" hidden="false" customHeight="false" outlineLevel="0" collapsed="false">
      <c r="A71" s="0" t="n">
        <v>21</v>
      </c>
      <c r="B71" s="0" t="s">
        <v>43</v>
      </c>
      <c r="C71" s="0" t="s">
        <v>44</v>
      </c>
      <c r="D71" s="0" t="s">
        <v>45</v>
      </c>
      <c r="E71" s="0" t="n">
        <v>1</v>
      </c>
      <c r="F71" s="0" t="n">
        <v>0</v>
      </c>
      <c r="G71" s="0" t="n">
        <v>10</v>
      </c>
      <c r="H71" s="0" t="n">
        <v>10</v>
      </c>
      <c r="I71" s="3" t="s">
        <v>46</v>
      </c>
      <c r="J71" s="0" t="n">
        <v>0</v>
      </c>
      <c r="K71" s="0" t="n">
        <v>2</v>
      </c>
      <c r="L71" s="0" t="n">
        <v>2</v>
      </c>
      <c r="M71" s="0" t="n">
        <v>4</v>
      </c>
      <c r="N71" s="0" t="n">
        <v>0</v>
      </c>
      <c r="O71" s="0" t="n">
        <v>1</v>
      </c>
      <c r="P71" s="0" t="n">
        <v>1</v>
      </c>
      <c r="Q71" s="0" t="n">
        <v>0</v>
      </c>
      <c r="R71" s="0" t="n">
        <v>0</v>
      </c>
      <c r="S71" s="0" t="n">
        <v>0</v>
      </c>
      <c r="T71" s="0" t="n">
        <v>2</v>
      </c>
      <c r="U71" s="0" t="n">
        <v>0</v>
      </c>
      <c r="V71" s="0" t="n">
        <v>1</v>
      </c>
      <c r="W71" s="0" t="n">
        <v>6</v>
      </c>
      <c r="X71" s="0" t="n">
        <v>0</v>
      </c>
      <c r="Y71" s="0" t="n">
        <v>0</v>
      </c>
      <c r="Z71" s="0" t="n">
        <v>0</v>
      </c>
      <c r="AA71" s="0" t="n">
        <v>6</v>
      </c>
      <c r="AB71" s="0" t="n">
        <v>2</v>
      </c>
      <c r="AC71" s="0" t="n">
        <v>0</v>
      </c>
      <c r="AD71" s="0" t="n">
        <v>27</v>
      </c>
      <c r="AE71" s="0" t="n">
        <v>6</v>
      </c>
      <c r="AF71" s="0" t="n">
        <v>4</v>
      </c>
      <c r="AG71" s="0" t="n">
        <v>4</v>
      </c>
      <c r="AH71" s="0" t="n">
        <v>9</v>
      </c>
      <c r="AI71" s="0" t="n">
        <v>5</v>
      </c>
      <c r="AJ71" s="0" t="n">
        <v>70</v>
      </c>
      <c r="AK71" s="0" t="n">
        <v>1</v>
      </c>
      <c r="AL71" s="0" t="n">
        <v>1</v>
      </c>
      <c r="AM71" s="0" t="n">
        <v>22</v>
      </c>
      <c r="AN71" s="0" t="n">
        <v>0</v>
      </c>
      <c r="AO71" s="0" t="n">
        <v>1</v>
      </c>
      <c r="AP71" s="4" t="n">
        <f aca="false">IF(AND(EXACT(J71:J86,AK71:AK86)),1,0)</f>
        <v>0</v>
      </c>
    </row>
    <row r="72" customFormat="false" ht="27.85" hidden="false" customHeight="false" outlineLevel="0" collapsed="false">
      <c r="A72" s="0" t="n">
        <v>110</v>
      </c>
      <c r="B72" s="0" t="s">
        <v>43</v>
      </c>
      <c r="C72" s="0" t="s">
        <v>44</v>
      </c>
      <c r="D72" s="0" t="s">
        <v>45</v>
      </c>
      <c r="E72" s="0" t="n">
        <v>1</v>
      </c>
      <c r="F72" s="0" t="n">
        <v>0</v>
      </c>
      <c r="G72" s="0" t="n">
        <v>10</v>
      </c>
      <c r="H72" s="0" t="n">
        <v>10</v>
      </c>
      <c r="I72" s="3" t="s">
        <v>46</v>
      </c>
      <c r="J72" s="0" t="n">
        <v>1</v>
      </c>
      <c r="K72" s="0" t="n">
        <v>7</v>
      </c>
      <c r="L72" s="0" t="n">
        <v>10</v>
      </c>
      <c r="M72" s="0" t="n">
        <v>4</v>
      </c>
      <c r="N72" s="0" t="n">
        <v>2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4</v>
      </c>
      <c r="T72" s="0" t="n">
        <v>0</v>
      </c>
      <c r="U72" s="0" t="n">
        <v>3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6</v>
      </c>
      <c r="AB72" s="0" t="n">
        <v>1</v>
      </c>
      <c r="AC72" s="0" t="n">
        <v>0</v>
      </c>
      <c r="AD72" s="0" t="n">
        <v>37</v>
      </c>
      <c r="AE72" s="0" t="n">
        <v>21</v>
      </c>
      <c r="AF72" s="0" t="n">
        <v>11</v>
      </c>
      <c r="AG72" s="0" t="n">
        <v>14</v>
      </c>
      <c r="AH72" s="0" t="n">
        <v>0</v>
      </c>
      <c r="AI72" s="0" t="n">
        <v>1</v>
      </c>
      <c r="AJ72" s="0" t="n">
        <v>73</v>
      </c>
      <c r="AK72" s="0" t="n">
        <v>1</v>
      </c>
      <c r="AL72" s="0" t="n">
        <v>1</v>
      </c>
      <c r="AM72" s="0" t="n">
        <v>16</v>
      </c>
      <c r="AN72" s="0" t="n">
        <v>0</v>
      </c>
      <c r="AO72" s="0" t="n">
        <v>1</v>
      </c>
      <c r="AP72" s="4" t="n">
        <f aca="false">IF(AND(EXACT(J72:J87,AK72:AK87)),1,0)</f>
        <v>1</v>
      </c>
    </row>
    <row r="73" customFormat="false" ht="27.85" hidden="false" customHeight="false" outlineLevel="0" collapsed="false">
      <c r="A73" s="0" t="n">
        <v>66</v>
      </c>
      <c r="B73" s="0" t="s">
        <v>43</v>
      </c>
      <c r="C73" s="0" t="s">
        <v>44</v>
      </c>
      <c r="D73" s="0" t="s">
        <v>45</v>
      </c>
      <c r="E73" s="0" t="n">
        <v>1</v>
      </c>
      <c r="F73" s="0" t="n">
        <v>0</v>
      </c>
      <c r="G73" s="0" t="n">
        <v>10</v>
      </c>
      <c r="H73" s="0" t="n">
        <v>10</v>
      </c>
      <c r="I73" s="3" t="s">
        <v>46</v>
      </c>
      <c r="J73" s="0" t="n">
        <v>0</v>
      </c>
      <c r="K73" s="0" t="n">
        <v>2</v>
      </c>
      <c r="L73" s="0" t="n">
        <v>2</v>
      </c>
      <c r="M73" s="0" t="n">
        <v>4</v>
      </c>
      <c r="N73" s="0" t="n">
        <v>0</v>
      </c>
      <c r="O73" s="0" t="n">
        <v>1</v>
      </c>
      <c r="P73" s="0" t="n">
        <v>1</v>
      </c>
      <c r="Q73" s="0" t="n">
        <v>0</v>
      </c>
      <c r="R73" s="0" t="n">
        <v>0</v>
      </c>
      <c r="S73" s="0" t="n">
        <v>0</v>
      </c>
      <c r="T73" s="0" t="n">
        <v>3</v>
      </c>
      <c r="U73" s="0" t="n">
        <v>0</v>
      </c>
      <c r="V73" s="0" t="n">
        <v>1</v>
      </c>
      <c r="W73" s="0" t="n">
        <v>6</v>
      </c>
      <c r="X73" s="0" t="n">
        <v>0</v>
      </c>
      <c r="Y73" s="0" t="n">
        <v>0</v>
      </c>
      <c r="Z73" s="0" t="n">
        <v>0</v>
      </c>
      <c r="AA73" s="0" t="n">
        <v>6</v>
      </c>
      <c r="AB73" s="0" t="n">
        <v>2</v>
      </c>
      <c r="AC73" s="0" t="n">
        <v>0</v>
      </c>
      <c r="AD73" s="0" t="n">
        <v>28</v>
      </c>
      <c r="AE73" s="0" t="n">
        <v>7</v>
      </c>
      <c r="AF73" s="0" t="n">
        <v>5</v>
      </c>
      <c r="AG73" s="0" t="n">
        <v>5</v>
      </c>
      <c r="AH73" s="0" t="n">
        <v>9</v>
      </c>
      <c r="AI73" s="0" t="n">
        <v>6</v>
      </c>
      <c r="AJ73" s="0" t="n">
        <v>73</v>
      </c>
      <c r="AK73" s="0" t="n">
        <v>1</v>
      </c>
      <c r="AL73" s="0" t="n">
        <v>1</v>
      </c>
      <c r="AM73" s="0" t="n">
        <v>20</v>
      </c>
      <c r="AN73" s="0" t="n">
        <v>0</v>
      </c>
      <c r="AO73" s="0" t="n">
        <v>1</v>
      </c>
      <c r="AP73" s="4" t="n">
        <f aca="false">IF(AND(EXACT(J73:J88,AK73:AK88)),1,0)</f>
        <v>0</v>
      </c>
    </row>
    <row r="74" customFormat="false" ht="27.85" hidden="false" customHeight="false" outlineLevel="0" collapsed="false">
      <c r="A74" s="0" t="n">
        <v>205</v>
      </c>
      <c r="B74" s="0" t="s">
        <v>43</v>
      </c>
      <c r="C74" s="0" t="s">
        <v>44</v>
      </c>
      <c r="D74" s="0" t="s">
        <v>45</v>
      </c>
      <c r="E74" s="0" t="n">
        <v>1</v>
      </c>
      <c r="F74" s="0" t="n">
        <v>0</v>
      </c>
      <c r="G74" s="0" t="n">
        <v>10</v>
      </c>
      <c r="H74" s="0" t="n">
        <v>10</v>
      </c>
      <c r="I74" s="3" t="s">
        <v>46</v>
      </c>
      <c r="J74" s="0" t="n">
        <v>0</v>
      </c>
      <c r="K74" s="0" t="n">
        <v>13</v>
      </c>
      <c r="L74" s="0" t="n">
        <v>16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3</v>
      </c>
      <c r="T74" s="0" t="n">
        <v>0</v>
      </c>
      <c r="U74" s="0" t="n">
        <v>3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6</v>
      </c>
      <c r="AB74" s="0" t="n">
        <v>1</v>
      </c>
      <c r="AC74" s="0" t="n">
        <v>0</v>
      </c>
      <c r="AD74" s="0" t="n">
        <v>48</v>
      </c>
      <c r="AE74" s="0" t="n">
        <v>32</v>
      </c>
      <c r="AF74" s="0" t="n">
        <v>16</v>
      </c>
      <c r="AG74" s="0" t="n">
        <v>19</v>
      </c>
      <c r="AH74" s="0" t="n">
        <v>0</v>
      </c>
      <c r="AI74" s="0" t="n">
        <v>1</v>
      </c>
      <c r="AJ74" s="0" t="n">
        <v>73</v>
      </c>
      <c r="AK74" s="0" t="n">
        <v>0</v>
      </c>
      <c r="AL74" s="0" t="n">
        <v>0</v>
      </c>
      <c r="AM74" s="0" t="n">
        <v>21</v>
      </c>
      <c r="AN74" s="0" t="n">
        <v>0</v>
      </c>
      <c r="AO74" s="0" t="n">
        <v>0</v>
      </c>
      <c r="AP74" s="4" t="n">
        <f aca="false">IF(AND(EXACT(J74:J89,AK74:AK89)),1,0)</f>
        <v>1</v>
      </c>
    </row>
    <row r="75" customFormat="false" ht="27.85" hidden="false" customHeight="false" outlineLevel="0" collapsed="false">
      <c r="A75" s="0" t="n">
        <v>118</v>
      </c>
      <c r="B75" s="0" t="s">
        <v>43</v>
      </c>
      <c r="C75" s="0" t="s">
        <v>44</v>
      </c>
      <c r="D75" s="0" t="s">
        <v>45</v>
      </c>
      <c r="E75" s="0" t="n">
        <v>1</v>
      </c>
      <c r="F75" s="0" t="n">
        <v>0</v>
      </c>
      <c r="G75" s="0" t="n">
        <v>10</v>
      </c>
      <c r="H75" s="0" t="n">
        <v>10</v>
      </c>
      <c r="I75" s="3" t="s">
        <v>46</v>
      </c>
      <c r="J75" s="0" t="n">
        <v>0</v>
      </c>
      <c r="K75" s="0" t="n">
        <v>13</v>
      </c>
      <c r="L75" s="0" t="n">
        <v>24</v>
      </c>
      <c r="M75" s="0" t="n">
        <v>4</v>
      </c>
      <c r="N75" s="0" t="n">
        <v>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4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6</v>
      </c>
      <c r="AB75" s="0" t="n">
        <v>1</v>
      </c>
      <c r="AC75" s="0" t="n">
        <v>0</v>
      </c>
      <c r="AD75" s="0" t="n">
        <v>54</v>
      </c>
      <c r="AE75" s="0" t="n">
        <v>41</v>
      </c>
      <c r="AF75" s="0" t="n">
        <v>17</v>
      </c>
      <c r="AG75" s="0" t="n">
        <v>28</v>
      </c>
      <c r="AH75" s="0" t="n">
        <v>0</v>
      </c>
      <c r="AI75" s="0" t="n">
        <v>1</v>
      </c>
      <c r="AJ75" s="0" t="n">
        <v>73</v>
      </c>
      <c r="AK75" s="0" t="n">
        <v>0</v>
      </c>
      <c r="AL75" s="0" t="n">
        <v>0</v>
      </c>
      <c r="AM75" s="0" t="n">
        <v>12</v>
      </c>
      <c r="AN75" s="0" t="n">
        <v>0</v>
      </c>
      <c r="AO75" s="0" t="n">
        <v>0</v>
      </c>
      <c r="AP75" s="4" t="n">
        <f aca="false">IF(AND(EXACT(J75:J90,AK75:AK90)),1,0)</f>
        <v>1</v>
      </c>
    </row>
    <row r="76" customFormat="false" ht="27.85" hidden="false" customHeight="false" outlineLevel="0" collapsed="false">
      <c r="A76" s="0" t="n">
        <v>165</v>
      </c>
      <c r="B76" s="0" t="s">
        <v>43</v>
      </c>
      <c r="C76" s="0" t="s">
        <v>44</v>
      </c>
      <c r="D76" s="0" t="s">
        <v>45</v>
      </c>
      <c r="E76" s="0" t="n">
        <v>1</v>
      </c>
      <c r="F76" s="0" t="n">
        <v>0</v>
      </c>
      <c r="G76" s="0" t="n">
        <v>10</v>
      </c>
      <c r="H76" s="0" t="n">
        <v>10</v>
      </c>
      <c r="I76" s="3" t="s">
        <v>46</v>
      </c>
      <c r="J76" s="0" t="n">
        <v>0</v>
      </c>
      <c r="K76" s="0" t="n">
        <v>10</v>
      </c>
      <c r="L76" s="0" t="n">
        <v>10</v>
      </c>
      <c r="M76" s="0" t="n">
        <v>4</v>
      </c>
      <c r="N76" s="0" t="n">
        <v>0</v>
      </c>
      <c r="O76" s="0" t="n">
        <v>1</v>
      </c>
      <c r="P76" s="0" t="n">
        <v>1</v>
      </c>
      <c r="Q76" s="0" t="n">
        <v>0</v>
      </c>
      <c r="R76" s="0" t="n">
        <v>0</v>
      </c>
      <c r="S76" s="0" t="n">
        <v>2</v>
      </c>
      <c r="T76" s="0" t="n">
        <v>2</v>
      </c>
      <c r="U76" s="0" t="n">
        <v>0</v>
      </c>
      <c r="V76" s="0" t="n">
        <v>1</v>
      </c>
      <c r="W76" s="0" t="n">
        <v>6</v>
      </c>
      <c r="X76" s="0" t="n">
        <v>0</v>
      </c>
      <c r="Y76" s="0" t="n">
        <v>0</v>
      </c>
      <c r="Z76" s="0" t="n">
        <v>0</v>
      </c>
      <c r="AA76" s="0" t="n">
        <v>6</v>
      </c>
      <c r="AB76" s="0" t="n">
        <v>2</v>
      </c>
      <c r="AC76" s="0" t="n">
        <v>0</v>
      </c>
      <c r="AD76" s="0" t="n">
        <v>45</v>
      </c>
      <c r="AE76" s="0" t="n">
        <v>24</v>
      </c>
      <c r="AF76" s="0" t="n">
        <v>14</v>
      </c>
      <c r="AG76" s="0" t="n">
        <v>14</v>
      </c>
      <c r="AH76" s="0" t="n">
        <v>9</v>
      </c>
      <c r="AI76" s="0" t="n">
        <v>5</v>
      </c>
      <c r="AJ76" s="0" t="n">
        <v>73</v>
      </c>
      <c r="AK76" s="0" t="n">
        <v>0</v>
      </c>
      <c r="AL76" s="0" t="n">
        <v>0</v>
      </c>
      <c r="AM76" s="0" t="n">
        <v>23</v>
      </c>
      <c r="AN76" s="0" t="n">
        <v>0</v>
      </c>
      <c r="AO76" s="0" t="n">
        <v>0</v>
      </c>
      <c r="AP76" s="4" t="n">
        <f aca="false">IF(AND(EXACT(J76:J91,AK76:AK91)),1,0)</f>
        <v>1</v>
      </c>
    </row>
    <row r="77" customFormat="false" ht="27.85" hidden="false" customHeight="false" outlineLevel="0" collapsed="false">
      <c r="A77" s="0" t="n">
        <v>206</v>
      </c>
      <c r="B77" s="0" t="s">
        <v>43</v>
      </c>
      <c r="C77" s="0" t="s">
        <v>44</v>
      </c>
      <c r="D77" s="0" t="s">
        <v>45</v>
      </c>
      <c r="E77" s="0" t="n">
        <v>1</v>
      </c>
      <c r="F77" s="0" t="n">
        <v>0</v>
      </c>
      <c r="G77" s="0" t="n">
        <v>10</v>
      </c>
      <c r="H77" s="0" t="n">
        <v>10</v>
      </c>
      <c r="I77" s="3" t="s">
        <v>46</v>
      </c>
      <c r="J77" s="0" t="n">
        <v>0</v>
      </c>
      <c r="K77" s="0" t="n">
        <v>13</v>
      </c>
      <c r="L77" s="0" t="n">
        <v>24</v>
      </c>
      <c r="M77" s="0" t="n">
        <v>4</v>
      </c>
      <c r="N77" s="0" t="n">
        <v>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5</v>
      </c>
      <c r="T77" s="0" t="n">
        <v>0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6</v>
      </c>
      <c r="AB77" s="0" t="n">
        <v>1</v>
      </c>
      <c r="AC77" s="0" t="n">
        <v>0</v>
      </c>
      <c r="AD77" s="0" t="n">
        <v>58</v>
      </c>
      <c r="AE77" s="0" t="n">
        <v>42</v>
      </c>
      <c r="AF77" s="0" t="n">
        <v>18</v>
      </c>
      <c r="AG77" s="0" t="n">
        <v>29</v>
      </c>
      <c r="AH77" s="0" t="n">
        <v>0</v>
      </c>
      <c r="AI77" s="0" t="n">
        <v>1</v>
      </c>
      <c r="AJ77" s="0" t="n">
        <v>73</v>
      </c>
      <c r="AK77" s="0" t="n">
        <v>0</v>
      </c>
      <c r="AL77" s="0" t="n">
        <v>0</v>
      </c>
      <c r="AM77" s="0" t="n">
        <v>15</v>
      </c>
      <c r="AN77" s="0" t="n">
        <v>0</v>
      </c>
      <c r="AO77" s="0" t="n">
        <v>0</v>
      </c>
      <c r="AP77" s="4" t="n">
        <f aca="false">IF(AND(EXACT(J77:J92,AK77:AK92)),1,0)</f>
        <v>1</v>
      </c>
    </row>
    <row r="78" customFormat="false" ht="27.85" hidden="false" customHeight="false" outlineLevel="0" collapsed="false">
      <c r="A78" s="0" t="n">
        <v>117</v>
      </c>
      <c r="B78" s="0" t="s">
        <v>43</v>
      </c>
      <c r="C78" s="0" t="s">
        <v>44</v>
      </c>
      <c r="D78" s="0" t="s">
        <v>45</v>
      </c>
      <c r="E78" s="0" t="n">
        <v>1</v>
      </c>
      <c r="F78" s="0" t="n">
        <v>0</v>
      </c>
      <c r="G78" s="0" t="n">
        <v>10</v>
      </c>
      <c r="H78" s="0" t="n">
        <v>10</v>
      </c>
      <c r="I78" s="3" t="s">
        <v>46</v>
      </c>
      <c r="J78" s="0" t="n">
        <v>0</v>
      </c>
      <c r="K78" s="0" t="n">
        <v>2</v>
      </c>
      <c r="L78" s="0" t="n">
        <v>2</v>
      </c>
      <c r="M78" s="0" t="n">
        <v>4</v>
      </c>
      <c r="N78" s="0" t="n">
        <v>0</v>
      </c>
      <c r="O78" s="0" t="n">
        <v>1</v>
      </c>
      <c r="P78" s="0" t="n">
        <v>1</v>
      </c>
      <c r="Q78" s="0" t="n">
        <v>0</v>
      </c>
      <c r="R78" s="0" t="n">
        <v>0</v>
      </c>
      <c r="S78" s="0" t="n">
        <v>0</v>
      </c>
      <c r="T78" s="0" t="n">
        <v>2</v>
      </c>
      <c r="U78" s="0" t="n">
        <v>0</v>
      </c>
      <c r="V78" s="0" t="n">
        <v>1</v>
      </c>
      <c r="W78" s="0" t="n">
        <v>6</v>
      </c>
      <c r="X78" s="0" t="n">
        <v>0</v>
      </c>
      <c r="Y78" s="0" t="n">
        <v>0</v>
      </c>
      <c r="Z78" s="0" t="n">
        <v>0</v>
      </c>
      <c r="AA78" s="0" t="n">
        <v>6</v>
      </c>
      <c r="AB78" s="0" t="n">
        <v>2</v>
      </c>
      <c r="AC78" s="0" t="n">
        <v>0</v>
      </c>
      <c r="AD78" s="0" t="n">
        <v>27</v>
      </c>
      <c r="AE78" s="0" t="n">
        <v>6</v>
      </c>
      <c r="AF78" s="0" t="n">
        <v>4</v>
      </c>
      <c r="AG78" s="0" t="n">
        <v>4</v>
      </c>
      <c r="AH78" s="0" t="n">
        <v>9</v>
      </c>
      <c r="AI78" s="0" t="n">
        <v>5</v>
      </c>
      <c r="AJ78" s="0" t="n">
        <v>73</v>
      </c>
      <c r="AK78" s="0" t="n">
        <v>0</v>
      </c>
      <c r="AL78" s="0" t="n">
        <v>0</v>
      </c>
      <c r="AM78" s="0" t="n">
        <v>19</v>
      </c>
      <c r="AN78" s="0" t="n">
        <v>0</v>
      </c>
      <c r="AO78" s="0" t="n">
        <v>0</v>
      </c>
      <c r="AP78" s="4" t="n">
        <f aca="false">IF(AND(EXACT(J78:J93,AK78:AK93)),1,0)</f>
        <v>1</v>
      </c>
    </row>
    <row r="79" customFormat="false" ht="27.85" hidden="false" customHeight="false" outlineLevel="0" collapsed="false">
      <c r="A79" s="0" t="n">
        <v>114</v>
      </c>
      <c r="B79" s="0" t="s">
        <v>43</v>
      </c>
      <c r="C79" s="0" t="s">
        <v>44</v>
      </c>
      <c r="D79" s="0" t="s">
        <v>45</v>
      </c>
      <c r="E79" s="0" t="n">
        <v>1</v>
      </c>
      <c r="F79" s="0" t="n">
        <v>0</v>
      </c>
      <c r="G79" s="0" t="n">
        <v>10</v>
      </c>
      <c r="H79" s="0" t="n">
        <v>10</v>
      </c>
      <c r="I79" s="3" t="s">
        <v>46</v>
      </c>
      <c r="J79" s="0" t="n">
        <v>0</v>
      </c>
      <c r="K79" s="0" t="n">
        <v>2</v>
      </c>
      <c r="L79" s="0" t="n">
        <v>2</v>
      </c>
      <c r="M79" s="0" t="n">
        <v>4</v>
      </c>
      <c r="N79" s="0" t="n">
        <v>0</v>
      </c>
      <c r="O79" s="0" t="n">
        <v>1</v>
      </c>
      <c r="P79" s="0" t="n">
        <v>1</v>
      </c>
      <c r="Q79" s="0" t="n">
        <v>0</v>
      </c>
      <c r="R79" s="0" t="n">
        <v>0</v>
      </c>
      <c r="S79" s="0" t="n">
        <v>0</v>
      </c>
      <c r="T79" s="0" t="n">
        <v>3</v>
      </c>
      <c r="U79" s="0" t="n">
        <v>0</v>
      </c>
      <c r="V79" s="0" t="n">
        <v>1</v>
      </c>
      <c r="W79" s="0" t="n">
        <v>6</v>
      </c>
      <c r="X79" s="0" t="n">
        <v>0</v>
      </c>
      <c r="Y79" s="0" t="n">
        <v>0</v>
      </c>
      <c r="Z79" s="0" t="n">
        <v>0</v>
      </c>
      <c r="AA79" s="0" t="n">
        <v>6</v>
      </c>
      <c r="AB79" s="0" t="n">
        <v>2</v>
      </c>
      <c r="AC79" s="0" t="n">
        <v>0</v>
      </c>
      <c r="AD79" s="0" t="n">
        <v>28</v>
      </c>
      <c r="AE79" s="0" t="n">
        <v>7</v>
      </c>
      <c r="AF79" s="0" t="n">
        <v>5</v>
      </c>
      <c r="AG79" s="0" t="n">
        <v>5</v>
      </c>
      <c r="AH79" s="0" t="n">
        <v>9</v>
      </c>
      <c r="AI79" s="0" t="n">
        <v>6</v>
      </c>
      <c r="AJ79" s="0" t="n">
        <v>73</v>
      </c>
      <c r="AK79" s="0" t="n">
        <v>0</v>
      </c>
      <c r="AL79" s="0" t="n">
        <v>0</v>
      </c>
      <c r="AM79" s="0" t="n">
        <v>19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7.85" hidden="false" customHeight="false" outlineLevel="0" collapsed="false">
      <c r="A80" s="0" t="n">
        <v>109</v>
      </c>
      <c r="B80" s="0" t="s">
        <v>43</v>
      </c>
      <c r="C80" s="0" t="s">
        <v>44</v>
      </c>
      <c r="D80" s="0" t="s">
        <v>45</v>
      </c>
      <c r="E80" s="0" t="n">
        <v>1</v>
      </c>
      <c r="F80" s="0" t="n">
        <v>0</v>
      </c>
      <c r="G80" s="0" t="n">
        <v>10</v>
      </c>
      <c r="H80" s="0" t="n">
        <v>10</v>
      </c>
      <c r="I80" s="3" t="s">
        <v>46</v>
      </c>
      <c r="J80" s="0" t="n">
        <v>1</v>
      </c>
      <c r="K80" s="0" t="n">
        <v>7</v>
      </c>
      <c r="L80" s="0" t="n">
        <v>11</v>
      </c>
      <c r="M80" s="0" t="n">
        <v>4</v>
      </c>
      <c r="N80" s="0" t="n">
        <v>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3</v>
      </c>
      <c r="T80" s="0" t="n">
        <v>0</v>
      </c>
      <c r="U80" s="0" t="n">
        <v>3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6</v>
      </c>
      <c r="AB80" s="0" t="n">
        <v>1</v>
      </c>
      <c r="AC80" s="0" t="n">
        <v>0</v>
      </c>
      <c r="AD80" s="0" t="n">
        <v>37</v>
      </c>
      <c r="AE80" s="0" t="n">
        <v>21</v>
      </c>
      <c r="AF80" s="0" t="n">
        <v>10</v>
      </c>
      <c r="AG80" s="0" t="n">
        <v>14</v>
      </c>
      <c r="AH80" s="0" t="n">
        <v>0</v>
      </c>
      <c r="AI80" s="0" t="n">
        <v>1</v>
      </c>
      <c r="AJ80" s="0" t="n">
        <v>73</v>
      </c>
      <c r="AK80" s="0" t="n">
        <v>1</v>
      </c>
      <c r="AL80" s="0" t="n">
        <v>1</v>
      </c>
      <c r="AM80" s="0" t="n">
        <v>14</v>
      </c>
      <c r="AN80" s="0" t="n">
        <v>0</v>
      </c>
      <c r="AO80" s="0" t="n">
        <v>1</v>
      </c>
      <c r="AP80" s="4" t="n">
        <f aca="false">IF(AND(EXACT(J80:J95,AK80:AK95)),1,0)</f>
        <v>1</v>
      </c>
    </row>
    <row r="81" customFormat="false" ht="27.85" hidden="false" customHeight="false" outlineLevel="0" collapsed="false">
      <c r="A81" s="0" t="n">
        <v>18</v>
      </c>
      <c r="B81" s="0" t="s">
        <v>43</v>
      </c>
      <c r="C81" s="0" t="s">
        <v>44</v>
      </c>
      <c r="D81" s="0" t="s">
        <v>45</v>
      </c>
      <c r="E81" s="0" t="n">
        <v>1</v>
      </c>
      <c r="F81" s="0" t="n">
        <v>0</v>
      </c>
      <c r="G81" s="0" t="n">
        <v>10</v>
      </c>
      <c r="H81" s="0" t="n">
        <v>10</v>
      </c>
      <c r="I81" s="3" t="s">
        <v>46</v>
      </c>
      <c r="J81" s="0" t="n">
        <v>0</v>
      </c>
      <c r="K81" s="0" t="n">
        <v>2</v>
      </c>
      <c r="L81" s="0" t="n">
        <v>2</v>
      </c>
      <c r="M81" s="0" t="n">
        <v>4</v>
      </c>
      <c r="N81" s="0" t="n">
        <v>0</v>
      </c>
      <c r="O81" s="0" t="n">
        <v>1</v>
      </c>
      <c r="P81" s="0" t="n">
        <v>1</v>
      </c>
      <c r="Q81" s="0" t="n">
        <v>0</v>
      </c>
      <c r="R81" s="0" t="n">
        <v>0</v>
      </c>
      <c r="S81" s="0" t="n">
        <v>0</v>
      </c>
      <c r="T81" s="0" t="n">
        <v>3</v>
      </c>
      <c r="U81" s="0" t="n">
        <v>0</v>
      </c>
      <c r="V81" s="0" t="n">
        <v>1</v>
      </c>
      <c r="W81" s="0" t="n">
        <v>6</v>
      </c>
      <c r="X81" s="0" t="n">
        <v>0</v>
      </c>
      <c r="Y81" s="0" t="n">
        <v>0</v>
      </c>
      <c r="Z81" s="0" t="n">
        <v>0</v>
      </c>
      <c r="AA81" s="0" t="n">
        <v>6</v>
      </c>
      <c r="AB81" s="0" t="n">
        <v>2</v>
      </c>
      <c r="AC81" s="0" t="n">
        <v>0</v>
      </c>
      <c r="AD81" s="0" t="n">
        <v>28</v>
      </c>
      <c r="AE81" s="0" t="n">
        <v>7</v>
      </c>
      <c r="AF81" s="0" t="n">
        <v>5</v>
      </c>
      <c r="AG81" s="0" t="n">
        <v>5</v>
      </c>
      <c r="AH81" s="0" t="n">
        <v>9</v>
      </c>
      <c r="AI81" s="0" t="n">
        <v>6</v>
      </c>
      <c r="AJ81" s="0" t="n">
        <v>76</v>
      </c>
      <c r="AK81" s="0" t="n">
        <v>1</v>
      </c>
      <c r="AL81" s="0" t="n">
        <v>1</v>
      </c>
      <c r="AM81" s="0" t="n">
        <v>22</v>
      </c>
      <c r="AN81" s="0" t="n">
        <v>0</v>
      </c>
      <c r="AO81" s="0" t="n">
        <v>1</v>
      </c>
      <c r="AP81" s="4" t="n">
        <f aca="false">IF(AND(EXACT(J81:J96,AK81:AK96)),1,0)</f>
        <v>0</v>
      </c>
    </row>
    <row r="82" customFormat="false" ht="27.85" hidden="false" customHeight="false" outlineLevel="0" collapsed="false">
      <c r="A82" s="0" t="n">
        <v>164</v>
      </c>
      <c r="B82" s="0" t="s">
        <v>43</v>
      </c>
      <c r="C82" s="0" t="s">
        <v>44</v>
      </c>
      <c r="D82" s="0" t="s">
        <v>45</v>
      </c>
      <c r="E82" s="0" t="n">
        <v>1</v>
      </c>
      <c r="F82" s="0" t="n">
        <v>0</v>
      </c>
      <c r="G82" s="0" t="n">
        <v>10</v>
      </c>
      <c r="H82" s="0" t="n">
        <v>10</v>
      </c>
      <c r="I82" s="3" t="s">
        <v>46</v>
      </c>
      <c r="J82" s="0" t="n">
        <v>0</v>
      </c>
      <c r="K82" s="0" t="n">
        <v>13</v>
      </c>
      <c r="L82" s="0" t="n">
        <v>31</v>
      </c>
      <c r="M82" s="0" t="n">
        <v>4</v>
      </c>
      <c r="N82" s="0" t="n">
        <v>2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3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6</v>
      </c>
      <c r="AB82" s="0" t="n">
        <v>1</v>
      </c>
      <c r="AC82" s="0" t="n">
        <v>0</v>
      </c>
      <c r="AD82" s="0" t="n">
        <v>60</v>
      </c>
      <c r="AE82" s="0" t="n">
        <v>47</v>
      </c>
      <c r="AF82" s="0" t="n">
        <v>16</v>
      </c>
      <c r="AG82" s="0" t="n">
        <v>34</v>
      </c>
      <c r="AH82" s="0" t="n">
        <v>0</v>
      </c>
      <c r="AI82" s="0" t="n">
        <v>1</v>
      </c>
      <c r="AJ82" s="0" t="n">
        <v>76</v>
      </c>
      <c r="AK82" s="0" t="n">
        <v>0</v>
      </c>
      <c r="AL82" s="0" t="n">
        <v>0</v>
      </c>
      <c r="AM82" s="0" t="n">
        <v>13</v>
      </c>
      <c r="AN82" s="0" t="n">
        <v>0</v>
      </c>
      <c r="AO82" s="0" t="n">
        <v>0</v>
      </c>
      <c r="AP82" s="4" t="n">
        <f aca="false">IF(AND(EXACT(J82:J97,AK82:AK97)),1,0)</f>
        <v>1</v>
      </c>
    </row>
    <row r="83" customFormat="false" ht="27.85" hidden="false" customHeight="false" outlineLevel="0" collapsed="false">
      <c r="A83" s="0" t="n">
        <v>204</v>
      </c>
      <c r="B83" s="0" t="s">
        <v>43</v>
      </c>
      <c r="C83" s="0" t="s">
        <v>44</v>
      </c>
      <c r="D83" s="0" t="s">
        <v>45</v>
      </c>
      <c r="E83" s="0" t="n">
        <v>1</v>
      </c>
      <c r="F83" s="0" t="n">
        <v>0</v>
      </c>
      <c r="G83" s="0" t="n">
        <v>10</v>
      </c>
      <c r="H83" s="0" t="n">
        <v>10</v>
      </c>
      <c r="I83" s="3" t="s">
        <v>46</v>
      </c>
      <c r="J83" s="0" t="n">
        <v>0</v>
      </c>
      <c r="K83" s="0" t="n">
        <v>10</v>
      </c>
      <c r="L83" s="0" t="n">
        <v>10</v>
      </c>
      <c r="M83" s="0" t="n">
        <v>4</v>
      </c>
      <c r="N83" s="0" t="n">
        <v>0</v>
      </c>
      <c r="O83" s="0" t="n">
        <v>1</v>
      </c>
      <c r="P83" s="0" t="n">
        <v>1</v>
      </c>
      <c r="Q83" s="0" t="n">
        <v>0</v>
      </c>
      <c r="R83" s="0" t="n">
        <v>0</v>
      </c>
      <c r="S83" s="0" t="n">
        <v>1</v>
      </c>
      <c r="T83" s="0" t="n">
        <v>3</v>
      </c>
      <c r="U83" s="0" t="n">
        <v>0</v>
      </c>
      <c r="V83" s="0" t="n">
        <v>1</v>
      </c>
      <c r="W83" s="0" t="n">
        <v>6</v>
      </c>
      <c r="X83" s="0" t="n">
        <v>0</v>
      </c>
      <c r="Y83" s="0" t="n">
        <v>0</v>
      </c>
      <c r="Z83" s="0" t="n">
        <v>0</v>
      </c>
      <c r="AA83" s="0" t="n">
        <v>6</v>
      </c>
      <c r="AB83" s="0" t="n">
        <v>2</v>
      </c>
      <c r="AC83" s="0" t="n">
        <v>0</v>
      </c>
      <c r="AD83" s="0" t="n">
        <v>45</v>
      </c>
      <c r="AE83" s="0" t="n">
        <v>24</v>
      </c>
      <c r="AF83" s="0" t="n">
        <v>14</v>
      </c>
      <c r="AG83" s="0" t="n">
        <v>14</v>
      </c>
      <c r="AH83" s="0" t="n">
        <v>9</v>
      </c>
      <c r="AI83" s="0" t="n">
        <v>6</v>
      </c>
      <c r="AJ83" s="0" t="n">
        <v>76</v>
      </c>
      <c r="AK83" s="0" t="n">
        <v>0</v>
      </c>
      <c r="AL83" s="0" t="n">
        <v>0</v>
      </c>
      <c r="AM83" s="0" t="n">
        <v>21</v>
      </c>
      <c r="AN83" s="0" t="n">
        <v>1</v>
      </c>
      <c r="AO83" s="0" t="n">
        <v>0</v>
      </c>
      <c r="AP83" s="4" t="n">
        <f aca="false">IF(AND(EXACT(J83:J98,AK83:AK98)),1,0)</f>
        <v>1</v>
      </c>
    </row>
    <row r="84" customFormat="false" ht="27.85" hidden="false" customHeight="false" outlineLevel="0" collapsed="false">
      <c r="A84" s="0" t="n">
        <v>63</v>
      </c>
      <c r="B84" s="0" t="s">
        <v>43</v>
      </c>
      <c r="C84" s="0" t="s">
        <v>44</v>
      </c>
      <c r="D84" s="0" t="s">
        <v>45</v>
      </c>
      <c r="E84" s="0" t="n">
        <v>1</v>
      </c>
      <c r="F84" s="0" t="n">
        <v>0</v>
      </c>
      <c r="G84" s="0" t="n">
        <v>10</v>
      </c>
      <c r="H84" s="0" t="n">
        <v>10</v>
      </c>
      <c r="I84" s="3" t="s">
        <v>46</v>
      </c>
      <c r="J84" s="0" t="n">
        <v>0</v>
      </c>
      <c r="K84" s="0" t="n">
        <v>2</v>
      </c>
      <c r="L84" s="0" t="n">
        <v>2</v>
      </c>
      <c r="M84" s="0" t="n">
        <v>4</v>
      </c>
      <c r="N84" s="0" t="n">
        <v>0</v>
      </c>
      <c r="O84" s="0" t="n">
        <v>1</v>
      </c>
      <c r="P84" s="0" t="n">
        <v>1</v>
      </c>
      <c r="Q84" s="0" t="n">
        <v>0</v>
      </c>
      <c r="R84" s="0" t="n">
        <v>0</v>
      </c>
      <c r="S84" s="0" t="n">
        <v>0</v>
      </c>
      <c r="T84" s="0" t="n">
        <v>3</v>
      </c>
      <c r="U84" s="0" t="n">
        <v>0</v>
      </c>
      <c r="V84" s="0" t="n">
        <v>1</v>
      </c>
      <c r="W84" s="0" t="n">
        <v>6</v>
      </c>
      <c r="X84" s="0" t="n">
        <v>0</v>
      </c>
      <c r="Y84" s="0" t="n">
        <v>0</v>
      </c>
      <c r="Z84" s="0" t="n">
        <v>0</v>
      </c>
      <c r="AA84" s="0" t="n">
        <v>6</v>
      </c>
      <c r="AB84" s="0" t="n">
        <v>2</v>
      </c>
      <c r="AC84" s="0" t="n">
        <v>0</v>
      </c>
      <c r="AD84" s="0" t="n">
        <v>28</v>
      </c>
      <c r="AE84" s="0" t="n">
        <v>7</v>
      </c>
      <c r="AF84" s="0" t="n">
        <v>5</v>
      </c>
      <c r="AG84" s="0" t="n">
        <v>5</v>
      </c>
      <c r="AH84" s="0" t="n">
        <v>9</v>
      </c>
      <c r="AI84" s="0" t="n">
        <v>6</v>
      </c>
      <c r="AJ84" s="0" t="n">
        <v>76</v>
      </c>
      <c r="AK84" s="0" t="n">
        <v>1</v>
      </c>
      <c r="AL84" s="0" t="n">
        <v>1</v>
      </c>
      <c r="AM84" s="0" t="n">
        <v>20</v>
      </c>
      <c r="AN84" s="0" t="n">
        <v>0</v>
      </c>
      <c r="AO84" s="0" t="n">
        <v>1</v>
      </c>
      <c r="AP84" s="4" t="n">
        <f aca="false">IF(AND(EXACT(J84:J99,AK84:AK99)),1,0)</f>
        <v>0</v>
      </c>
    </row>
    <row r="85" customFormat="false" ht="27.85" hidden="false" customHeight="false" outlineLevel="0" collapsed="false">
      <c r="A85" s="0" t="n">
        <v>22</v>
      </c>
      <c r="B85" s="0" t="s">
        <v>43</v>
      </c>
      <c r="C85" s="0" t="s">
        <v>44</v>
      </c>
      <c r="D85" s="0" t="s">
        <v>45</v>
      </c>
      <c r="E85" s="0" t="n">
        <v>1</v>
      </c>
      <c r="F85" s="0" t="n">
        <v>0</v>
      </c>
      <c r="G85" s="0" t="n">
        <v>10</v>
      </c>
      <c r="H85" s="0" t="n">
        <v>10</v>
      </c>
      <c r="I85" s="3" t="s">
        <v>46</v>
      </c>
      <c r="J85" s="0" t="n">
        <v>1</v>
      </c>
      <c r="K85" s="0" t="n">
        <v>7</v>
      </c>
      <c r="L85" s="0" t="n">
        <v>12</v>
      </c>
      <c r="M85" s="0" t="n">
        <v>4</v>
      </c>
      <c r="N85" s="0" t="n">
        <v>2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5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6</v>
      </c>
      <c r="AB85" s="0" t="n">
        <v>1</v>
      </c>
      <c r="AC85" s="0" t="n">
        <v>0</v>
      </c>
      <c r="AD85" s="0" t="n">
        <v>37</v>
      </c>
      <c r="AE85" s="0" t="n">
        <v>24</v>
      </c>
      <c r="AF85" s="0" t="n">
        <v>12</v>
      </c>
      <c r="AG85" s="0" t="n">
        <v>17</v>
      </c>
      <c r="AH85" s="0" t="n">
        <v>0</v>
      </c>
      <c r="AI85" s="0" t="n">
        <v>1</v>
      </c>
      <c r="AJ85" s="0" t="n">
        <v>76</v>
      </c>
      <c r="AK85" s="0" t="n">
        <v>1</v>
      </c>
      <c r="AL85" s="0" t="n">
        <v>1</v>
      </c>
      <c r="AM85" s="0" t="n">
        <v>13</v>
      </c>
      <c r="AN85" s="0" t="n">
        <v>0</v>
      </c>
      <c r="AO85" s="0" t="n">
        <v>1</v>
      </c>
      <c r="AP85" s="4" t="n">
        <f aca="false">IF(AND(EXACT(J85:J100,AK85:AK100)),1,0)</f>
        <v>1</v>
      </c>
    </row>
    <row r="86" customFormat="false" ht="27.85" hidden="false" customHeight="false" outlineLevel="0" collapsed="false">
      <c r="A86" s="0" t="n">
        <v>155</v>
      </c>
      <c r="B86" s="0" t="s">
        <v>43</v>
      </c>
      <c r="C86" s="0" t="s">
        <v>44</v>
      </c>
      <c r="D86" s="0" t="s">
        <v>45</v>
      </c>
      <c r="E86" s="0" t="n">
        <v>1</v>
      </c>
      <c r="F86" s="0" t="n">
        <v>0</v>
      </c>
      <c r="G86" s="0" t="n">
        <v>10</v>
      </c>
      <c r="H86" s="0" t="n">
        <v>10</v>
      </c>
      <c r="I86" s="3" t="s">
        <v>46</v>
      </c>
      <c r="J86" s="0" t="n">
        <v>0</v>
      </c>
      <c r="K86" s="0" t="n">
        <v>13</v>
      </c>
      <c r="L86" s="0" t="n">
        <v>24</v>
      </c>
      <c r="M86" s="0" t="n">
        <v>4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5</v>
      </c>
      <c r="T86" s="0" t="n">
        <v>0</v>
      </c>
      <c r="U86" s="0" t="n">
        <v>4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6</v>
      </c>
      <c r="AB86" s="0" t="n">
        <v>1</v>
      </c>
      <c r="AC86" s="0" t="n">
        <v>0</v>
      </c>
      <c r="AD86" s="0" t="n">
        <v>59</v>
      </c>
      <c r="AE86" s="0" t="n">
        <v>42</v>
      </c>
      <c r="AF86" s="0" t="n">
        <v>18</v>
      </c>
      <c r="AG86" s="0" t="n">
        <v>29</v>
      </c>
      <c r="AH86" s="0" t="n">
        <v>0</v>
      </c>
      <c r="AI86" s="0" t="n">
        <v>1</v>
      </c>
      <c r="AJ86" s="0" t="n">
        <v>76</v>
      </c>
      <c r="AK86" s="0" t="n">
        <v>0</v>
      </c>
      <c r="AL86" s="0" t="n">
        <v>0</v>
      </c>
      <c r="AM86" s="0" t="n">
        <v>12</v>
      </c>
      <c r="AN86" s="0" t="n">
        <v>0</v>
      </c>
      <c r="AO86" s="0" t="n">
        <v>0</v>
      </c>
      <c r="AP86" s="4" t="n">
        <f aca="false">IF(AND(EXACT(J86:J101,AK86:AK101)),1,0)</f>
        <v>1</v>
      </c>
    </row>
    <row r="87" customFormat="false" ht="27.85" hidden="false" customHeight="false" outlineLevel="0" collapsed="false">
      <c r="A87" s="0" t="n">
        <v>19</v>
      </c>
      <c r="B87" s="0" t="s">
        <v>43</v>
      </c>
      <c r="C87" s="0" t="s">
        <v>44</v>
      </c>
      <c r="D87" s="0" t="s">
        <v>45</v>
      </c>
      <c r="E87" s="0" t="n">
        <v>1</v>
      </c>
      <c r="F87" s="0" t="n">
        <v>0</v>
      </c>
      <c r="G87" s="0" t="n">
        <v>10</v>
      </c>
      <c r="H87" s="0" t="n">
        <v>10</v>
      </c>
      <c r="I87" s="3" t="s">
        <v>46</v>
      </c>
      <c r="J87" s="0" t="n">
        <v>1</v>
      </c>
      <c r="K87" s="0" t="n">
        <v>7</v>
      </c>
      <c r="L87" s="0" t="n">
        <v>10</v>
      </c>
      <c r="M87" s="0" t="n">
        <v>4</v>
      </c>
      <c r="N87" s="0" t="n">
        <v>2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4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6</v>
      </c>
      <c r="AB87" s="0" t="n">
        <v>1</v>
      </c>
      <c r="AC87" s="0" t="n">
        <v>0</v>
      </c>
      <c r="AD87" s="0" t="n">
        <v>34</v>
      </c>
      <c r="AE87" s="0" t="n">
        <v>21</v>
      </c>
      <c r="AF87" s="0" t="n">
        <v>11</v>
      </c>
      <c r="AG87" s="0" t="n">
        <v>14</v>
      </c>
      <c r="AH87" s="0" t="n">
        <v>0</v>
      </c>
      <c r="AI87" s="0" t="n">
        <v>1</v>
      </c>
      <c r="AJ87" s="0" t="n">
        <v>76</v>
      </c>
      <c r="AK87" s="0" t="n">
        <v>1</v>
      </c>
      <c r="AL87" s="0" t="n">
        <v>1</v>
      </c>
      <c r="AM87" s="0" t="n">
        <v>16</v>
      </c>
      <c r="AN87" s="0" t="n">
        <v>0</v>
      </c>
      <c r="AO87" s="0" t="n">
        <v>1</v>
      </c>
      <c r="AP87" s="4" t="n">
        <f aca="false">IF(AND(EXACT(J87:J102,AK87:AK102)),1,0)</f>
        <v>1</v>
      </c>
    </row>
    <row r="88" customFormat="false" ht="27.85" hidden="false" customHeight="false" outlineLevel="0" collapsed="false">
      <c r="A88" s="0" t="n">
        <v>112</v>
      </c>
      <c r="B88" s="0" t="s">
        <v>43</v>
      </c>
      <c r="C88" s="0" t="s">
        <v>44</v>
      </c>
      <c r="D88" s="0" t="s">
        <v>45</v>
      </c>
      <c r="E88" s="0" t="n">
        <v>1</v>
      </c>
      <c r="F88" s="0" t="n">
        <v>0</v>
      </c>
      <c r="G88" s="0" t="n">
        <v>10</v>
      </c>
      <c r="H88" s="0" t="n">
        <v>10</v>
      </c>
      <c r="I88" s="3" t="s">
        <v>46</v>
      </c>
      <c r="J88" s="0" t="n">
        <v>1</v>
      </c>
      <c r="K88" s="0" t="n">
        <v>6</v>
      </c>
      <c r="L88" s="0" t="n">
        <v>10</v>
      </c>
      <c r="M88" s="0" t="n">
        <v>4</v>
      </c>
      <c r="N88" s="0" t="n">
        <v>2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2</v>
      </c>
      <c r="T88" s="0" t="n">
        <v>0</v>
      </c>
      <c r="U88" s="0" t="n">
        <v>4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6</v>
      </c>
      <c r="AB88" s="0" t="n">
        <v>1</v>
      </c>
      <c r="AC88" s="0" t="n">
        <v>0</v>
      </c>
      <c r="AD88" s="0" t="n">
        <v>35</v>
      </c>
      <c r="AE88" s="0" t="n">
        <v>18</v>
      </c>
      <c r="AF88" s="0" t="n">
        <v>8</v>
      </c>
      <c r="AG88" s="0" t="n">
        <v>12</v>
      </c>
      <c r="AH88" s="0" t="n">
        <v>0</v>
      </c>
      <c r="AI88" s="0" t="n">
        <v>1</v>
      </c>
      <c r="AJ88" s="0" t="n">
        <v>80</v>
      </c>
      <c r="AK88" s="0" t="n">
        <v>1</v>
      </c>
      <c r="AL88" s="0" t="n">
        <v>1</v>
      </c>
      <c r="AM88" s="0" t="n">
        <v>11</v>
      </c>
      <c r="AN88" s="0" t="n">
        <v>0</v>
      </c>
      <c r="AO88" s="0" t="n">
        <v>1</v>
      </c>
      <c r="AP88" s="4" t="n">
        <f aca="false">IF(AND(EXACT(J88:J103,AK88:AK103)),1,0)</f>
        <v>1</v>
      </c>
    </row>
    <row r="89" customFormat="false" ht="27.85" hidden="false" customHeight="false" outlineLevel="0" collapsed="false">
      <c r="A89" s="0" t="n">
        <v>208</v>
      </c>
      <c r="B89" s="0" t="s">
        <v>43</v>
      </c>
      <c r="C89" s="0" t="s">
        <v>44</v>
      </c>
      <c r="D89" s="0" t="s">
        <v>45</v>
      </c>
      <c r="E89" s="0" t="n">
        <v>1</v>
      </c>
      <c r="F89" s="0" t="n">
        <v>0</v>
      </c>
      <c r="G89" s="0" t="n">
        <v>10</v>
      </c>
      <c r="H89" s="0" t="n">
        <v>10</v>
      </c>
      <c r="I89" s="3" t="s">
        <v>46</v>
      </c>
      <c r="J89" s="0" t="n">
        <v>0</v>
      </c>
      <c r="K89" s="0" t="n">
        <v>12</v>
      </c>
      <c r="L89" s="0" t="n">
        <v>12</v>
      </c>
      <c r="M89" s="0" t="n">
        <v>4</v>
      </c>
      <c r="N89" s="0" t="n">
        <v>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3</v>
      </c>
      <c r="T89" s="0" t="n">
        <v>0</v>
      </c>
      <c r="U89" s="0" t="n">
        <v>4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6</v>
      </c>
      <c r="AB89" s="0" t="n">
        <v>1</v>
      </c>
      <c r="AC89" s="0" t="n">
        <v>0</v>
      </c>
      <c r="AD89" s="0" t="n">
        <v>44</v>
      </c>
      <c r="AE89" s="0" t="n">
        <v>27</v>
      </c>
      <c r="AF89" s="0" t="n">
        <v>15</v>
      </c>
      <c r="AG89" s="0" t="n">
        <v>15</v>
      </c>
      <c r="AH89" s="0" t="n">
        <v>0</v>
      </c>
      <c r="AI89" s="0" t="n">
        <v>1</v>
      </c>
      <c r="AJ89" s="0" t="n">
        <v>80</v>
      </c>
      <c r="AK89" s="0" t="n">
        <v>0</v>
      </c>
      <c r="AL89" s="0" t="n">
        <v>0</v>
      </c>
      <c r="AM89" s="0" t="n">
        <v>10</v>
      </c>
      <c r="AN89" s="0" t="n">
        <v>0</v>
      </c>
      <c r="AO89" s="0" t="n">
        <v>0</v>
      </c>
      <c r="AP89" s="4" t="n">
        <f aca="false">IF(AND(EXACT(J89:J104,AK89:AK104)),1,0)</f>
        <v>1</v>
      </c>
    </row>
    <row r="90" customFormat="false" ht="27.85" hidden="false" customHeight="false" outlineLevel="0" collapsed="false">
      <c r="A90" s="0" t="n">
        <v>107</v>
      </c>
      <c r="B90" s="0" t="s">
        <v>43</v>
      </c>
      <c r="C90" s="0" t="s">
        <v>44</v>
      </c>
      <c r="D90" s="0" t="s">
        <v>45</v>
      </c>
      <c r="E90" s="0" t="n">
        <v>1</v>
      </c>
      <c r="F90" s="0" t="n">
        <v>0</v>
      </c>
      <c r="G90" s="0" t="n">
        <v>10</v>
      </c>
      <c r="H90" s="0" t="n">
        <v>10</v>
      </c>
      <c r="I90" s="3" t="s">
        <v>46</v>
      </c>
      <c r="J90" s="0" t="n">
        <v>1</v>
      </c>
      <c r="K90" s="0" t="n">
        <v>7</v>
      </c>
      <c r="L90" s="0" t="n">
        <v>12</v>
      </c>
      <c r="M90" s="0" t="n">
        <v>4</v>
      </c>
      <c r="N90" s="0" t="n">
        <v>2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5</v>
      </c>
      <c r="T90" s="0" t="n">
        <v>0</v>
      </c>
      <c r="U90" s="0" t="n">
        <v>4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6</v>
      </c>
      <c r="AB90" s="0" t="n">
        <v>1</v>
      </c>
      <c r="AC90" s="0" t="n">
        <v>0</v>
      </c>
      <c r="AD90" s="0" t="n">
        <v>41</v>
      </c>
      <c r="AE90" s="0" t="n">
        <v>24</v>
      </c>
      <c r="AF90" s="0" t="n">
        <v>12</v>
      </c>
      <c r="AG90" s="0" t="n">
        <v>17</v>
      </c>
      <c r="AH90" s="0" t="n">
        <v>0</v>
      </c>
      <c r="AI90" s="0" t="n">
        <v>1</v>
      </c>
      <c r="AJ90" s="0" t="n">
        <v>80</v>
      </c>
      <c r="AK90" s="0" t="n">
        <v>1</v>
      </c>
      <c r="AL90" s="0" t="n">
        <v>1</v>
      </c>
      <c r="AM90" s="0" t="n">
        <v>13</v>
      </c>
      <c r="AN90" s="0" t="n">
        <v>0</v>
      </c>
      <c r="AO90" s="0" t="n">
        <v>1</v>
      </c>
      <c r="AP90" s="4" t="n">
        <f aca="false">IF(AND(EXACT(J90:J105,AK90:AK105)),1,0)</f>
        <v>1</v>
      </c>
    </row>
    <row r="91" customFormat="false" ht="27.85" hidden="false" customHeight="false" outlineLevel="0" collapsed="false">
      <c r="A91" s="0" t="n">
        <v>65</v>
      </c>
      <c r="B91" s="0" t="s">
        <v>43</v>
      </c>
      <c r="C91" s="0" t="s">
        <v>44</v>
      </c>
      <c r="D91" s="0" t="s">
        <v>45</v>
      </c>
      <c r="E91" s="0" t="n">
        <v>1</v>
      </c>
      <c r="F91" s="0" t="n">
        <v>0</v>
      </c>
      <c r="G91" s="0" t="n">
        <v>10</v>
      </c>
      <c r="H91" s="0" t="n">
        <v>10</v>
      </c>
      <c r="I91" s="3" t="s">
        <v>46</v>
      </c>
      <c r="J91" s="0" t="n">
        <v>1</v>
      </c>
      <c r="K91" s="0" t="n">
        <v>6</v>
      </c>
      <c r="L91" s="0" t="n">
        <v>10</v>
      </c>
      <c r="M91" s="0" t="n">
        <v>4</v>
      </c>
      <c r="N91" s="0" t="n">
        <v>2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6</v>
      </c>
      <c r="AB91" s="0" t="n">
        <v>1</v>
      </c>
      <c r="AC91" s="0" t="n">
        <v>0</v>
      </c>
      <c r="AD91" s="0" t="n">
        <v>32</v>
      </c>
      <c r="AE91" s="0" t="n">
        <v>19</v>
      </c>
      <c r="AF91" s="0" t="n">
        <v>9</v>
      </c>
      <c r="AG91" s="0" t="n">
        <v>13</v>
      </c>
      <c r="AH91" s="0" t="n">
        <v>0</v>
      </c>
      <c r="AI91" s="0" t="n">
        <v>1</v>
      </c>
      <c r="AJ91" s="0" t="n">
        <v>80</v>
      </c>
      <c r="AK91" s="0" t="n">
        <v>1</v>
      </c>
      <c r="AL91" s="0" t="n">
        <v>1</v>
      </c>
      <c r="AM91" s="0" t="n">
        <v>11</v>
      </c>
      <c r="AN91" s="0" t="n">
        <v>0</v>
      </c>
      <c r="AO91" s="0" t="n">
        <v>1</v>
      </c>
      <c r="AP91" s="4" t="n">
        <f aca="false">IF(AND(EXACT(J91:J106,AK91:AK106)),1,0)</f>
        <v>1</v>
      </c>
    </row>
    <row r="92" customFormat="false" ht="27.85" hidden="false" customHeight="false" outlineLevel="0" collapsed="false">
      <c r="A92" s="0" t="n">
        <v>20</v>
      </c>
      <c r="B92" s="0" t="s">
        <v>43</v>
      </c>
      <c r="C92" s="0" t="s">
        <v>44</v>
      </c>
      <c r="D92" s="0" t="s">
        <v>45</v>
      </c>
      <c r="E92" s="0" t="n">
        <v>1</v>
      </c>
      <c r="F92" s="0" t="n">
        <v>0</v>
      </c>
      <c r="G92" s="0" t="n">
        <v>10</v>
      </c>
      <c r="H92" s="0" t="n">
        <v>10</v>
      </c>
      <c r="I92" s="3" t="s">
        <v>46</v>
      </c>
      <c r="J92" s="0" t="n">
        <v>1</v>
      </c>
      <c r="K92" s="0" t="n">
        <v>7</v>
      </c>
      <c r="L92" s="0" t="n">
        <v>11</v>
      </c>
      <c r="M92" s="0" t="n">
        <v>4</v>
      </c>
      <c r="N92" s="0" t="n">
        <v>2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3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6</v>
      </c>
      <c r="AB92" s="0" t="n">
        <v>1</v>
      </c>
      <c r="AC92" s="0" t="n">
        <v>0</v>
      </c>
      <c r="AD92" s="0" t="n">
        <v>34</v>
      </c>
      <c r="AE92" s="0" t="n">
        <v>21</v>
      </c>
      <c r="AF92" s="0" t="n">
        <v>10</v>
      </c>
      <c r="AG92" s="0" t="n">
        <v>14</v>
      </c>
      <c r="AH92" s="0" t="n">
        <v>0</v>
      </c>
      <c r="AI92" s="0" t="n">
        <v>1</v>
      </c>
      <c r="AJ92" s="0" t="n">
        <v>80</v>
      </c>
      <c r="AK92" s="0" t="n">
        <v>1</v>
      </c>
      <c r="AL92" s="0" t="n">
        <v>1</v>
      </c>
      <c r="AM92" s="0" t="n">
        <v>14</v>
      </c>
      <c r="AN92" s="0" t="n">
        <v>0</v>
      </c>
      <c r="AO92" s="0" t="n">
        <v>1</v>
      </c>
      <c r="AP92" s="4" t="n">
        <f aca="false">IF(AND(EXACT(J92:J107,AK92:AK107)),1,0)</f>
        <v>1</v>
      </c>
    </row>
    <row r="93" customFormat="false" ht="27.85" hidden="false" customHeight="false" outlineLevel="0" collapsed="false">
      <c r="A93" s="0" t="n">
        <v>61</v>
      </c>
      <c r="B93" s="0" t="s">
        <v>43</v>
      </c>
      <c r="C93" s="0" t="s">
        <v>44</v>
      </c>
      <c r="D93" s="0" t="s">
        <v>45</v>
      </c>
      <c r="E93" s="0" t="n">
        <v>1</v>
      </c>
      <c r="F93" s="0" t="n">
        <v>0</v>
      </c>
      <c r="G93" s="0" t="n">
        <v>10</v>
      </c>
      <c r="H93" s="0" t="n">
        <v>10</v>
      </c>
      <c r="I93" s="3" t="s">
        <v>46</v>
      </c>
      <c r="J93" s="0" t="n">
        <v>1</v>
      </c>
      <c r="K93" s="0" t="n">
        <v>7</v>
      </c>
      <c r="L93" s="0" t="n">
        <v>10</v>
      </c>
      <c r="M93" s="0" t="n">
        <v>4</v>
      </c>
      <c r="N93" s="0" t="n">
        <v>2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0</v>
      </c>
      <c r="U93" s="0" t="n">
        <v>3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6</v>
      </c>
      <c r="AB93" s="0" t="n">
        <v>1</v>
      </c>
      <c r="AC93" s="0" t="n">
        <v>0</v>
      </c>
      <c r="AD93" s="0" t="n">
        <v>37</v>
      </c>
      <c r="AE93" s="0" t="n">
        <v>21</v>
      </c>
      <c r="AF93" s="0" t="n">
        <v>11</v>
      </c>
      <c r="AG93" s="0" t="n">
        <v>14</v>
      </c>
      <c r="AH93" s="0" t="n">
        <v>0</v>
      </c>
      <c r="AI93" s="0" t="n">
        <v>1</v>
      </c>
      <c r="AJ93" s="0" t="n">
        <v>80</v>
      </c>
      <c r="AK93" s="0" t="n">
        <v>1</v>
      </c>
      <c r="AL93" s="0" t="n">
        <v>1</v>
      </c>
      <c r="AM93" s="0" t="n">
        <v>14</v>
      </c>
      <c r="AN93" s="0" t="n">
        <v>0</v>
      </c>
      <c r="AO93" s="0" t="n">
        <v>1</v>
      </c>
      <c r="AP93" s="4" t="n">
        <f aca="false">IF(AND(EXACT(J93:J108,AK93:AK108)),1,0)</f>
        <v>1</v>
      </c>
    </row>
    <row r="94" customFormat="false" ht="27.85" hidden="false" customHeight="false" outlineLevel="0" collapsed="false">
      <c r="A94" s="0" t="n">
        <v>162</v>
      </c>
      <c r="B94" s="0" t="s">
        <v>43</v>
      </c>
      <c r="C94" s="0" t="s">
        <v>44</v>
      </c>
      <c r="D94" s="0" t="s">
        <v>45</v>
      </c>
      <c r="E94" s="0" t="n">
        <v>1</v>
      </c>
      <c r="F94" s="0" t="n">
        <v>0</v>
      </c>
      <c r="G94" s="0" t="n">
        <v>10</v>
      </c>
      <c r="H94" s="0" t="n">
        <v>10</v>
      </c>
      <c r="I94" s="3" t="s">
        <v>46</v>
      </c>
      <c r="J94" s="0" t="n">
        <v>0</v>
      </c>
      <c r="K94" s="0" t="n">
        <v>10</v>
      </c>
      <c r="L94" s="0" t="n">
        <v>10</v>
      </c>
      <c r="M94" s="0" t="n">
        <v>4</v>
      </c>
      <c r="N94" s="0" t="n">
        <v>0</v>
      </c>
      <c r="O94" s="0" t="n">
        <v>1</v>
      </c>
      <c r="P94" s="0" t="n">
        <v>1</v>
      </c>
      <c r="Q94" s="0" t="n">
        <v>0</v>
      </c>
      <c r="R94" s="0" t="n">
        <v>0</v>
      </c>
      <c r="S94" s="0" t="n">
        <v>2</v>
      </c>
      <c r="T94" s="0" t="n">
        <v>3</v>
      </c>
      <c r="U94" s="0" t="n">
        <v>0</v>
      </c>
      <c r="V94" s="0" t="n">
        <v>1</v>
      </c>
      <c r="W94" s="0" t="n">
        <v>6</v>
      </c>
      <c r="X94" s="0" t="n">
        <v>0</v>
      </c>
      <c r="Y94" s="0" t="n">
        <v>0</v>
      </c>
      <c r="Z94" s="0" t="n">
        <v>0</v>
      </c>
      <c r="AA94" s="0" t="n">
        <v>6</v>
      </c>
      <c r="AB94" s="0" t="n">
        <v>2</v>
      </c>
      <c r="AC94" s="0" t="n">
        <v>0</v>
      </c>
      <c r="AD94" s="0" t="n">
        <v>46</v>
      </c>
      <c r="AE94" s="0" t="n">
        <v>25</v>
      </c>
      <c r="AF94" s="0" t="n">
        <v>15</v>
      </c>
      <c r="AG94" s="0" t="n">
        <v>15</v>
      </c>
      <c r="AH94" s="0" t="n">
        <v>9</v>
      </c>
      <c r="AI94" s="0" t="n">
        <v>6</v>
      </c>
      <c r="AJ94" s="0" t="n">
        <v>83</v>
      </c>
      <c r="AK94" s="0" t="n">
        <v>0</v>
      </c>
      <c r="AL94" s="0" t="n">
        <v>0</v>
      </c>
      <c r="AM94" s="0" t="n">
        <v>23</v>
      </c>
      <c r="AN94" s="0" t="n">
        <v>0</v>
      </c>
      <c r="AO94" s="0" t="n">
        <v>0</v>
      </c>
      <c r="AP94" s="4" t="n">
        <f aca="false">IF(AND(EXACT(J94:J109,AK94:AK109)),1,0)</f>
        <v>1</v>
      </c>
    </row>
    <row r="95" customFormat="false" ht="27.85" hidden="false" customHeight="false" outlineLevel="0" collapsed="false">
      <c r="A95" s="0" t="n">
        <v>17</v>
      </c>
      <c r="B95" s="0" t="s">
        <v>43</v>
      </c>
      <c r="C95" s="0" t="s">
        <v>44</v>
      </c>
      <c r="D95" s="0" t="s">
        <v>45</v>
      </c>
      <c r="E95" s="0" t="n">
        <v>1</v>
      </c>
      <c r="F95" s="0" t="n">
        <v>0</v>
      </c>
      <c r="G95" s="0" t="n">
        <v>10</v>
      </c>
      <c r="H95" s="0" t="n">
        <v>10</v>
      </c>
      <c r="I95" s="3" t="s">
        <v>46</v>
      </c>
      <c r="J95" s="0" t="n">
        <v>1</v>
      </c>
      <c r="K95" s="0" t="n">
        <v>6</v>
      </c>
      <c r="L95" s="0" t="n">
        <v>10</v>
      </c>
      <c r="M95" s="0" t="n">
        <v>4</v>
      </c>
      <c r="N95" s="0" t="n">
        <v>2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2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6</v>
      </c>
      <c r="AB95" s="0" t="n">
        <v>1</v>
      </c>
      <c r="AC95" s="0" t="n">
        <v>0</v>
      </c>
      <c r="AD95" s="0" t="n">
        <v>31</v>
      </c>
      <c r="AE95" s="0" t="n">
        <v>18</v>
      </c>
      <c r="AF95" s="0" t="n">
        <v>8</v>
      </c>
      <c r="AG95" s="0" t="n">
        <v>12</v>
      </c>
      <c r="AH95" s="0" t="n">
        <v>0</v>
      </c>
      <c r="AI95" s="0" t="n">
        <v>1</v>
      </c>
      <c r="AJ95" s="0" t="n">
        <v>83</v>
      </c>
      <c r="AK95" s="0" t="n">
        <v>1</v>
      </c>
      <c r="AL95" s="0" t="n">
        <v>1</v>
      </c>
      <c r="AM95" s="0" t="n">
        <v>11</v>
      </c>
      <c r="AN95" s="0" t="n">
        <v>0</v>
      </c>
      <c r="AO95" s="0" t="n">
        <v>1</v>
      </c>
      <c r="AP95" s="4" t="n">
        <f aca="false">IF(AND(EXACT(J95:J110,AK95:AK110)),1,0)</f>
        <v>1</v>
      </c>
    </row>
    <row r="96" customFormat="false" ht="27.85" hidden="false" customHeight="false" outlineLevel="0" collapsed="false">
      <c r="A96" s="0" t="n">
        <v>69</v>
      </c>
      <c r="B96" s="0" t="s">
        <v>43</v>
      </c>
      <c r="C96" s="0" t="s">
        <v>44</v>
      </c>
      <c r="D96" s="0" t="s">
        <v>45</v>
      </c>
      <c r="E96" s="0" t="n">
        <v>1</v>
      </c>
      <c r="F96" s="0" t="n">
        <v>0</v>
      </c>
      <c r="G96" s="0" t="n">
        <v>10</v>
      </c>
      <c r="H96" s="0" t="n">
        <v>10</v>
      </c>
      <c r="I96" s="3" t="s">
        <v>46</v>
      </c>
      <c r="J96" s="0" t="n">
        <v>0</v>
      </c>
      <c r="K96" s="0" t="n">
        <v>2</v>
      </c>
      <c r="L96" s="0" t="n">
        <v>2</v>
      </c>
      <c r="M96" s="0" t="n">
        <v>4</v>
      </c>
      <c r="N96" s="0" t="n">
        <v>0</v>
      </c>
      <c r="O96" s="0" t="n">
        <v>1</v>
      </c>
      <c r="P96" s="0" t="n">
        <v>1</v>
      </c>
      <c r="Q96" s="0" t="n">
        <v>0</v>
      </c>
      <c r="R96" s="0" t="n">
        <v>0</v>
      </c>
      <c r="S96" s="0" t="n">
        <v>0</v>
      </c>
      <c r="T96" s="0" t="n">
        <v>2</v>
      </c>
      <c r="U96" s="0" t="n">
        <v>0</v>
      </c>
      <c r="V96" s="0" t="n">
        <v>1</v>
      </c>
      <c r="W96" s="0" t="n">
        <v>6</v>
      </c>
      <c r="X96" s="0" t="n">
        <v>0</v>
      </c>
      <c r="Y96" s="0" t="n">
        <v>0</v>
      </c>
      <c r="Z96" s="0" t="n">
        <v>0</v>
      </c>
      <c r="AA96" s="0" t="n">
        <v>6</v>
      </c>
      <c r="AB96" s="0" t="n">
        <v>2</v>
      </c>
      <c r="AC96" s="0" t="n">
        <v>0</v>
      </c>
      <c r="AD96" s="0" t="n">
        <v>27</v>
      </c>
      <c r="AE96" s="0" t="n">
        <v>6</v>
      </c>
      <c r="AF96" s="0" t="n">
        <v>4</v>
      </c>
      <c r="AG96" s="0" t="n">
        <v>4</v>
      </c>
      <c r="AH96" s="0" t="n">
        <v>9</v>
      </c>
      <c r="AI96" s="0" t="n">
        <v>5</v>
      </c>
      <c r="AJ96" s="0" t="n">
        <v>83</v>
      </c>
      <c r="AK96" s="0" t="n">
        <v>1</v>
      </c>
      <c r="AL96" s="0" t="n">
        <v>1</v>
      </c>
      <c r="AM96" s="0" t="n">
        <v>20</v>
      </c>
      <c r="AN96" s="0" t="n">
        <v>0</v>
      </c>
      <c r="AO96" s="0" t="n">
        <v>1</v>
      </c>
      <c r="AP96" s="4" t="n">
        <f aca="false">IF(AND(EXACT(J96:J111,AK96:AK111)),1,0)</f>
        <v>0</v>
      </c>
    </row>
    <row r="97" customFormat="false" ht="27.85" hidden="false" customHeight="false" outlineLevel="0" collapsed="false">
      <c r="A97" s="0" t="n">
        <v>166</v>
      </c>
      <c r="B97" s="0" t="s">
        <v>43</v>
      </c>
      <c r="C97" s="0" t="s">
        <v>44</v>
      </c>
      <c r="D97" s="0" t="s">
        <v>45</v>
      </c>
      <c r="E97" s="0" t="n">
        <v>1</v>
      </c>
      <c r="F97" s="0" t="n">
        <v>0</v>
      </c>
      <c r="G97" s="0" t="n">
        <v>10</v>
      </c>
      <c r="H97" s="0" t="n">
        <v>10</v>
      </c>
      <c r="I97" s="3" t="s">
        <v>46</v>
      </c>
      <c r="J97" s="0" t="n">
        <v>0</v>
      </c>
      <c r="K97" s="0" t="n">
        <v>13</v>
      </c>
      <c r="L97" s="0" t="n">
        <v>17</v>
      </c>
      <c r="M97" s="0" t="n">
        <v>4</v>
      </c>
      <c r="N97" s="0" t="n">
        <v>2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5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6</v>
      </c>
      <c r="AB97" s="0" t="n">
        <v>1</v>
      </c>
      <c r="AC97" s="0" t="n">
        <v>0</v>
      </c>
      <c r="AD97" s="0" t="n">
        <v>48</v>
      </c>
      <c r="AE97" s="0" t="n">
        <v>35</v>
      </c>
      <c r="AF97" s="0" t="n">
        <v>18</v>
      </c>
      <c r="AG97" s="0" t="n">
        <v>22</v>
      </c>
      <c r="AH97" s="0" t="n">
        <v>0</v>
      </c>
      <c r="AI97" s="0" t="n">
        <v>1</v>
      </c>
      <c r="AJ97" s="0" t="n">
        <v>83</v>
      </c>
      <c r="AK97" s="0" t="n">
        <v>0</v>
      </c>
      <c r="AL97" s="0" t="n">
        <v>0</v>
      </c>
      <c r="AM97" s="0" t="n">
        <v>12</v>
      </c>
      <c r="AN97" s="0" t="n">
        <v>0</v>
      </c>
      <c r="AO97" s="0" t="n">
        <v>0</v>
      </c>
      <c r="AP97" s="4" t="n">
        <f aca="false">IF(AND(EXACT(J97:J112,AK97:AK112)),1,0)</f>
        <v>1</v>
      </c>
    </row>
    <row r="98" customFormat="false" ht="27.85" hidden="false" customHeight="false" outlineLevel="0" collapsed="false">
      <c r="A98" s="0" t="n">
        <v>70</v>
      </c>
      <c r="B98" s="0" t="s">
        <v>43</v>
      </c>
      <c r="C98" s="0" t="s">
        <v>44</v>
      </c>
      <c r="D98" s="0" t="s">
        <v>45</v>
      </c>
      <c r="E98" s="0" t="n">
        <v>1</v>
      </c>
      <c r="F98" s="0" t="n">
        <v>0</v>
      </c>
      <c r="G98" s="0" t="n">
        <v>10</v>
      </c>
      <c r="H98" s="0" t="n">
        <v>10</v>
      </c>
      <c r="I98" s="3" t="s">
        <v>46</v>
      </c>
      <c r="J98" s="0" t="n">
        <v>1</v>
      </c>
      <c r="K98" s="0" t="n">
        <v>7</v>
      </c>
      <c r="L98" s="0" t="n">
        <v>12</v>
      </c>
      <c r="M98" s="0" t="n">
        <v>4</v>
      </c>
      <c r="N98" s="0" t="n">
        <v>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6</v>
      </c>
      <c r="AB98" s="0" t="n">
        <v>1</v>
      </c>
      <c r="AC98" s="0" t="n">
        <v>0</v>
      </c>
      <c r="AD98" s="0" t="n">
        <v>36</v>
      </c>
      <c r="AE98" s="0" t="n">
        <v>23</v>
      </c>
      <c r="AF98" s="0" t="n">
        <v>11</v>
      </c>
      <c r="AG98" s="0" t="n">
        <v>16</v>
      </c>
      <c r="AH98" s="0" t="n">
        <v>0</v>
      </c>
      <c r="AI98" s="0" t="n">
        <v>1</v>
      </c>
      <c r="AJ98" s="0" t="n">
        <v>90</v>
      </c>
      <c r="AK98" s="0" t="n">
        <v>1</v>
      </c>
      <c r="AL98" s="0" t="n">
        <v>1</v>
      </c>
      <c r="AM98" s="0" t="n">
        <v>13</v>
      </c>
      <c r="AN98" s="0" t="n">
        <v>0</v>
      </c>
      <c r="AO98" s="0" t="n">
        <v>1</v>
      </c>
      <c r="AP98" s="4" t="n">
        <f aca="false">IF(AND(EXACT(J98:J113,AK98:AK113)),1,0)</f>
        <v>1</v>
      </c>
    </row>
    <row r="99" customFormat="false" ht="27.85" hidden="false" customHeight="false" outlineLevel="0" collapsed="false">
      <c r="A99" s="0" t="n">
        <v>59</v>
      </c>
      <c r="B99" s="0" t="s">
        <v>43</v>
      </c>
      <c r="C99" s="0" t="s">
        <v>44</v>
      </c>
      <c r="D99" s="0" t="s">
        <v>45</v>
      </c>
      <c r="E99" s="0" t="n">
        <v>1</v>
      </c>
      <c r="F99" s="0" t="n">
        <v>0</v>
      </c>
      <c r="G99" s="0" t="n">
        <v>10</v>
      </c>
      <c r="H99" s="0" t="n">
        <v>10</v>
      </c>
      <c r="I99" s="3" t="s">
        <v>46</v>
      </c>
      <c r="J99" s="0" t="n">
        <v>1</v>
      </c>
      <c r="K99" s="0" t="n">
        <v>7</v>
      </c>
      <c r="L99" s="0" t="n">
        <v>12</v>
      </c>
      <c r="M99" s="0" t="n">
        <v>4</v>
      </c>
      <c r="N99" s="0" t="n">
        <v>2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4</v>
      </c>
      <c r="T99" s="0" t="n">
        <v>0</v>
      </c>
      <c r="U99" s="0" t="n">
        <v>4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6</v>
      </c>
      <c r="AB99" s="0" t="n">
        <v>1</v>
      </c>
      <c r="AC99" s="0" t="n">
        <v>0</v>
      </c>
      <c r="AD99" s="0" t="n">
        <v>40</v>
      </c>
      <c r="AE99" s="0" t="n">
        <v>23</v>
      </c>
      <c r="AF99" s="0" t="n">
        <v>11</v>
      </c>
      <c r="AG99" s="0" t="n">
        <v>16</v>
      </c>
      <c r="AH99" s="0" t="n">
        <v>0</v>
      </c>
      <c r="AI99" s="0" t="n">
        <v>1</v>
      </c>
      <c r="AJ99" s="0" t="n">
        <v>90</v>
      </c>
      <c r="AK99" s="0" t="n">
        <v>1</v>
      </c>
      <c r="AL99" s="0" t="n">
        <v>1</v>
      </c>
      <c r="AM99" s="0" t="n">
        <v>13</v>
      </c>
      <c r="AN99" s="0" t="n">
        <v>0</v>
      </c>
      <c r="AO99" s="0" t="n">
        <v>1</v>
      </c>
      <c r="AP99" s="4" t="n">
        <f aca="false">IF(AND(EXACT(J99:J114,AK99:AK114)),1,0)</f>
        <v>1</v>
      </c>
    </row>
    <row r="100" customFormat="false" ht="27.85" hidden="false" customHeight="false" outlineLevel="0" collapsed="false">
      <c r="A100" s="0" t="n">
        <v>156</v>
      </c>
      <c r="B100" s="0" t="s">
        <v>43</v>
      </c>
      <c r="C100" s="0" t="s">
        <v>57</v>
      </c>
      <c r="D100" s="0" t="s">
        <v>45</v>
      </c>
      <c r="E100" s="0" t="n">
        <v>0</v>
      </c>
      <c r="F100" s="0" t="n">
        <v>0</v>
      </c>
      <c r="G100" s="0" t="n">
        <v>10</v>
      </c>
      <c r="H100" s="0" t="n">
        <v>10</v>
      </c>
      <c r="I100" s="3" t="s">
        <v>46</v>
      </c>
      <c r="J100" s="0" t="n">
        <v>0</v>
      </c>
      <c r="K100" s="0" t="n">
        <v>2</v>
      </c>
      <c r="L100" s="0" t="n">
        <v>2</v>
      </c>
      <c r="M100" s="0" t="n">
        <v>4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3</v>
      </c>
      <c r="U100" s="0" t="n">
        <v>0</v>
      </c>
      <c r="V100" s="0" t="n">
        <v>1</v>
      </c>
      <c r="W100" s="0" t="n">
        <v>6</v>
      </c>
      <c r="X100" s="0" t="n">
        <v>0</v>
      </c>
      <c r="Y100" s="0" t="n">
        <v>0</v>
      </c>
      <c r="Z100" s="0" t="n">
        <v>0</v>
      </c>
      <c r="AA100" s="0" t="n">
        <v>2</v>
      </c>
      <c r="AB100" s="0" t="n">
        <v>2</v>
      </c>
      <c r="AC100" s="0" t="n">
        <v>0</v>
      </c>
      <c r="AD100" s="0" t="n">
        <v>23</v>
      </c>
      <c r="AE100" s="0" t="n">
        <v>7</v>
      </c>
      <c r="AF100" s="0" t="n">
        <v>5</v>
      </c>
      <c r="AG100" s="0" t="n">
        <v>5</v>
      </c>
      <c r="AH100" s="0" t="n">
        <v>8</v>
      </c>
      <c r="AI100" s="0" t="n">
        <v>5</v>
      </c>
      <c r="AJ100" s="0" t="n">
        <v>33</v>
      </c>
      <c r="AK100" s="0" t="n">
        <v>1</v>
      </c>
      <c r="AL100" s="0" t="n">
        <v>1</v>
      </c>
      <c r="AM100" s="0" t="n">
        <v>21</v>
      </c>
      <c r="AN100" s="0" t="n">
        <v>1</v>
      </c>
      <c r="AO100" s="0" t="n">
        <v>0</v>
      </c>
      <c r="AP100" s="4" t="n">
        <f aca="false">IF(AND(EXACT(J100:J115,AK100:AK115)),1,0)</f>
        <v>0</v>
      </c>
      <c r="AQ100" s="5" t="s">
        <v>43</v>
      </c>
      <c r="AR100" s="5" t="s">
        <v>58</v>
      </c>
    </row>
    <row r="101" customFormat="false" ht="27.85" hidden="false" customHeight="false" outlineLevel="0" collapsed="false">
      <c r="A101" s="0" t="n">
        <v>108</v>
      </c>
      <c r="B101" s="0" t="s">
        <v>43</v>
      </c>
      <c r="C101" s="0" t="s">
        <v>57</v>
      </c>
      <c r="D101" s="0" t="s">
        <v>45</v>
      </c>
      <c r="E101" s="0" t="n">
        <v>0</v>
      </c>
      <c r="F101" s="0" t="n">
        <v>0</v>
      </c>
      <c r="G101" s="0" t="n">
        <v>10</v>
      </c>
      <c r="H101" s="0" t="n">
        <v>10</v>
      </c>
      <c r="I101" s="3" t="s">
        <v>46</v>
      </c>
      <c r="J101" s="0" t="n">
        <v>0</v>
      </c>
      <c r="K101" s="0" t="n">
        <v>2</v>
      </c>
      <c r="L101" s="0" t="n">
        <v>2</v>
      </c>
      <c r="M101" s="0" t="n">
        <v>4</v>
      </c>
      <c r="N101" s="0" t="n">
        <v>0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3</v>
      </c>
      <c r="U101" s="0" t="n">
        <v>0</v>
      </c>
      <c r="V101" s="0" t="n">
        <v>1</v>
      </c>
      <c r="W101" s="0" t="n">
        <v>6</v>
      </c>
      <c r="X101" s="0" t="n">
        <v>0</v>
      </c>
      <c r="Y101" s="0" t="n">
        <v>0</v>
      </c>
      <c r="Z101" s="0" t="n">
        <v>0</v>
      </c>
      <c r="AA101" s="0" t="n">
        <v>2</v>
      </c>
      <c r="AB101" s="0" t="n">
        <v>2</v>
      </c>
      <c r="AC101" s="0" t="n">
        <v>0</v>
      </c>
      <c r="AD101" s="0" t="n">
        <v>23</v>
      </c>
      <c r="AE101" s="0" t="n">
        <v>7</v>
      </c>
      <c r="AF101" s="0" t="n">
        <v>5</v>
      </c>
      <c r="AG101" s="0" t="n">
        <v>5</v>
      </c>
      <c r="AH101" s="0" t="n">
        <v>8</v>
      </c>
      <c r="AI101" s="0" t="n">
        <v>5</v>
      </c>
      <c r="AJ101" s="0" t="n">
        <v>43</v>
      </c>
      <c r="AK101" s="0" t="n">
        <v>0</v>
      </c>
      <c r="AL101" s="0" t="n">
        <v>0</v>
      </c>
      <c r="AM101" s="0" t="n">
        <v>26</v>
      </c>
      <c r="AN101" s="0" t="n">
        <v>1</v>
      </c>
      <c r="AO101" s="0" t="n">
        <v>1</v>
      </c>
      <c r="AP101" s="4" t="n">
        <f aca="false">IF(AND(EXACT(J101:J116,AK101:AK116)),1,0)</f>
        <v>1</v>
      </c>
      <c r="AQ101" s="5" t="s">
        <v>48</v>
      </c>
      <c r="AR101" s="5" t="n">
        <f aca="false">SUM(AP100:AP147)</f>
        <v>41</v>
      </c>
    </row>
    <row r="102" customFormat="false" ht="27.85" hidden="false" customHeight="false" outlineLevel="0" collapsed="false">
      <c r="A102" s="0" t="n">
        <v>159</v>
      </c>
      <c r="B102" s="0" t="s">
        <v>43</v>
      </c>
      <c r="C102" s="0" t="s">
        <v>57</v>
      </c>
      <c r="D102" s="0" t="s">
        <v>45</v>
      </c>
      <c r="E102" s="0" t="n">
        <v>0</v>
      </c>
      <c r="F102" s="0" t="n">
        <v>0</v>
      </c>
      <c r="G102" s="0" t="n">
        <v>10</v>
      </c>
      <c r="H102" s="0" t="n">
        <v>10</v>
      </c>
      <c r="I102" s="3" t="s">
        <v>46</v>
      </c>
      <c r="J102" s="0" t="n">
        <v>0</v>
      </c>
      <c r="K102" s="0" t="n">
        <v>2</v>
      </c>
      <c r="L102" s="0" t="n">
        <v>2</v>
      </c>
      <c r="M102" s="0" t="n">
        <v>4</v>
      </c>
      <c r="N102" s="0" t="n">
        <v>0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3</v>
      </c>
      <c r="U102" s="0" t="n">
        <v>0</v>
      </c>
      <c r="V102" s="0" t="n">
        <v>1</v>
      </c>
      <c r="W102" s="0" t="n">
        <v>6</v>
      </c>
      <c r="X102" s="0" t="n">
        <v>0</v>
      </c>
      <c r="Y102" s="0" t="n">
        <v>0</v>
      </c>
      <c r="Z102" s="0" t="n">
        <v>0</v>
      </c>
      <c r="AA102" s="0" t="n">
        <v>2</v>
      </c>
      <c r="AB102" s="0" t="n">
        <v>2</v>
      </c>
      <c r="AC102" s="0" t="n">
        <v>0</v>
      </c>
      <c r="AD102" s="0" t="n">
        <v>23</v>
      </c>
      <c r="AE102" s="0" t="n">
        <v>7</v>
      </c>
      <c r="AF102" s="0" t="n">
        <v>5</v>
      </c>
      <c r="AG102" s="0" t="n">
        <v>5</v>
      </c>
      <c r="AH102" s="0" t="n">
        <v>8</v>
      </c>
      <c r="AI102" s="0" t="n">
        <v>5</v>
      </c>
      <c r="AJ102" s="0" t="n">
        <v>53</v>
      </c>
      <c r="AK102" s="0" t="n">
        <v>0</v>
      </c>
      <c r="AL102" s="0" t="n">
        <v>0</v>
      </c>
      <c r="AM102" s="0" t="n">
        <v>21</v>
      </c>
      <c r="AN102" s="0" t="n">
        <v>0</v>
      </c>
      <c r="AO102" s="0" t="n">
        <v>0</v>
      </c>
      <c r="AP102" s="4" t="n">
        <f aca="false">IF(AND(EXACT(J102:J117,AK102:AK117)),1,0)</f>
        <v>1</v>
      </c>
      <c r="AQ102" s="5" t="s">
        <v>49</v>
      </c>
      <c r="AR102" s="5" t="n">
        <f aca="false">CORREL(AD100:AD147,AJ100:AJ147)</f>
        <v>0.140455974644218</v>
      </c>
    </row>
    <row r="103" customFormat="false" ht="27.85" hidden="false" customHeight="false" outlineLevel="0" collapsed="false">
      <c r="A103" s="0" t="n">
        <v>157</v>
      </c>
      <c r="B103" s="0" t="s">
        <v>43</v>
      </c>
      <c r="C103" s="0" t="s">
        <v>57</v>
      </c>
      <c r="D103" s="0" t="s">
        <v>45</v>
      </c>
      <c r="E103" s="0" t="n">
        <v>0</v>
      </c>
      <c r="F103" s="0" t="n">
        <v>0</v>
      </c>
      <c r="G103" s="0" t="n">
        <v>10</v>
      </c>
      <c r="H103" s="0" t="n">
        <v>10</v>
      </c>
      <c r="I103" s="3" t="s">
        <v>46</v>
      </c>
      <c r="J103" s="0" t="n">
        <v>0</v>
      </c>
      <c r="K103" s="0" t="n">
        <v>13</v>
      </c>
      <c r="L103" s="0" t="n">
        <v>17</v>
      </c>
      <c r="M103" s="0" t="n">
        <v>4</v>
      </c>
      <c r="N103" s="0" t="n">
        <v>2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3</v>
      </c>
      <c r="T103" s="0" t="n">
        <v>0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6</v>
      </c>
      <c r="AB103" s="0" t="n">
        <v>1</v>
      </c>
      <c r="AC103" s="0" t="n">
        <v>0</v>
      </c>
      <c r="AD103" s="0" t="n">
        <v>49</v>
      </c>
      <c r="AE103" s="0" t="n">
        <v>33</v>
      </c>
      <c r="AF103" s="0" t="n">
        <v>16</v>
      </c>
      <c r="AG103" s="0" t="n">
        <v>20</v>
      </c>
      <c r="AH103" s="0" t="n">
        <v>0</v>
      </c>
      <c r="AI103" s="0" t="n">
        <v>1</v>
      </c>
      <c r="AJ103" s="0" t="n">
        <v>53</v>
      </c>
      <c r="AK103" s="0" t="n">
        <v>0</v>
      </c>
      <c r="AL103" s="0" t="n">
        <v>0</v>
      </c>
      <c r="AM103" s="0" t="n">
        <v>13</v>
      </c>
      <c r="AN103" s="0" t="n">
        <v>0</v>
      </c>
      <c r="AO103" s="0" t="n">
        <v>0</v>
      </c>
      <c r="AP103" s="4" t="n">
        <f aca="false">IF(AND(EXACT(J103:J118,AK103:AK118)),1,0)</f>
        <v>1</v>
      </c>
      <c r="AQ103" s="5" t="s">
        <v>50</v>
      </c>
      <c r="AR103" s="5" t="n">
        <f aca="false">CORREL(AE100:AE147,AJ100:AJ147)</f>
        <v>0.148654286680597</v>
      </c>
    </row>
    <row r="104" customFormat="false" ht="27.85" hidden="false" customHeight="false" outlineLevel="0" collapsed="false">
      <c r="A104" s="0" t="n">
        <v>60</v>
      </c>
      <c r="B104" s="0" t="s">
        <v>43</v>
      </c>
      <c r="C104" s="0" t="s">
        <v>57</v>
      </c>
      <c r="D104" s="0" t="s">
        <v>45</v>
      </c>
      <c r="E104" s="0" t="n">
        <v>0</v>
      </c>
      <c r="F104" s="0" t="n">
        <v>0</v>
      </c>
      <c r="G104" s="0" t="n">
        <v>10</v>
      </c>
      <c r="H104" s="0" t="n">
        <v>10</v>
      </c>
      <c r="I104" s="3" t="s">
        <v>46</v>
      </c>
      <c r="J104" s="0" t="n">
        <v>0</v>
      </c>
      <c r="K104" s="0" t="n">
        <v>2</v>
      </c>
      <c r="L104" s="0" t="n">
        <v>2</v>
      </c>
      <c r="M104" s="0" t="n">
        <v>4</v>
      </c>
      <c r="N104" s="0" t="n">
        <v>0</v>
      </c>
      <c r="O104" s="0" t="n">
        <v>1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3</v>
      </c>
      <c r="U104" s="0" t="n">
        <v>0</v>
      </c>
      <c r="V104" s="0" t="n">
        <v>1</v>
      </c>
      <c r="W104" s="0" t="n">
        <v>6</v>
      </c>
      <c r="X104" s="0" t="n">
        <v>0</v>
      </c>
      <c r="Y104" s="0" t="n">
        <v>0</v>
      </c>
      <c r="Z104" s="0" t="n">
        <v>0</v>
      </c>
      <c r="AA104" s="0" t="n">
        <v>2</v>
      </c>
      <c r="AB104" s="0" t="n">
        <v>2</v>
      </c>
      <c r="AC104" s="0" t="n">
        <v>0</v>
      </c>
      <c r="AD104" s="0" t="n">
        <v>23</v>
      </c>
      <c r="AE104" s="0" t="n">
        <v>7</v>
      </c>
      <c r="AF104" s="0" t="n">
        <v>5</v>
      </c>
      <c r="AG104" s="0" t="n">
        <v>5</v>
      </c>
      <c r="AH104" s="0" t="n">
        <v>8</v>
      </c>
      <c r="AI104" s="0" t="n">
        <v>5</v>
      </c>
      <c r="AJ104" s="0" t="n">
        <v>53</v>
      </c>
      <c r="AK104" s="0" t="n">
        <v>0</v>
      </c>
      <c r="AL104" s="0" t="n">
        <v>0</v>
      </c>
      <c r="AM104" s="0" t="n">
        <v>26</v>
      </c>
      <c r="AN104" s="0" t="n">
        <v>1</v>
      </c>
      <c r="AO104" s="0" t="n">
        <v>1</v>
      </c>
      <c r="AP104" s="4" t="n">
        <f aca="false">IF(AND(EXACT(J104:J119,AK104:AK119)),1,0)</f>
        <v>1</v>
      </c>
      <c r="AQ104" s="5" t="s">
        <v>51</v>
      </c>
      <c r="AR104" s="5" t="n">
        <f aca="false">CORREL(AF100:AF147,AJ100:AJ147)</f>
        <v>0.148179822476591</v>
      </c>
    </row>
    <row r="105" customFormat="false" ht="27.85" hidden="false" customHeight="false" outlineLevel="0" collapsed="false">
      <c r="A105" s="0" t="n">
        <v>68</v>
      </c>
      <c r="B105" s="0" t="s">
        <v>43</v>
      </c>
      <c r="C105" s="0" t="s">
        <v>57</v>
      </c>
      <c r="D105" s="0" t="s">
        <v>45</v>
      </c>
      <c r="E105" s="0" t="n">
        <v>0</v>
      </c>
      <c r="F105" s="0" t="n">
        <v>0</v>
      </c>
      <c r="G105" s="0" t="n">
        <v>10</v>
      </c>
      <c r="H105" s="0" t="n">
        <v>10</v>
      </c>
      <c r="I105" s="3" t="s">
        <v>46</v>
      </c>
      <c r="J105" s="0" t="n">
        <v>1</v>
      </c>
      <c r="K105" s="0" t="n">
        <v>7</v>
      </c>
      <c r="L105" s="0" t="n">
        <v>10</v>
      </c>
      <c r="M105" s="0" t="n">
        <v>4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4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6</v>
      </c>
      <c r="AB105" s="0" t="n">
        <v>1</v>
      </c>
      <c r="AC105" s="0" t="n">
        <v>0</v>
      </c>
      <c r="AD105" s="0" t="n">
        <v>34</v>
      </c>
      <c r="AE105" s="0" t="n">
        <v>21</v>
      </c>
      <c r="AF105" s="0" t="n">
        <v>11</v>
      </c>
      <c r="AG105" s="0" t="n">
        <v>14</v>
      </c>
      <c r="AH105" s="0" t="n">
        <v>0</v>
      </c>
      <c r="AI105" s="0" t="n">
        <v>1</v>
      </c>
      <c r="AJ105" s="0" t="n">
        <v>56</v>
      </c>
      <c r="AK105" s="0" t="n">
        <v>1</v>
      </c>
      <c r="AL105" s="0" t="n">
        <v>1</v>
      </c>
      <c r="AM105" s="0" t="n">
        <v>14</v>
      </c>
      <c r="AN105" s="0" t="n">
        <v>0</v>
      </c>
      <c r="AO105" s="0" t="n">
        <v>1</v>
      </c>
      <c r="AP105" s="4" t="n">
        <f aca="false">IF(AND(EXACT(J105:J120,AK105:AK120)),1,0)</f>
        <v>1</v>
      </c>
      <c r="AQ105" s="5" t="s">
        <v>52</v>
      </c>
      <c r="AR105" s="5" t="n">
        <f aca="false">CORREL(AG100:AG147,AJ100:AJ147)</f>
        <v>0.148194011755217</v>
      </c>
    </row>
    <row r="106" customFormat="false" ht="27.85" hidden="false" customHeight="false" outlineLevel="0" collapsed="false">
      <c r="A106" s="0" t="n">
        <v>160</v>
      </c>
      <c r="B106" s="0" t="s">
        <v>43</v>
      </c>
      <c r="C106" s="0" t="s">
        <v>57</v>
      </c>
      <c r="D106" s="0" t="s">
        <v>45</v>
      </c>
      <c r="E106" s="0" t="n">
        <v>0</v>
      </c>
      <c r="F106" s="0" t="n">
        <v>0</v>
      </c>
      <c r="G106" s="0" t="n">
        <v>10</v>
      </c>
      <c r="H106" s="0" t="n">
        <v>10</v>
      </c>
      <c r="I106" s="3" t="s">
        <v>46</v>
      </c>
      <c r="J106" s="0" t="n">
        <v>0</v>
      </c>
      <c r="K106" s="0" t="n">
        <v>12</v>
      </c>
      <c r="L106" s="0" t="n">
        <v>28</v>
      </c>
      <c r="M106" s="0" t="n">
        <v>4</v>
      </c>
      <c r="N106" s="0" t="n">
        <v>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2</v>
      </c>
      <c r="T106" s="0" t="n">
        <v>0</v>
      </c>
      <c r="U106" s="0" t="n">
        <v>4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6</v>
      </c>
      <c r="AB106" s="0" t="n">
        <v>1</v>
      </c>
      <c r="AC106" s="0" t="n">
        <v>0</v>
      </c>
      <c r="AD106" s="0" t="n">
        <v>59</v>
      </c>
      <c r="AE106" s="0" t="n">
        <v>42</v>
      </c>
      <c r="AF106" s="0" t="n">
        <v>14</v>
      </c>
      <c r="AG106" s="0" t="n">
        <v>30</v>
      </c>
      <c r="AH106" s="0" t="n">
        <v>0</v>
      </c>
      <c r="AI106" s="0" t="n">
        <v>1</v>
      </c>
      <c r="AJ106" s="0" t="n">
        <v>60</v>
      </c>
      <c r="AK106" s="0" t="n">
        <v>0</v>
      </c>
      <c r="AL106" s="0" t="n">
        <v>0</v>
      </c>
      <c r="AM106" s="0" t="n">
        <v>10</v>
      </c>
      <c r="AN106" s="0" t="n">
        <v>0</v>
      </c>
      <c r="AO106" s="0" t="n">
        <v>0</v>
      </c>
      <c r="AP106" s="4" t="n">
        <f aca="false">IF(AND(EXACT(J106:J121,AK106:AK121)),1,0)</f>
        <v>1</v>
      </c>
      <c r="AQ106" s="5" t="s">
        <v>53</v>
      </c>
      <c r="AR106" s="5" t="n">
        <f aca="false">CORREL(AH100:AH147,AJ100:AJ147)</f>
        <v>-0.251232068547499</v>
      </c>
    </row>
    <row r="107" customFormat="false" ht="27.85" hidden="false" customHeight="false" outlineLevel="0" collapsed="false">
      <c r="A107" s="0" t="n">
        <v>116</v>
      </c>
      <c r="B107" s="0" t="s">
        <v>43</v>
      </c>
      <c r="C107" s="0" t="s">
        <v>57</v>
      </c>
      <c r="D107" s="0" t="s">
        <v>45</v>
      </c>
      <c r="E107" s="0" t="n">
        <v>0</v>
      </c>
      <c r="F107" s="0" t="n">
        <v>0</v>
      </c>
      <c r="G107" s="0" t="n">
        <v>10</v>
      </c>
      <c r="H107" s="0" t="n">
        <v>10</v>
      </c>
      <c r="I107" s="3" t="s">
        <v>46</v>
      </c>
      <c r="J107" s="0" t="n">
        <v>0</v>
      </c>
      <c r="K107" s="0" t="n">
        <v>13</v>
      </c>
      <c r="L107" s="0" t="n">
        <v>16</v>
      </c>
      <c r="M107" s="0" t="n">
        <v>4</v>
      </c>
      <c r="N107" s="0" t="n">
        <v>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4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6</v>
      </c>
      <c r="AB107" s="0" t="n">
        <v>1</v>
      </c>
      <c r="AC107" s="0" t="n">
        <v>0</v>
      </c>
      <c r="AD107" s="0" t="n">
        <v>46</v>
      </c>
      <c r="AE107" s="0" t="n">
        <v>33</v>
      </c>
      <c r="AF107" s="0" t="n">
        <v>17</v>
      </c>
      <c r="AG107" s="0" t="n">
        <v>20</v>
      </c>
      <c r="AH107" s="0" t="n">
        <v>0</v>
      </c>
      <c r="AI107" s="0" t="n">
        <v>1</v>
      </c>
      <c r="AJ107" s="0" t="n">
        <v>60</v>
      </c>
      <c r="AK107" s="0" t="n">
        <v>0</v>
      </c>
      <c r="AL107" s="0" t="n">
        <v>0</v>
      </c>
      <c r="AM107" s="0" t="n">
        <v>13</v>
      </c>
      <c r="AN107" s="0" t="n">
        <v>0</v>
      </c>
      <c r="AO107" s="0" t="n">
        <v>0</v>
      </c>
      <c r="AP107" s="4" t="n">
        <f aca="false">IF(AND(EXACT(J107:J122,AK107:AK122)),1,0)</f>
        <v>1</v>
      </c>
      <c r="AQ107" s="5" t="s">
        <v>54</v>
      </c>
      <c r="AR107" s="5" t="n">
        <f aca="false">CORREL(AI100:AI147,AJ100:AJ147)</f>
        <v>-0.281661156049208</v>
      </c>
    </row>
    <row r="108" customFormat="false" ht="27.85" hidden="false" customHeight="false" outlineLevel="0" collapsed="false">
      <c r="A108" s="0" t="n">
        <v>111</v>
      </c>
      <c r="B108" s="0" t="s">
        <v>43</v>
      </c>
      <c r="C108" s="0" t="s">
        <v>57</v>
      </c>
      <c r="D108" s="0" t="s">
        <v>45</v>
      </c>
      <c r="E108" s="0" t="n">
        <v>0</v>
      </c>
      <c r="F108" s="0" t="n">
        <v>0</v>
      </c>
      <c r="G108" s="0" t="n">
        <v>10</v>
      </c>
      <c r="H108" s="0" t="n">
        <v>10</v>
      </c>
      <c r="I108" s="3" t="s">
        <v>46</v>
      </c>
      <c r="J108" s="0" t="n">
        <v>0</v>
      </c>
      <c r="K108" s="0" t="n">
        <v>2</v>
      </c>
      <c r="L108" s="0" t="n">
        <v>2</v>
      </c>
      <c r="M108" s="0" t="n">
        <v>4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3</v>
      </c>
      <c r="U108" s="0" t="n">
        <v>0</v>
      </c>
      <c r="V108" s="0" t="n">
        <v>1</v>
      </c>
      <c r="W108" s="0" t="n">
        <v>6</v>
      </c>
      <c r="X108" s="0" t="n">
        <v>0</v>
      </c>
      <c r="Y108" s="0" t="n">
        <v>0</v>
      </c>
      <c r="Z108" s="0" t="n">
        <v>0</v>
      </c>
      <c r="AA108" s="0" t="n">
        <v>2</v>
      </c>
      <c r="AB108" s="0" t="n">
        <v>2</v>
      </c>
      <c r="AC108" s="0" t="n">
        <v>0</v>
      </c>
      <c r="AD108" s="0" t="n">
        <v>23</v>
      </c>
      <c r="AE108" s="0" t="n">
        <v>7</v>
      </c>
      <c r="AF108" s="0" t="n">
        <v>5</v>
      </c>
      <c r="AG108" s="0" t="n">
        <v>5</v>
      </c>
      <c r="AH108" s="0" t="n">
        <v>8</v>
      </c>
      <c r="AI108" s="0" t="n">
        <v>5</v>
      </c>
      <c r="AJ108" s="0" t="n">
        <v>63</v>
      </c>
      <c r="AK108" s="0" t="n">
        <v>1</v>
      </c>
      <c r="AL108" s="0" t="n">
        <v>1</v>
      </c>
      <c r="AM108" s="0" t="n">
        <v>22</v>
      </c>
      <c r="AN108" s="0" t="n">
        <v>0</v>
      </c>
      <c r="AO108" s="0" t="n">
        <v>1</v>
      </c>
      <c r="AP108" s="4" t="n">
        <f aca="false">IF(AND(EXACT(J108:J123,AK108:AK123)),1,0)</f>
        <v>0</v>
      </c>
      <c r="AQ108" s="5" t="s">
        <v>55</v>
      </c>
      <c r="AR108" s="5" t="n">
        <f aca="false">CORREL(AM100:AM147,AJ100:AJ147)</f>
        <v>-0.345194972696874</v>
      </c>
    </row>
    <row r="109" customFormat="false" ht="27.85" hidden="false" customHeight="false" outlineLevel="0" collapsed="false">
      <c r="A109" s="0" t="n">
        <v>115</v>
      </c>
      <c r="B109" s="0" t="s">
        <v>43</v>
      </c>
      <c r="C109" s="0" t="s">
        <v>57</v>
      </c>
      <c r="D109" s="0" t="s">
        <v>45</v>
      </c>
      <c r="E109" s="0" t="n">
        <v>0</v>
      </c>
      <c r="F109" s="0" t="n">
        <v>0</v>
      </c>
      <c r="G109" s="0" t="n">
        <v>10</v>
      </c>
      <c r="H109" s="0" t="n">
        <v>10</v>
      </c>
      <c r="I109" s="3" t="s">
        <v>46</v>
      </c>
      <c r="J109" s="0" t="n">
        <v>0</v>
      </c>
      <c r="K109" s="0" t="n">
        <v>13</v>
      </c>
      <c r="L109" s="0" t="n">
        <v>16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5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6</v>
      </c>
      <c r="AB109" s="0" t="n">
        <v>1</v>
      </c>
      <c r="AC109" s="0" t="n">
        <v>0</v>
      </c>
      <c r="AD109" s="0" t="n">
        <v>47</v>
      </c>
      <c r="AE109" s="0" t="n">
        <v>34</v>
      </c>
      <c r="AF109" s="0" t="n">
        <v>18</v>
      </c>
      <c r="AG109" s="0" t="n">
        <v>21</v>
      </c>
      <c r="AH109" s="0" t="n">
        <v>0</v>
      </c>
      <c r="AI109" s="0" t="n">
        <v>1</v>
      </c>
      <c r="AJ109" s="0" t="n">
        <v>63</v>
      </c>
      <c r="AK109" s="0" t="n">
        <v>0</v>
      </c>
      <c r="AL109" s="0" t="n">
        <v>0</v>
      </c>
      <c r="AM109" s="0" t="n">
        <v>15</v>
      </c>
      <c r="AN109" s="0" t="n">
        <v>0</v>
      </c>
      <c r="AO109" s="0" t="n">
        <v>0</v>
      </c>
      <c r="AP109" s="4" t="n">
        <f aca="false">IF(AND(EXACT(J109:J124,AK109:AK124)),1,0)</f>
        <v>1</v>
      </c>
    </row>
    <row r="110" customFormat="false" ht="27.85" hidden="false" customHeight="false" outlineLevel="0" collapsed="false">
      <c r="A110" s="0" t="n">
        <v>163</v>
      </c>
      <c r="B110" s="0" t="s">
        <v>43</v>
      </c>
      <c r="C110" s="0" t="s">
        <v>57</v>
      </c>
      <c r="D110" s="0" t="s">
        <v>45</v>
      </c>
      <c r="E110" s="0" t="n">
        <v>0</v>
      </c>
      <c r="F110" s="0" t="n">
        <v>0</v>
      </c>
      <c r="G110" s="0" t="n">
        <v>10</v>
      </c>
      <c r="H110" s="0" t="n">
        <v>10</v>
      </c>
      <c r="I110" s="3" t="s">
        <v>46</v>
      </c>
      <c r="J110" s="0" t="n">
        <v>0</v>
      </c>
      <c r="K110" s="0" t="n">
        <v>13</v>
      </c>
      <c r="L110" s="0" t="n">
        <v>23</v>
      </c>
      <c r="M110" s="0" t="n">
        <v>4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6</v>
      </c>
      <c r="AB110" s="0" t="n">
        <v>1</v>
      </c>
      <c r="AC110" s="0" t="n">
        <v>0</v>
      </c>
      <c r="AD110" s="0" t="n">
        <v>54</v>
      </c>
      <c r="AE110" s="0" t="n">
        <v>41</v>
      </c>
      <c r="AF110" s="0" t="n">
        <v>18</v>
      </c>
      <c r="AG110" s="0" t="n">
        <v>28</v>
      </c>
      <c r="AH110" s="0" t="n">
        <v>0</v>
      </c>
      <c r="AI110" s="0" t="n">
        <v>1</v>
      </c>
      <c r="AJ110" s="0" t="n">
        <v>66</v>
      </c>
      <c r="AK110" s="0" t="n">
        <v>0</v>
      </c>
      <c r="AL110" s="0" t="n">
        <v>0</v>
      </c>
      <c r="AM110" s="0" t="n">
        <v>23</v>
      </c>
      <c r="AN110" s="0" t="n">
        <v>0</v>
      </c>
      <c r="AO110" s="0" t="n">
        <v>0</v>
      </c>
      <c r="AP110" s="4" t="n">
        <f aca="false">IF(AND(EXACT(J110:J125,AK110:AK125)),1,0)</f>
        <v>1</v>
      </c>
    </row>
    <row r="111" customFormat="false" ht="27.85" hidden="false" customHeight="false" outlineLevel="0" collapsed="false">
      <c r="A111" s="0" t="n">
        <v>62</v>
      </c>
      <c r="B111" s="0" t="s">
        <v>43</v>
      </c>
      <c r="C111" s="0" t="s">
        <v>57</v>
      </c>
      <c r="D111" s="0" t="s">
        <v>45</v>
      </c>
      <c r="E111" s="0" t="n">
        <v>0</v>
      </c>
      <c r="F111" s="0" t="n">
        <v>0</v>
      </c>
      <c r="G111" s="0" t="n">
        <v>10</v>
      </c>
      <c r="H111" s="0" t="n">
        <v>10</v>
      </c>
      <c r="I111" s="3" t="s">
        <v>46</v>
      </c>
      <c r="J111" s="0" t="n">
        <v>1</v>
      </c>
      <c r="K111" s="0" t="n">
        <v>7</v>
      </c>
      <c r="L111" s="0" t="n">
        <v>10</v>
      </c>
      <c r="M111" s="0" t="n">
        <v>4</v>
      </c>
      <c r="N111" s="0" t="n">
        <v>2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5</v>
      </c>
      <c r="T111" s="0" t="n">
        <v>0</v>
      </c>
      <c r="U111" s="0" t="n">
        <v>3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6</v>
      </c>
      <c r="AB111" s="0" t="n">
        <v>1</v>
      </c>
      <c r="AC111" s="0" t="n">
        <v>0</v>
      </c>
      <c r="AD111" s="0" t="n">
        <v>38</v>
      </c>
      <c r="AE111" s="0" t="n">
        <v>22</v>
      </c>
      <c r="AF111" s="0" t="n">
        <v>12</v>
      </c>
      <c r="AG111" s="0" t="n">
        <v>15</v>
      </c>
      <c r="AH111" s="0" t="n">
        <v>0</v>
      </c>
      <c r="AI111" s="0" t="n">
        <v>1</v>
      </c>
      <c r="AJ111" s="0" t="n">
        <v>66</v>
      </c>
      <c r="AK111" s="0" t="n">
        <v>1</v>
      </c>
      <c r="AL111" s="0" t="n">
        <v>1</v>
      </c>
      <c r="AM111" s="0" t="n">
        <v>16</v>
      </c>
      <c r="AN111" s="0" t="n">
        <v>0</v>
      </c>
      <c r="AO111" s="0" t="n">
        <v>1</v>
      </c>
      <c r="AP111" s="4" t="n">
        <f aca="false">IF(AND(EXACT(J111:J126,AK111:AK126)),1,0)</f>
        <v>1</v>
      </c>
    </row>
    <row r="112" customFormat="false" ht="27.85" hidden="false" customHeight="false" outlineLevel="0" collapsed="false">
      <c r="A112" s="0" t="n">
        <v>158</v>
      </c>
      <c r="B112" s="0" t="s">
        <v>43</v>
      </c>
      <c r="C112" s="0" t="s">
        <v>57</v>
      </c>
      <c r="D112" s="0" t="s">
        <v>45</v>
      </c>
      <c r="E112" s="0" t="n">
        <v>0</v>
      </c>
      <c r="F112" s="0" t="n">
        <v>0</v>
      </c>
      <c r="G112" s="0" t="n">
        <v>10</v>
      </c>
      <c r="H112" s="0" t="n">
        <v>10</v>
      </c>
      <c r="I112" s="3" t="s">
        <v>46</v>
      </c>
      <c r="J112" s="0" t="n">
        <v>0</v>
      </c>
      <c r="K112" s="0" t="n">
        <v>13</v>
      </c>
      <c r="L112" s="0" t="n">
        <v>16</v>
      </c>
      <c r="M112" s="0" t="n">
        <v>4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4</v>
      </c>
      <c r="T112" s="0" t="n">
        <v>0</v>
      </c>
      <c r="U112" s="0" t="n">
        <v>3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6</v>
      </c>
      <c r="AB112" s="0" t="n">
        <v>1</v>
      </c>
      <c r="AC112" s="0" t="n">
        <v>0</v>
      </c>
      <c r="AD112" s="0" t="n">
        <v>49</v>
      </c>
      <c r="AE112" s="0" t="n">
        <v>33</v>
      </c>
      <c r="AF112" s="0" t="n">
        <v>17</v>
      </c>
      <c r="AG112" s="0" t="n">
        <v>20</v>
      </c>
      <c r="AH112" s="0" t="n">
        <v>0</v>
      </c>
      <c r="AI112" s="0" t="n">
        <v>1</v>
      </c>
      <c r="AJ112" s="0" t="n">
        <v>66</v>
      </c>
      <c r="AK112" s="0" t="n">
        <v>0</v>
      </c>
      <c r="AL112" s="0" t="n">
        <v>0</v>
      </c>
      <c r="AM112" s="0" t="n">
        <v>15</v>
      </c>
      <c r="AN112" s="0" t="n">
        <v>0</v>
      </c>
      <c r="AO112" s="0" t="n">
        <v>0</v>
      </c>
      <c r="AP112" s="4" t="n">
        <f aca="false">IF(AND(EXACT(J112:J127,AK112:AK127)),1,0)</f>
        <v>1</v>
      </c>
    </row>
    <row r="113" customFormat="false" ht="27.85" hidden="false" customHeight="false" outlineLevel="0" collapsed="false">
      <c r="A113" s="0" t="n">
        <v>64</v>
      </c>
      <c r="B113" s="0" t="s">
        <v>43</v>
      </c>
      <c r="C113" s="0" t="s">
        <v>57</v>
      </c>
      <c r="D113" s="0" t="s">
        <v>45</v>
      </c>
      <c r="E113" s="0" t="n">
        <v>0</v>
      </c>
      <c r="F113" s="0" t="n">
        <v>0</v>
      </c>
      <c r="G113" s="0" t="n">
        <v>10</v>
      </c>
      <c r="H113" s="0" t="n">
        <v>10</v>
      </c>
      <c r="I113" s="3" t="s">
        <v>46</v>
      </c>
      <c r="J113" s="0" t="n">
        <v>1</v>
      </c>
      <c r="K113" s="0" t="n">
        <v>6</v>
      </c>
      <c r="L113" s="0" t="n">
        <v>10</v>
      </c>
      <c r="M113" s="0" t="n">
        <v>4</v>
      </c>
      <c r="N113" s="0" t="n">
        <v>2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3</v>
      </c>
      <c r="T113" s="0" t="n">
        <v>0</v>
      </c>
      <c r="U113" s="0" t="n">
        <v>4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6</v>
      </c>
      <c r="AB113" s="0" t="n">
        <v>1</v>
      </c>
      <c r="AC113" s="0" t="n">
        <v>0</v>
      </c>
      <c r="AD113" s="0" t="n">
        <v>36</v>
      </c>
      <c r="AE113" s="0" t="n">
        <v>19</v>
      </c>
      <c r="AF113" s="0" t="n">
        <v>9</v>
      </c>
      <c r="AG113" s="0" t="n">
        <v>13</v>
      </c>
      <c r="AH113" s="0" t="n">
        <v>0</v>
      </c>
      <c r="AI113" s="0" t="n">
        <v>1</v>
      </c>
      <c r="AJ113" s="0" t="n">
        <v>66</v>
      </c>
      <c r="AK113" s="0" t="n">
        <v>1</v>
      </c>
      <c r="AL113" s="0" t="n">
        <v>1</v>
      </c>
      <c r="AM113" s="0" t="n">
        <v>11</v>
      </c>
      <c r="AN113" s="0" t="n">
        <v>0</v>
      </c>
      <c r="AO113" s="0" t="n">
        <v>1</v>
      </c>
      <c r="AP113" s="4" t="n">
        <f aca="false">IF(AND(EXACT(J113:J128,AK113:AK128)),1,0)</f>
        <v>1</v>
      </c>
    </row>
    <row r="114" customFormat="false" ht="27.85" hidden="false" customHeight="false" outlineLevel="0" collapsed="false">
      <c r="A114" s="0" t="n">
        <v>203</v>
      </c>
      <c r="B114" s="0" t="s">
        <v>43</v>
      </c>
      <c r="C114" s="0" t="s">
        <v>57</v>
      </c>
      <c r="D114" s="0" t="s">
        <v>45</v>
      </c>
      <c r="E114" s="0" t="n">
        <v>0</v>
      </c>
      <c r="F114" s="0" t="n">
        <v>0</v>
      </c>
      <c r="G114" s="0" t="n">
        <v>10</v>
      </c>
      <c r="H114" s="0" t="n">
        <v>10</v>
      </c>
      <c r="I114" s="3" t="s">
        <v>46</v>
      </c>
      <c r="J114" s="0" t="n">
        <v>0</v>
      </c>
      <c r="K114" s="0" t="n">
        <v>13</v>
      </c>
      <c r="L114" s="0" t="n">
        <v>17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5</v>
      </c>
      <c r="T114" s="0" t="n">
        <v>0</v>
      </c>
      <c r="U114" s="0" t="n">
        <v>4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6</v>
      </c>
      <c r="AB114" s="0" t="n">
        <v>1</v>
      </c>
      <c r="AC114" s="0" t="n">
        <v>0</v>
      </c>
      <c r="AD114" s="0" t="n">
        <v>52</v>
      </c>
      <c r="AE114" s="0" t="n">
        <v>35</v>
      </c>
      <c r="AF114" s="0" t="n">
        <v>18</v>
      </c>
      <c r="AG114" s="0" t="n">
        <v>22</v>
      </c>
      <c r="AH114" s="0" t="n">
        <v>0</v>
      </c>
      <c r="AI114" s="0" t="n">
        <v>1</v>
      </c>
      <c r="AJ114" s="0" t="n">
        <v>70</v>
      </c>
      <c r="AK114" s="0" t="n">
        <v>0</v>
      </c>
      <c r="AL114" s="0" t="n">
        <v>0</v>
      </c>
      <c r="AM114" s="0" t="n">
        <v>20</v>
      </c>
      <c r="AN114" s="0" t="n">
        <v>0</v>
      </c>
      <c r="AO114" s="0" t="n">
        <v>0</v>
      </c>
      <c r="AP114" s="4" t="n">
        <f aca="false">IF(AND(EXACT(J114:J129,AK114:AK129)),1,0)</f>
        <v>1</v>
      </c>
    </row>
    <row r="115" customFormat="false" ht="27.85" hidden="false" customHeight="false" outlineLevel="0" collapsed="false">
      <c r="A115" s="0" t="n">
        <v>113</v>
      </c>
      <c r="B115" s="0" t="s">
        <v>43</v>
      </c>
      <c r="C115" s="0" t="s">
        <v>57</v>
      </c>
      <c r="D115" s="0" t="s">
        <v>45</v>
      </c>
      <c r="E115" s="0" t="n">
        <v>0</v>
      </c>
      <c r="F115" s="0" t="n">
        <v>0</v>
      </c>
      <c r="G115" s="0" t="n">
        <v>10</v>
      </c>
      <c r="H115" s="0" t="n">
        <v>10</v>
      </c>
      <c r="I115" s="3" t="s">
        <v>46</v>
      </c>
      <c r="J115" s="0" t="n">
        <v>0</v>
      </c>
      <c r="K115" s="0" t="n">
        <v>12</v>
      </c>
      <c r="L115" s="0" t="n">
        <v>28</v>
      </c>
      <c r="M115" s="0" t="n">
        <v>4</v>
      </c>
      <c r="N115" s="0" t="n">
        <v>2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6</v>
      </c>
      <c r="AB115" s="0" t="n">
        <v>1</v>
      </c>
      <c r="AC115" s="0" t="n">
        <v>0</v>
      </c>
      <c r="AD115" s="0" t="n">
        <v>56</v>
      </c>
      <c r="AE115" s="0" t="n">
        <v>43</v>
      </c>
      <c r="AF115" s="0" t="n">
        <v>15</v>
      </c>
      <c r="AG115" s="0" t="n">
        <v>31</v>
      </c>
      <c r="AH115" s="0" t="n">
        <v>0</v>
      </c>
      <c r="AI115" s="0" t="n">
        <v>1</v>
      </c>
      <c r="AJ115" s="0" t="n">
        <v>70</v>
      </c>
      <c r="AK115" s="0" t="n">
        <v>0</v>
      </c>
      <c r="AL115" s="0" t="n">
        <v>0</v>
      </c>
      <c r="AM115" s="0" t="n">
        <v>10</v>
      </c>
      <c r="AN115" s="0" t="n">
        <v>0</v>
      </c>
      <c r="AO115" s="0" t="n">
        <v>0</v>
      </c>
      <c r="AP115" s="4" t="n">
        <f aca="false">IF(AND(EXACT(J115:J130,AK115:AK130)),1,0)</f>
        <v>1</v>
      </c>
    </row>
    <row r="116" customFormat="false" ht="27.85" hidden="false" customHeight="false" outlineLevel="0" collapsed="false">
      <c r="A116" s="0" t="n">
        <v>161</v>
      </c>
      <c r="B116" s="0" t="s">
        <v>43</v>
      </c>
      <c r="C116" s="0" t="s">
        <v>57</v>
      </c>
      <c r="D116" s="0" t="s">
        <v>45</v>
      </c>
      <c r="E116" s="0" t="n">
        <v>0</v>
      </c>
      <c r="F116" s="0" t="n">
        <v>0</v>
      </c>
      <c r="G116" s="0" t="n">
        <v>10</v>
      </c>
      <c r="H116" s="0" t="n">
        <v>10</v>
      </c>
      <c r="I116" s="3" t="s">
        <v>46</v>
      </c>
      <c r="J116" s="0" t="n">
        <v>0</v>
      </c>
      <c r="K116" s="0" t="n">
        <v>12</v>
      </c>
      <c r="L116" s="0" t="n">
        <v>14</v>
      </c>
      <c r="M116" s="0" t="n">
        <v>4</v>
      </c>
      <c r="N116" s="0" t="n">
        <v>2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2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6</v>
      </c>
      <c r="AB116" s="0" t="n">
        <v>1</v>
      </c>
      <c r="AC116" s="0" t="n">
        <v>0</v>
      </c>
      <c r="AD116" s="0" t="n">
        <v>41</v>
      </c>
      <c r="AE116" s="0" t="n">
        <v>28</v>
      </c>
      <c r="AF116" s="0" t="n">
        <v>14</v>
      </c>
      <c r="AG116" s="0" t="n">
        <v>16</v>
      </c>
      <c r="AH116" s="0" t="n">
        <v>0</v>
      </c>
      <c r="AI116" s="0" t="n">
        <v>1</v>
      </c>
      <c r="AJ116" s="0" t="n">
        <v>70</v>
      </c>
      <c r="AK116" s="0" t="n">
        <v>0</v>
      </c>
      <c r="AL116" s="0" t="n">
        <v>0</v>
      </c>
      <c r="AM116" s="0" t="n">
        <v>18</v>
      </c>
      <c r="AN116" s="0" t="n">
        <v>0</v>
      </c>
      <c r="AO116" s="0" t="n">
        <v>0</v>
      </c>
      <c r="AP116" s="4" t="n">
        <f aca="false">IF(AND(EXACT(J116:J131,AK116:AK131)),1,0)</f>
        <v>1</v>
      </c>
    </row>
    <row r="117" customFormat="false" ht="27.85" hidden="false" customHeight="false" outlineLevel="0" collapsed="false">
      <c r="A117" s="0" t="n">
        <v>67</v>
      </c>
      <c r="B117" s="0" t="s">
        <v>43</v>
      </c>
      <c r="C117" s="0" t="s">
        <v>57</v>
      </c>
      <c r="D117" s="0" t="s">
        <v>45</v>
      </c>
      <c r="E117" s="0" t="n">
        <v>0</v>
      </c>
      <c r="F117" s="0" t="n">
        <v>0</v>
      </c>
      <c r="G117" s="0" t="n">
        <v>10</v>
      </c>
      <c r="H117" s="0" t="n">
        <v>10</v>
      </c>
      <c r="I117" s="3" t="s">
        <v>46</v>
      </c>
      <c r="J117" s="0" t="n">
        <v>1</v>
      </c>
      <c r="K117" s="0" t="n">
        <v>7</v>
      </c>
      <c r="L117" s="0" t="n">
        <v>10</v>
      </c>
      <c r="M117" s="0" t="n">
        <v>4</v>
      </c>
      <c r="N117" s="0" t="n">
        <v>2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5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6</v>
      </c>
      <c r="AB117" s="0" t="n">
        <v>1</v>
      </c>
      <c r="AC117" s="0" t="n">
        <v>0</v>
      </c>
      <c r="AD117" s="0" t="n">
        <v>35</v>
      </c>
      <c r="AE117" s="0" t="n">
        <v>22</v>
      </c>
      <c r="AF117" s="0" t="n">
        <v>12</v>
      </c>
      <c r="AG117" s="0" t="n">
        <v>15</v>
      </c>
      <c r="AH117" s="0" t="n">
        <v>0</v>
      </c>
      <c r="AI117" s="0" t="n">
        <v>1</v>
      </c>
      <c r="AJ117" s="0" t="n">
        <v>70</v>
      </c>
      <c r="AK117" s="0" t="n">
        <v>1</v>
      </c>
      <c r="AL117" s="0" t="n">
        <v>1</v>
      </c>
      <c r="AM117" s="0" t="n">
        <v>16</v>
      </c>
      <c r="AN117" s="0" t="n">
        <v>0</v>
      </c>
      <c r="AO117" s="0" t="n">
        <v>1</v>
      </c>
      <c r="AP117" s="4" t="n">
        <f aca="false">IF(AND(EXACT(J117:J132,AK117:AK132)),1,0)</f>
        <v>1</v>
      </c>
    </row>
    <row r="118" customFormat="false" ht="27.85" hidden="false" customHeight="false" outlineLevel="0" collapsed="false">
      <c r="A118" s="0" t="n">
        <v>21</v>
      </c>
      <c r="B118" s="0" t="s">
        <v>43</v>
      </c>
      <c r="C118" s="0" t="s">
        <v>57</v>
      </c>
      <c r="D118" s="0" t="s">
        <v>45</v>
      </c>
      <c r="E118" s="0" t="n">
        <v>0</v>
      </c>
      <c r="F118" s="0" t="n">
        <v>0</v>
      </c>
      <c r="G118" s="0" t="n">
        <v>10</v>
      </c>
      <c r="H118" s="0" t="n">
        <v>10</v>
      </c>
      <c r="I118" s="3" t="s">
        <v>46</v>
      </c>
      <c r="J118" s="0" t="n">
        <v>0</v>
      </c>
      <c r="K118" s="0" t="n">
        <v>2</v>
      </c>
      <c r="L118" s="0" t="n">
        <v>2</v>
      </c>
      <c r="M118" s="0" t="n">
        <v>4</v>
      </c>
      <c r="N118" s="0" t="n">
        <v>0</v>
      </c>
      <c r="O118" s="0" t="n">
        <v>1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2</v>
      </c>
      <c r="U118" s="0" t="n">
        <v>0</v>
      </c>
      <c r="V118" s="0" t="n">
        <v>1</v>
      </c>
      <c r="W118" s="0" t="n">
        <v>6</v>
      </c>
      <c r="X118" s="0" t="n">
        <v>0</v>
      </c>
      <c r="Y118" s="0" t="n">
        <v>0</v>
      </c>
      <c r="Z118" s="0" t="n">
        <v>0</v>
      </c>
      <c r="AA118" s="0" t="n">
        <v>2</v>
      </c>
      <c r="AB118" s="0" t="n">
        <v>2</v>
      </c>
      <c r="AC118" s="0" t="n">
        <v>0</v>
      </c>
      <c r="AD118" s="0" t="n">
        <v>22</v>
      </c>
      <c r="AE118" s="0" t="n">
        <v>6</v>
      </c>
      <c r="AF118" s="0" t="n">
        <v>4</v>
      </c>
      <c r="AG118" s="0" t="n">
        <v>4</v>
      </c>
      <c r="AH118" s="0" t="n">
        <v>8</v>
      </c>
      <c r="AI118" s="0" t="n">
        <v>4</v>
      </c>
      <c r="AJ118" s="0" t="n">
        <v>70</v>
      </c>
      <c r="AK118" s="0" t="n">
        <v>1</v>
      </c>
      <c r="AL118" s="0" t="n">
        <v>1</v>
      </c>
      <c r="AM118" s="0" t="n">
        <v>22</v>
      </c>
      <c r="AN118" s="0" t="n">
        <v>0</v>
      </c>
      <c r="AO118" s="0" t="n">
        <v>1</v>
      </c>
      <c r="AP118" s="4" t="n">
        <f aca="false">IF(AND(EXACT(J118:J133,AK118:AK133)),1,0)</f>
        <v>0</v>
      </c>
    </row>
    <row r="119" customFormat="false" ht="27.85" hidden="false" customHeight="false" outlineLevel="0" collapsed="false">
      <c r="A119" s="0" t="n">
        <v>207</v>
      </c>
      <c r="B119" s="0" t="s">
        <v>43</v>
      </c>
      <c r="C119" s="0" t="s">
        <v>57</v>
      </c>
      <c r="D119" s="0" t="s">
        <v>45</v>
      </c>
      <c r="E119" s="0" t="n">
        <v>0</v>
      </c>
      <c r="F119" s="0" t="n">
        <v>0</v>
      </c>
      <c r="G119" s="0" t="n">
        <v>10</v>
      </c>
      <c r="H119" s="0" t="n">
        <v>10</v>
      </c>
      <c r="I119" s="3" t="s">
        <v>46</v>
      </c>
      <c r="J119" s="0" t="n">
        <v>0</v>
      </c>
      <c r="K119" s="0" t="n">
        <v>10</v>
      </c>
      <c r="L119" s="0" t="n">
        <v>10</v>
      </c>
      <c r="M119" s="0" t="n">
        <v>4</v>
      </c>
      <c r="N119" s="0" t="n">
        <v>0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1</v>
      </c>
      <c r="T119" s="0" t="n">
        <v>3</v>
      </c>
      <c r="U119" s="0" t="n">
        <v>0</v>
      </c>
      <c r="V119" s="0" t="n">
        <v>1</v>
      </c>
      <c r="W119" s="0" t="n">
        <v>6</v>
      </c>
      <c r="X119" s="0" t="n">
        <v>0</v>
      </c>
      <c r="Y119" s="0" t="n">
        <v>0</v>
      </c>
      <c r="Z119" s="0" t="n">
        <v>0</v>
      </c>
      <c r="AA119" s="0" t="n">
        <v>2</v>
      </c>
      <c r="AB119" s="0" t="n">
        <v>2</v>
      </c>
      <c r="AC119" s="0" t="n">
        <v>0</v>
      </c>
      <c r="AD119" s="0" t="n">
        <v>40</v>
      </c>
      <c r="AE119" s="0" t="n">
        <v>24</v>
      </c>
      <c r="AF119" s="0" t="n">
        <v>14</v>
      </c>
      <c r="AG119" s="0" t="n">
        <v>14</v>
      </c>
      <c r="AH119" s="0" t="n">
        <v>8</v>
      </c>
      <c r="AI119" s="0" t="n">
        <v>5</v>
      </c>
      <c r="AJ119" s="0" t="n">
        <v>70</v>
      </c>
      <c r="AK119" s="0" t="n">
        <v>0</v>
      </c>
      <c r="AL119" s="0" t="n">
        <v>0</v>
      </c>
      <c r="AM119" s="0" t="n">
        <v>25</v>
      </c>
      <c r="AN119" s="0" t="n">
        <v>0</v>
      </c>
      <c r="AO119" s="0" t="n">
        <v>0</v>
      </c>
      <c r="AP119" s="4" t="n">
        <f aca="false">IF(AND(EXACT(J119:J134,AK119:AK134)),1,0)</f>
        <v>1</v>
      </c>
    </row>
    <row r="120" customFormat="false" ht="27.85" hidden="false" customHeight="false" outlineLevel="0" collapsed="false">
      <c r="A120" s="0" t="n">
        <v>114</v>
      </c>
      <c r="B120" s="0" t="s">
        <v>43</v>
      </c>
      <c r="C120" s="0" t="s">
        <v>57</v>
      </c>
      <c r="D120" s="0" t="s">
        <v>45</v>
      </c>
      <c r="E120" s="0" t="n">
        <v>0</v>
      </c>
      <c r="F120" s="0" t="n">
        <v>0</v>
      </c>
      <c r="G120" s="0" t="n">
        <v>10</v>
      </c>
      <c r="H120" s="0" t="n">
        <v>10</v>
      </c>
      <c r="I120" s="3" t="s">
        <v>46</v>
      </c>
      <c r="J120" s="0" t="n">
        <v>0</v>
      </c>
      <c r="K120" s="0" t="n">
        <v>2</v>
      </c>
      <c r="L120" s="0" t="n">
        <v>2</v>
      </c>
      <c r="M120" s="0" t="n">
        <v>4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3</v>
      </c>
      <c r="U120" s="0" t="n">
        <v>0</v>
      </c>
      <c r="V120" s="0" t="n">
        <v>1</v>
      </c>
      <c r="W120" s="0" t="n">
        <v>6</v>
      </c>
      <c r="X120" s="0" t="n">
        <v>0</v>
      </c>
      <c r="Y120" s="0" t="n">
        <v>0</v>
      </c>
      <c r="Z120" s="0" t="n">
        <v>0</v>
      </c>
      <c r="AA120" s="0" t="n">
        <v>2</v>
      </c>
      <c r="AB120" s="0" t="n">
        <v>2</v>
      </c>
      <c r="AC120" s="0" t="n">
        <v>0</v>
      </c>
      <c r="AD120" s="0" t="n">
        <v>23</v>
      </c>
      <c r="AE120" s="0" t="n">
        <v>7</v>
      </c>
      <c r="AF120" s="0" t="n">
        <v>5</v>
      </c>
      <c r="AG120" s="0" t="n">
        <v>5</v>
      </c>
      <c r="AH120" s="0" t="n">
        <v>8</v>
      </c>
      <c r="AI120" s="0" t="n">
        <v>5</v>
      </c>
      <c r="AJ120" s="0" t="n">
        <v>73</v>
      </c>
      <c r="AK120" s="0" t="n">
        <v>0</v>
      </c>
      <c r="AL120" s="0" t="n">
        <v>0</v>
      </c>
      <c r="AM120" s="0" t="n">
        <v>19</v>
      </c>
      <c r="AN120" s="0" t="n">
        <v>0</v>
      </c>
      <c r="AO120" s="0" t="n">
        <v>0</v>
      </c>
      <c r="AP120" s="4" t="n">
        <f aca="false">IF(AND(EXACT(J120:J135,AK120:AK135)),1,0)</f>
        <v>1</v>
      </c>
    </row>
    <row r="121" customFormat="false" ht="27.85" hidden="false" customHeight="false" outlineLevel="0" collapsed="false">
      <c r="A121" s="0" t="n">
        <v>117</v>
      </c>
      <c r="B121" s="0" t="s">
        <v>43</v>
      </c>
      <c r="C121" s="0" t="s">
        <v>57</v>
      </c>
      <c r="D121" s="0" t="s">
        <v>45</v>
      </c>
      <c r="E121" s="0" t="n">
        <v>0</v>
      </c>
      <c r="F121" s="0" t="n">
        <v>0</v>
      </c>
      <c r="G121" s="0" t="n">
        <v>10</v>
      </c>
      <c r="H121" s="0" t="n">
        <v>10</v>
      </c>
      <c r="I121" s="3" t="s">
        <v>46</v>
      </c>
      <c r="J121" s="0" t="n">
        <v>0</v>
      </c>
      <c r="K121" s="0" t="n">
        <v>2</v>
      </c>
      <c r="L121" s="0" t="n">
        <v>2</v>
      </c>
      <c r="M121" s="0" t="n">
        <v>4</v>
      </c>
      <c r="N121" s="0" t="n">
        <v>0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2</v>
      </c>
      <c r="U121" s="0" t="n">
        <v>0</v>
      </c>
      <c r="V121" s="0" t="n">
        <v>1</v>
      </c>
      <c r="W121" s="0" t="n">
        <v>6</v>
      </c>
      <c r="X121" s="0" t="n">
        <v>0</v>
      </c>
      <c r="Y121" s="0" t="n">
        <v>0</v>
      </c>
      <c r="Z121" s="0" t="n">
        <v>0</v>
      </c>
      <c r="AA121" s="0" t="n">
        <v>2</v>
      </c>
      <c r="AB121" s="0" t="n">
        <v>2</v>
      </c>
      <c r="AC121" s="0" t="n">
        <v>0</v>
      </c>
      <c r="AD121" s="0" t="n">
        <v>22</v>
      </c>
      <c r="AE121" s="0" t="n">
        <v>6</v>
      </c>
      <c r="AF121" s="0" t="n">
        <v>4</v>
      </c>
      <c r="AG121" s="0" t="n">
        <v>4</v>
      </c>
      <c r="AH121" s="0" t="n">
        <v>8</v>
      </c>
      <c r="AI121" s="0" t="n">
        <v>4</v>
      </c>
      <c r="AJ121" s="0" t="n">
        <v>73</v>
      </c>
      <c r="AK121" s="0" t="n">
        <v>0</v>
      </c>
      <c r="AL121" s="0" t="n">
        <v>0</v>
      </c>
      <c r="AM121" s="0" t="n">
        <v>19</v>
      </c>
      <c r="AN121" s="0" t="n">
        <v>0</v>
      </c>
      <c r="AO121" s="0" t="n">
        <v>0</v>
      </c>
      <c r="AP121" s="4" t="n">
        <f aca="false">IF(AND(EXACT(J121:J136,AK121:AK136)),1,0)</f>
        <v>1</v>
      </c>
    </row>
    <row r="122" customFormat="false" ht="27.85" hidden="false" customHeight="false" outlineLevel="0" collapsed="false">
      <c r="A122" s="0" t="n">
        <v>205</v>
      </c>
      <c r="B122" s="0" t="s">
        <v>43</v>
      </c>
      <c r="C122" s="0" t="s">
        <v>57</v>
      </c>
      <c r="D122" s="0" t="s">
        <v>45</v>
      </c>
      <c r="E122" s="0" t="n">
        <v>0</v>
      </c>
      <c r="F122" s="0" t="n">
        <v>0</v>
      </c>
      <c r="G122" s="0" t="n">
        <v>10</v>
      </c>
      <c r="H122" s="0" t="n">
        <v>10</v>
      </c>
      <c r="I122" s="3" t="s">
        <v>46</v>
      </c>
      <c r="J122" s="0" t="n">
        <v>0</v>
      </c>
      <c r="K122" s="0" t="n">
        <v>13</v>
      </c>
      <c r="L122" s="0" t="n">
        <v>16</v>
      </c>
      <c r="M122" s="0" t="n">
        <v>4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3</v>
      </c>
      <c r="T122" s="0" t="n">
        <v>0</v>
      </c>
      <c r="U122" s="0" t="n">
        <v>3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6</v>
      </c>
      <c r="AB122" s="0" t="n">
        <v>1</v>
      </c>
      <c r="AC122" s="0" t="n">
        <v>0</v>
      </c>
      <c r="AD122" s="0" t="n">
        <v>48</v>
      </c>
      <c r="AE122" s="0" t="n">
        <v>32</v>
      </c>
      <c r="AF122" s="0" t="n">
        <v>16</v>
      </c>
      <c r="AG122" s="0" t="n">
        <v>19</v>
      </c>
      <c r="AH122" s="0" t="n">
        <v>0</v>
      </c>
      <c r="AI122" s="0" t="n">
        <v>1</v>
      </c>
      <c r="AJ122" s="0" t="n">
        <v>73</v>
      </c>
      <c r="AK122" s="0" t="n">
        <v>0</v>
      </c>
      <c r="AL122" s="0" t="n">
        <v>0</v>
      </c>
      <c r="AM122" s="0" t="n">
        <v>21</v>
      </c>
      <c r="AN122" s="0" t="n">
        <v>0</v>
      </c>
      <c r="AO122" s="0" t="n">
        <v>0</v>
      </c>
      <c r="AP122" s="4" t="n">
        <f aca="false">IF(AND(EXACT(J122:J137,AK122:AK137)),1,0)</f>
        <v>1</v>
      </c>
    </row>
    <row r="123" customFormat="false" ht="27.85" hidden="false" customHeight="false" outlineLevel="0" collapsed="false">
      <c r="A123" s="0" t="n">
        <v>109</v>
      </c>
      <c r="B123" s="0" t="s">
        <v>43</v>
      </c>
      <c r="C123" s="0" t="s">
        <v>57</v>
      </c>
      <c r="D123" s="0" t="s">
        <v>45</v>
      </c>
      <c r="E123" s="0" t="n">
        <v>0</v>
      </c>
      <c r="F123" s="0" t="n">
        <v>0</v>
      </c>
      <c r="G123" s="0" t="n">
        <v>10</v>
      </c>
      <c r="H123" s="0" t="n">
        <v>10</v>
      </c>
      <c r="I123" s="3" t="s">
        <v>46</v>
      </c>
      <c r="J123" s="0" t="n">
        <v>1</v>
      </c>
      <c r="K123" s="0" t="n">
        <v>7</v>
      </c>
      <c r="L123" s="0" t="n">
        <v>11</v>
      </c>
      <c r="M123" s="0" t="n">
        <v>4</v>
      </c>
      <c r="N123" s="0" t="n">
        <v>2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3</v>
      </c>
      <c r="T123" s="0" t="n">
        <v>0</v>
      </c>
      <c r="U123" s="0" t="n">
        <v>3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6</v>
      </c>
      <c r="AB123" s="0" t="n">
        <v>1</v>
      </c>
      <c r="AC123" s="0" t="n">
        <v>0</v>
      </c>
      <c r="AD123" s="0" t="n">
        <v>37</v>
      </c>
      <c r="AE123" s="0" t="n">
        <v>21</v>
      </c>
      <c r="AF123" s="0" t="n">
        <v>10</v>
      </c>
      <c r="AG123" s="0" t="n">
        <v>14</v>
      </c>
      <c r="AH123" s="0" t="n">
        <v>0</v>
      </c>
      <c r="AI123" s="0" t="n">
        <v>1</v>
      </c>
      <c r="AJ123" s="0" t="n">
        <v>73</v>
      </c>
      <c r="AK123" s="0" t="n">
        <v>1</v>
      </c>
      <c r="AL123" s="0" t="n">
        <v>1</v>
      </c>
      <c r="AM123" s="0" t="n">
        <v>14</v>
      </c>
      <c r="AN123" s="0" t="n">
        <v>0</v>
      </c>
      <c r="AO123" s="0" t="n">
        <v>1</v>
      </c>
      <c r="AP123" s="4" t="n">
        <f aca="false">IF(AND(EXACT(J123:J138,AK123:AK138)),1,0)</f>
        <v>1</v>
      </c>
    </row>
    <row r="124" customFormat="false" ht="27.85" hidden="false" customHeight="false" outlineLevel="0" collapsed="false">
      <c r="A124" s="0" t="n">
        <v>206</v>
      </c>
      <c r="B124" s="0" t="s">
        <v>43</v>
      </c>
      <c r="C124" s="0" t="s">
        <v>57</v>
      </c>
      <c r="D124" s="0" t="s">
        <v>45</v>
      </c>
      <c r="E124" s="0" t="n">
        <v>0</v>
      </c>
      <c r="F124" s="0" t="n">
        <v>0</v>
      </c>
      <c r="G124" s="0" t="n">
        <v>10</v>
      </c>
      <c r="H124" s="0" t="n">
        <v>10</v>
      </c>
      <c r="I124" s="3" t="s">
        <v>46</v>
      </c>
      <c r="J124" s="0" t="n">
        <v>0</v>
      </c>
      <c r="K124" s="0" t="n">
        <v>13</v>
      </c>
      <c r="L124" s="0" t="n">
        <v>24</v>
      </c>
      <c r="M124" s="0" t="n">
        <v>4</v>
      </c>
      <c r="N124" s="0" t="n">
        <v>2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5</v>
      </c>
      <c r="T124" s="0" t="n">
        <v>0</v>
      </c>
      <c r="U124" s="0" t="n">
        <v>3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6</v>
      </c>
      <c r="AB124" s="0" t="n">
        <v>1</v>
      </c>
      <c r="AC124" s="0" t="n">
        <v>0</v>
      </c>
      <c r="AD124" s="0" t="n">
        <v>58</v>
      </c>
      <c r="AE124" s="0" t="n">
        <v>42</v>
      </c>
      <c r="AF124" s="0" t="n">
        <v>18</v>
      </c>
      <c r="AG124" s="0" t="n">
        <v>29</v>
      </c>
      <c r="AH124" s="0" t="n">
        <v>0</v>
      </c>
      <c r="AI124" s="0" t="n">
        <v>1</v>
      </c>
      <c r="AJ124" s="0" t="n">
        <v>73</v>
      </c>
      <c r="AK124" s="0" t="n">
        <v>0</v>
      </c>
      <c r="AL124" s="0" t="n">
        <v>0</v>
      </c>
      <c r="AM124" s="0" t="n">
        <v>15</v>
      </c>
      <c r="AN124" s="0" t="n">
        <v>0</v>
      </c>
      <c r="AO124" s="0" t="n">
        <v>0</v>
      </c>
      <c r="AP124" s="4" t="n">
        <f aca="false">IF(AND(EXACT(J124:J139,AK124:AK139)),1,0)</f>
        <v>1</v>
      </c>
    </row>
    <row r="125" customFormat="false" ht="27.85" hidden="false" customHeight="false" outlineLevel="0" collapsed="false">
      <c r="A125" s="0" t="n">
        <v>110</v>
      </c>
      <c r="B125" s="0" t="s">
        <v>43</v>
      </c>
      <c r="C125" s="0" t="s">
        <v>57</v>
      </c>
      <c r="D125" s="0" t="s">
        <v>45</v>
      </c>
      <c r="E125" s="0" t="n">
        <v>0</v>
      </c>
      <c r="F125" s="0" t="n">
        <v>0</v>
      </c>
      <c r="G125" s="0" t="n">
        <v>10</v>
      </c>
      <c r="H125" s="0" t="n">
        <v>10</v>
      </c>
      <c r="I125" s="3" t="s">
        <v>46</v>
      </c>
      <c r="J125" s="0" t="n">
        <v>1</v>
      </c>
      <c r="K125" s="0" t="n">
        <v>7</v>
      </c>
      <c r="L125" s="0" t="n">
        <v>10</v>
      </c>
      <c r="M125" s="0" t="n">
        <v>4</v>
      </c>
      <c r="N125" s="0" t="n">
        <v>2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4</v>
      </c>
      <c r="T125" s="0" t="n">
        <v>0</v>
      </c>
      <c r="U125" s="0" t="n">
        <v>3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6</v>
      </c>
      <c r="AB125" s="0" t="n">
        <v>1</v>
      </c>
      <c r="AC125" s="0" t="n">
        <v>0</v>
      </c>
      <c r="AD125" s="0" t="n">
        <v>37</v>
      </c>
      <c r="AE125" s="0" t="n">
        <v>21</v>
      </c>
      <c r="AF125" s="0" t="n">
        <v>11</v>
      </c>
      <c r="AG125" s="0" t="n">
        <v>14</v>
      </c>
      <c r="AH125" s="0" t="n">
        <v>0</v>
      </c>
      <c r="AI125" s="0" t="n">
        <v>1</v>
      </c>
      <c r="AJ125" s="0" t="n">
        <v>73</v>
      </c>
      <c r="AK125" s="0" t="n">
        <v>1</v>
      </c>
      <c r="AL125" s="0" t="n">
        <v>1</v>
      </c>
      <c r="AM125" s="0" t="n">
        <v>16</v>
      </c>
      <c r="AN125" s="0" t="n">
        <v>0</v>
      </c>
      <c r="AO125" s="0" t="n">
        <v>1</v>
      </c>
      <c r="AP125" s="4" t="n">
        <f aca="false">IF(AND(EXACT(J125:J140,AK125:AK140)),1,0)</f>
        <v>1</v>
      </c>
    </row>
    <row r="126" customFormat="false" ht="27.85" hidden="false" customHeight="false" outlineLevel="0" collapsed="false">
      <c r="A126" s="0" t="n">
        <v>165</v>
      </c>
      <c r="B126" s="0" t="s">
        <v>43</v>
      </c>
      <c r="C126" s="0" t="s">
        <v>57</v>
      </c>
      <c r="D126" s="0" t="s">
        <v>45</v>
      </c>
      <c r="E126" s="0" t="n">
        <v>0</v>
      </c>
      <c r="F126" s="0" t="n">
        <v>0</v>
      </c>
      <c r="G126" s="0" t="n">
        <v>10</v>
      </c>
      <c r="H126" s="0" t="n">
        <v>10</v>
      </c>
      <c r="I126" s="3" t="s">
        <v>46</v>
      </c>
      <c r="J126" s="0" t="n">
        <v>0</v>
      </c>
      <c r="K126" s="0" t="n">
        <v>10</v>
      </c>
      <c r="L126" s="0" t="n">
        <v>10</v>
      </c>
      <c r="M126" s="0" t="n">
        <v>4</v>
      </c>
      <c r="N126" s="0" t="n">
        <v>0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2</v>
      </c>
      <c r="T126" s="0" t="n">
        <v>2</v>
      </c>
      <c r="U126" s="0" t="n">
        <v>0</v>
      </c>
      <c r="V126" s="0" t="n">
        <v>1</v>
      </c>
      <c r="W126" s="0" t="n">
        <v>6</v>
      </c>
      <c r="X126" s="0" t="n">
        <v>0</v>
      </c>
      <c r="Y126" s="0" t="n">
        <v>0</v>
      </c>
      <c r="Z126" s="0" t="n">
        <v>0</v>
      </c>
      <c r="AA126" s="0" t="n">
        <v>2</v>
      </c>
      <c r="AB126" s="0" t="n">
        <v>2</v>
      </c>
      <c r="AC126" s="0" t="n">
        <v>0</v>
      </c>
      <c r="AD126" s="0" t="n">
        <v>40</v>
      </c>
      <c r="AE126" s="0" t="n">
        <v>24</v>
      </c>
      <c r="AF126" s="0" t="n">
        <v>14</v>
      </c>
      <c r="AG126" s="0" t="n">
        <v>14</v>
      </c>
      <c r="AH126" s="0" t="n">
        <v>8</v>
      </c>
      <c r="AI126" s="0" t="n">
        <v>4</v>
      </c>
      <c r="AJ126" s="0" t="n">
        <v>73</v>
      </c>
      <c r="AK126" s="0" t="n">
        <v>0</v>
      </c>
      <c r="AL126" s="0" t="n">
        <v>0</v>
      </c>
      <c r="AM126" s="0" t="n">
        <v>23</v>
      </c>
      <c r="AN126" s="0" t="n">
        <v>0</v>
      </c>
      <c r="AO126" s="0" t="n">
        <v>0</v>
      </c>
      <c r="AP126" s="4" t="n">
        <f aca="false">IF(AND(EXACT(J126:J141,AK126:AK141)),1,0)</f>
        <v>1</v>
      </c>
    </row>
    <row r="127" customFormat="false" ht="27.85" hidden="false" customHeight="false" outlineLevel="0" collapsed="false">
      <c r="A127" s="0" t="n">
        <v>118</v>
      </c>
      <c r="B127" s="0" t="s">
        <v>43</v>
      </c>
      <c r="C127" s="0" t="s">
        <v>57</v>
      </c>
      <c r="D127" s="0" t="s">
        <v>45</v>
      </c>
      <c r="E127" s="0" t="n">
        <v>0</v>
      </c>
      <c r="F127" s="0" t="n">
        <v>0</v>
      </c>
      <c r="G127" s="0" t="n">
        <v>10</v>
      </c>
      <c r="H127" s="0" t="n">
        <v>10</v>
      </c>
      <c r="I127" s="3" t="s">
        <v>46</v>
      </c>
      <c r="J127" s="0" t="n">
        <v>0</v>
      </c>
      <c r="K127" s="0" t="n">
        <v>13</v>
      </c>
      <c r="L127" s="0" t="n">
        <v>24</v>
      </c>
      <c r="M127" s="0" t="n">
        <v>4</v>
      </c>
      <c r="N127" s="0" t="n">
        <v>2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4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6</v>
      </c>
      <c r="AB127" s="0" t="n">
        <v>1</v>
      </c>
      <c r="AC127" s="0" t="n">
        <v>0</v>
      </c>
      <c r="AD127" s="0" t="n">
        <v>54</v>
      </c>
      <c r="AE127" s="0" t="n">
        <v>41</v>
      </c>
      <c r="AF127" s="0" t="n">
        <v>17</v>
      </c>
      <c r="AG127" s="0" t="n">
        <v>28</v>
      </c>
      <c r="AH127" s="0" t="n">
        <v>0</v>
      </c>
      <c r="AI127" s="0" t="n">
        <v>1</v>
      </c>
      <c r="AJ127" s="0" t="n">
        <v>73</v>
      </c>
      <c r="AK127" s="0" t="n">
        <v>0</v>
      </c>
      <c r="AL127" s="0" t="n">
        <v>0</v>
      </c>
      <c r="AM127" s="0" t="n">
        <v>12</v>
      </c>
      <c r="AN127" s="0" t="n">
        <v>0</v>
      </c>
      <c r="AO127" s="0" t="n">
        <v>0</v>
      </c>
      <c r="AP127" s="4" t="n">
        <f aca="false">IF(AND(EXACT(J127:J142,AK127:AK142)),1,0)</f>
        <v>1</v>
      </c>
    </row>
    <row r="128" customFormat="false" ht="27.85" hidden="false" customHeight="false" outlineLevel="0" collapsed="false">
      <c r="A128" s="0" t="n">
        <v>66</v>
      </c>
      <c r="B128" s="0" t="s">
        <v>43</v>
      </c>
      <c r="C128" s="0" t="s">
        <v>57</v>
      </c>
      <c r="D128" s="0" t="s">
        <v>45</v>
      </c>
      <c r="E128" s="0" t="n">
        <v>0</v>
      </c>
      <c r="F128" s="0" t="n">
        <v>0</v>
      </c>
      <c r="G128" s="0" t="n">
        <v>10</v>
      </c>
      <c r="H128" s="0" t="n">
        <v>10</v>
      </c>
      <c r="I128" s="3" t="s">
        <v>46</v>
      </c>
      <c r="J128" s="0" t="n">
        <v>0</v>
      </c>
      <c r="K128" s="0" t="n">
        <v>2</v>
      </c>
      <c r="L128" s="0" t="n">
        <v>2</v>
      </c>
      <c r="M128" s="0" t="n">
        <v>4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3</v>
      </c>
      <c r="U128" s="0" t="n">
        <v>0</v>
      </c>
      <c r="V128" s="0" t="n">
        <v>1</v>
      </c>
      <c r="W128" s="0" t="n">
        <v>6</v>
      </c>
      <c r="X128" s="0" t="n">
        <v>0</v>
      </c>
      <c r="Y128" s="0" t="n">
        <v>0</v>
      </c>
      <c r="Z128" s="0" t="n">
        <v>0</v>
      </c>
      <c r="AA128" s="0" t="n">
        <v>2</v>
      </c>
      <c r="AB128" s="0" t="n">
        <v>2</v>
      </c>
      <c r="AC128" s="0" t="n">
        <v>0</v>
      </c>
      <c r="AD128" s="0" t="n">
        <v>23</v>
      </c>
      <c r="AE128" s="0" t="n">
        <v>7</v>
      </c>
      <c r="AF128" s="0" t="n">
        <v>5</v>
      </c>
      <c r="AG128" s="0" t="n">
        <v>5</v>
      </c>
      <c r="AH128" s="0" t="n">
        <v>8</v>
      </c>
      <c r="AI128" s="0" t="n">
        <v>5</v>
      </c>
      <c r="AJ128" s="0" t="n">
        <v>73</v>
      </c>
      <c r="AK128" s="0" t="n">
        <v>1</v>
      </c>
      <c r="AL128" s="0" t="n">
        <v>1</v>
      </c>
      <c r="AM128" s="0" t="n">
        <v>20</v>
      </c>
      <c r="AN128" s="0" t="n">
        <v>0</v>
      </c>
      <c r="AO128" s="0" t="n">
        <v>1</v>
      </c>
      <c r="AP128" s="4" t="n">
        <f aca="false">IF(AND(EXACT(J128:J143,AK128:AK143)),1,0)</f>
        <v>0</v>
      </c>
    </row>
    <row r="129" customFormat="false" ht="27.85" hidden="false" customHeight="false" outlineLevel="0" collapsed="false">
      <c r="A129" s="0" t="n">
        <v>19</v>
      </c>
      <c r="B129" s="0" t="s">
        <v>43</v>
      </c>
      <c r="C129" s="0" t="s">
        <v>57</v>
      </c>
      <c r="D129" s="0" t="s">
        <v>45</v>
      </c>
      <c r="E129" s="0" t="n">
        <v>0</v>
      </c>
      <c r="F129" s="0" t="n">
        <v>0</v>
      </c>
      <c r="G129" s="0" t="n">
        <v>10</v>
      </c>
      <c r="H129" s="0" t="n">
        <v>10</v>
      </c>
      <c r="I129" s="3" t="s">
        <v>46</v>
      </c>
      <c r="J129" s="0" t="n">
        <v>1</v>
      </c>
      <c r="K129" s="0" t="n">
        <v>7</v>
      </c>
      <c r="L129" s="0" t="n">
        <v>10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4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6</v>
      </c>
      <c r="AB129" s="0" t="n">
        <v>1</v>
      </c>
      <c r="AC129" s="0" t="n">
        <v>0</v>
      </c>
      <c r="AD129" s="0" t="n">
        <v>34</v>
      </c>
      <c r="AE129" s="0" t="n">
        <v>21</v>
      </c>
      <c r="AF129" s="0" t="n">
        <v>11</v>
      </c>
      <c r="AG129" s="0" t="n">
        <v>14</v>
      </c>
      <c r="AH129" s="0" t="n">
        <v>0</v>
      </c>
      <c r="AI129" s="0" t="n">
        <v>1</v>
      </c>
      <c r="AJ129" s="0" t="n">
        <v>76</v>
      </c>
      <c r="AK129" s="0" t="n">
        <v>1</v>
      </c>
      <c r="AL129" s="0" t="n">
        <v>1</v>
      </c>
      <c r="AM129" s="0" t="n">
        <v>16</v>
      </c>
      <c r="AN129" s="0" t="n">
        <v>0</v>
      </c>
      <c r="AO129" s="0" t="n">
        <v>1</v>
      </c>
      <c r="AP129" s="4" t="n">
        <f aca="false">IF(AND(EXACT(J129:J144,AK129:AK144)),1,0)</f>
        <v>1</v>
      </c>
    </row>
    <row r="130" customFormat="false" ht="27.85" hidden="false" customHeight="false" outlineLevel="0" collapsed="false">
      <c r="A130" s="0" t="n">
        <v>63</v>
      </c>
      <c r="B130" s="0" t="s">
        <v>43</v>
      </c>
      <c r="C130" s="0" t="s">
        <v>57</v>
      </c>
      <c r="D130" s="0" t="s">
        <v>45</v>
      </c>
      <c r="E130" s="0" t="n">
        <v>0</v>
      </c>
      <c r="F130" s="0" t="n">
        <v>0</v>
      </c>
      <c r="G130" s="0" t="n">
        <v>10</v>
      </c>
      <c r="H130" s="0" t="n">
        <v>10</v>
      </c>
      <c r="I130" s="3" t="s">
        <v>46</v>
      </c>
      <c r="J130" s="0" t="n">
        <v>0</v>
      </c>
      <c r="K130" s="0" t="n">
        <v>2</v>
      </c>
      <c r="L130" s="0" t="n">
        <v>2</v>
      </c>
      <c r="M130" s="0" t="n">
        <v>4</v>
      </c>
      <c r="N130" s="0" t="n">
        <v>0</v>
      </c>
      <c r="O130" s="0" t="n">
        <v>1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3</v>
      </c>
      <c r="U130" s="0" t="n">
        <v>0</v>
      </c>
      <c r="V130" s="0" t="n">
        <v>1</v>
      </c>
      <c r="W130" s="0" t="n">
        <v>6</v>
      </c>
      <c r="X130" s="0" t="n">
        <v>0</v>
      </c>
      <c r="Y130" s="0" t="n">
        <v>0</v>
      </c>
      <c r="Z130" s="0" t="n">
        <v>0</v>
      </c>
      <c r="AA130" s="0" t="n">
        <v>2</v>
      </c>
      <c r="AB130" s="0" t="n">
        <v>2</v>
      </c>
      <c r="AC130" s="0" t="n">
        <v>0</v>
      </c>
      <c r="AD130" s="0" t="n">
        <v>23</v>
      </c>
      <c r="AE130" s="0" t="n">
        <v>7</v>
      </c>
      <c r="AF130" s="0" t="n">
        <v>5</v>
      </c>
      <c r="AG130" s="0" t="n">
        <v>5</v>
      </c>
      <c r="AH130" s="0" t="n">
        <v>8</v>
      </c>
      <c r="AI130" s="0" t="n">
        <v>5</v>
      </c>
      <c r="AJ130" s="0" t="n">
        <v>76</v>
      </c>
      <c r="AK130" s="0" t="n">
        <v>1</v>
      </c>
      <c r="AL130" s="0" t="n">
        <v>1</v>
      </c>
      <c r="AM130" s="0" t="n">
        <v>20</v>
      </c>
      <c r="AN130" s="0" t="n">
        <v>0</v>
      </c>
      <c r="AO130" s="0" t="n">
        <v>1</v>
      </c>
      <c r="AP130" s="4" t="n">
        <f aca="false">IF(AND(EXACT(J130:J145,AK130:AK145)),1,0)</f>
        <v>0</v>
      </c>
    </row>
    <row r="131" customFormat="false" ht="27.85" hidden="false" customHeight="false" outlineLevel="0" collapsed="false">
      <c r="A131" s="0" t="n">
        <v>155</v>
      </c>
      <c r="B131" s="0" t="s">
        <v>43</v>
      </c>
      <c r="C131" s="0" t="s">
        <v>57</v>
      </c>
      <c r="D131" s="0" t="s">
        <v>45</v>
      </c>
      <c r="E131" s="0" t="n">
        <v>0</v>
      </c>
      <c r="F131" s="0" t="n">
        <v>0</v>
      </c>
      <c r="G131" s="0" t="n">
        <v>10</v>
      </c>
      <c r="H131" s="0" t="n">
        <v>10</v>
      </c>
      <c r="I131" s="3" t="s">
        <v>46</v>
      </c>
      <c r="J131" s="0" t="n">
        <v>0</v>
      </c>
      <c r="K131" s="0" t="n">
        <v>13</v>
      </c>
      <c r="L131" s="0" t="n">
        <v>24</v>
      </c>
      <c r="M131" s="0" t="n">
        <v>4</v>
      </c>
      <c r="N131" s="0" t="n">
        <v>2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5</v>
      </c>
      <c r="T131" s="0" t="n">
        <v>0</v>
      </c>
      <c r="U131" s="0" t="n">
        <v>4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6</v>
      </c>
      <c r="AB131" s="0" t="n">
        <v>1</v>
      </c>
      <c r="AC131" s="0" t="n">
        <v>0</v>
      </c>
      <c r="AD131" s="0" t="n">
        <v>59</v>
      </c>
      <c r="AE131" s="0" t="n">
        <v>42</v>
      </c>
      <c r="AF131" s="0" t="n">
        <v>18</v>
      </c>
      <c r="AG131" s="0" t="n">
        <v>29</v>
      </c>
      <c r="AH131" s="0" t="n">
        <v>0</v>
      </c>
      <c r="AI131" s="0" t="n">
        <v>1</v>
      </c>
      <c r="AJ131" s="0" t="n">
        <v>76</v>
      </c>
      <c r="AK131" s="0" t="n">
        <v>0</v>
      </c>
      <c r="AL131" s="0" t="n">
        <v>0</v>
      </c>
      <c r="AM131" s="0" t="n">
        <v>12</v>
      </c>
      <c r="AN131" s="0" t="n">
        <v>0</v>
      </c>
      <c r="AO131" s="0" t="n">
        <v>0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204</v>
      </c>
      <c r="B132" s="0" t="s">
        <v>43</v>
      </c>
      <c r="C132" s="0" t="s">
        <v>57</v>
      </c>
      <c r="D132" s="0" t="s">
        <v>45</v>
      </c>
      <c r="E132" s="0" t="n">
        <v>0</v>
      </c>
      <c r="F132" s="0" t="n">
        <v>0</v>
      </c>
      <c r="G132" s="0" t="n">
        <v>10</v>
      </c>
      <c r="H132" s="0" t="n">
        <v>10</v>
      </c>
      <c r="I132" s="3" t="s">
        <v>46</v>
      </c>
      <c r="J132" s="0" t="n">
        <v>0</v>
      </c>
      <c r="K132" s="0" t="n">
        <v>10</v>
      </c>
      <c r="L132" s="0" t="n">
        <v>10</v>
      </c>
      <c r="M132" s="0" t="n">
        <v>4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1</v>
      </c>
      <c r="T132" s="0" t="n">
        <v>3</v>
      </c>
      <c r="U132" s="0" t="n">
        <v>0</v>
      </c>
      <c r="V132" s="0" t="n">
        <v>1</v>
      </c>
      <c r="W132" s="0" t="n">
        <v>6</v>
      </c>
      <c r="X132" s="0" t="n">
        <v>0</v>
      </c>
      <c r="Y132" s="0" t="n">
        <v>0</v>
      </c>
      <c r="Z132" s="0" t="n">
        <v>0</v>
      </c>
      <c r="AA132" s="0" t="n">
        <v>2</v>
      </c>
      <c r="AB132" s="0" t="n">
        <v>2</v>
      </c>
      <c r="AC132" s="0" t="n">
        <v>0</v>
      </c>
      <c r="AD132" s="0" t="n">
        <v>40</v>
      </c>
      <c r="AE132" s="0" t="n">
        <v>24</v>
      </c>
      <c r="AF132" s="0" t="n">
        <v>14</v>
      </c>
      <c r="AG132" s="0" t="n">
        <v>14</v>
      </c>
      <c r="AH132" s="0" t="n">
        <v>8</v>
      </c>
      <c r="AI132" s="0" t="n">
        <v>5</v>
      </c>
      <c r="AJ132" s="0" t="n">
        <v>76</v>
      </c>
      <c r="AK132" s="0" t="n">
        <v>0</v>
      </c>
      <c r="AL132" s="0" t="n">
        <v>0</v>
      </c>
      <c r="AM132" s="0" t="n">
        <v>21</v>
      </c>
      <c r="AN132" s="0" t="n">
        <v>1</v>
      </c>
      <c r="AO132" s="0" t="n">
        <v>0</v>
      </c>
      <c r="AP132" s="4" t="n">
        <f aca="false">IF(AND(EXACT(J132:J147,AK132:AK147)),1,0)</f>
        <v>1</v>
      </c>
    </row>
    <row r="133" customFormat="false" ht="27.85" hidden="false" customHeight="false" outlineLevel="0" collapsed="false">
      <c r="A133" s="0" t="n">
        <v>164</v>
      </c>
      <c r="B133" s="0" t="s">
        <v>43</v>
      </c>
      <c r="C133" s="0" t="s">
        <v>57</v>
      </c>
      <c r="D133" s="0" t="s">
        <v>45</v>
      </c>
      <c r="E133" s="0" t="n">
        <v>0</v>
      </c>
      <c r="F133" s="0" t="n">
        <v>0</v>
      </c>
      <c r="G133" s="0" t="n">
        <v>10</v>
      </c>
      <c r="H133" s="0" t="n">
        <v>10</v>
      </c>
      <c r="I133" s="3" t="s">
        <v>46</v>
      </c>
      <c r="J133" s="0" t="n">
        <v>0</v>
      </c>
      <c r="K133" s="0" t="n">
        <v>13</v>
      </c>
      <c r="L133" s="0" t="n">
        <v>31</v>
      </c>
      <c r="M133" s="0" t="n">
        <v>4</v>
      </c>
      <c r="N133" s="0" t="n">
        <v>2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3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6</v>
      </c>
      <c r="AB133" s="0" t="n">
        <v>1</v>
      </c>
      <c r="AC133" s="0" t="n">
        <v>0</v>
      </c>
      <c r="AD133" s="0" t="n">
        <v>60</v>
      </c>
      <c r="AE133" s="0" t="n">
        <v>47</v>
      </c>
      <c r="AF133" s="0" t="n">
        <v>16</v>
      </c>
      <c r="AG133" s="0" t="n">
        <v>34</v>
      </c>
      <c r="AH133" s="0" t="n">
        <v>0</v>
      </c>
      <c r="AI133" s="0" t="n">
        <v>1</v>
      </c>
      <c r="AJ133" s="0" t="n">
        <v>76</v>
      </c>
      <c r="AK133" s="0" t="n">
        <v>0</v>
      </c>
      <c r="AL133" s="0" t="n">
        <v>0</v>
      </c>
      <c r="AM133" s="0" t="n">
        <v>13</v>
      </c>
      <c r="AN133" s="0" t="n">
        <v>0</v>
      </c>
      <c r="AO133" s="0" t="n">
        <v>0</v>
      </c>
      <c r="AP133" s="4" t="n">
        <f aca="false">IF(AND(EXACT(J133:J148,AK133:AK148)),1,0)</f>
        <v>1</v>
      </c>
    </row>
    <row r="134" customFormat="false" ht="27.85" hidden="false" customHeight="false" outlineLevel="0" collapsed="false">
      <c r="A134" s="0" t="n">
        <v>22</v>
      </c>
      <c r="B134" s="0" t="s">
        <v>43</v>
      </c>
      <c r="C134" s="0" t="s">
        <v>57</v>
      </c>
      <c r="D134" s="0" t="s">
        <v>45</v>
      </c>
      <c r="E134" s="0" t="n">
        <v>0</v>
      </c>
      <c r="F134" s="0" t="n">
        <v>0</v>
      </c>
      <c r="G134" s="0" t="n">
        <v>10</v>
      </c>
      <c r="H134" s="0" t="n">
        <v>10</v>
      </c>
      <c r="I134" s="3" t="s">
        <v>46</v>
      </c>
      <c r="J134" s="0" t="n">
        <v>1</v>
      </c>
      <c r="K134" s="0" t="n">
        <v>7</v>
      </c>
      <c r="L134" s="0" t="n">
        <v>12</v>
      </c>
      <c r="M134" s="0" t="n">
        <v>4</v>
      </c>
      <c r="N134" s="0" t="n">
        <v>2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5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6</v>
      </c>
      <c r="AB134" s="0" t="n">
        <v>1</v>
      </c>
      <c r="AC134" s="0" t="n">
        <v>0</v>
      </c>
      <c r="AD134" s="0" t="n">
        <v>37</v>
      </c>
      <c r="AE134" s="0" t="n">
        <v>24</v>
      </c>
      <c r="AF134" s="0" t="n">
        <v>12</v>
      </c>
      <c r="AG134" s="0" t="n">
        <v>17</v>
      </c>
      <c r="AH134" s="0" t="n">
        <v>0</v>
      </c>
      <c r="AI134" s="0" t="n">
        <v>1</v>
      </c>
      <c r="AJ134" s="0" t="n">
        <v>76</v>
      </c>
      <c r="AK134" s="0" t="n">
        <v>1</v>
      </c>
      <c r="AL134" s="0" t="n">
        <v>1</v>
      </c>
      <c r="AM134" s="0" t="n">
        <v>13</v>
      </c>
      <c r="AN134" s="0" t="n">
        <v>0</v>
      </c>
      <c r="AO134" s="0" t="n">
        <v>1</v>
      </c>
      <c r="AP134" s="4" t="n">
        <f aca="false">IF(AND(EXACT(J134:J149,AK134:AK149)),1,0)</f>
        <v>1</v>
      </c>
    </row>
    <row r="135" customFormat="false" ht="27.85" hidden="false" customHeight="false" outlineLevel="0" collapsed="false">
      <c r="A135" s="0" t="n">
        <v>18</v>
      </c>
      <c r="B135" s="0" t="s">
        <v>43</v>
      </c>
      <c r="C135" s="0" t="s">
        <v>57</v>
      </c>
      <c r="D135" s="0" t="s">
        <v>45</v>
      </c>
      <c r="E135" s="0" t="n">
        <v>0</v>
      </c>
      <c r="F135" s="0" t="n">
        <v>0</v>
      </c>
      <c r="G135" s="0" t="n">
        <v>10</v>
      </c>
      <c r="H135" s="0" t="n">
        <v>10</v>
      </c>
      <c r="I135" s="3" t="s">
        <v>46</v>
      </c>
      <c r="J135" s="0" t="n">
        <v>0</v>
      </c>
      <c r="K135" s="0" t="n">
        <v>2</v>
      </c>
      <c r="L135" s="0" t="n">
        <v>2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3</v>
      </c>
      <c r="U135" s="0" t="n">
        <v>0</v>
      </c>
      <c r="V135" s="0" t="n">
        <v>1</v>
      </c>
      <c r="W135" s="0" t="n">
        <v>6</v>
      </c>
      <c r="X135" s="0" t="n">
        <v>0</v>
      </c>
      <c r="Y135" s="0" t="n">
        <v>0</v>
      </c>
      <c r="Z135" s="0" t="n">
        <v>0</v>
      </c>
      <c r="AA135" s="0" t="n">
        <v>2</v>
      </c>
      <c r="AB135" s="0" t="n">
        <v>2</v>
      </c>
      <c r="AC135" s="0" t="n">
        <v>0</v>
      </c>
      <c r="AD135" s="0" t="n">
        <v>23</v>
      </c>
      <c r="AE135" s="0" t="n">
        <v>7</v>
      </c>
      <c r="AF135" s="0" t="n">
        <v>5</v>
      </c>
      <c r="AG135" s="0" t="n">
        <v>5</v>
      </c>
      <c r="AH135" s="0" t="n">
        <v>8</v>
      </c>
      <c r="AI135" s="0" t="n">
        <v>5</v>
      </c>
      <c r="AJ135" s="0" t="n">
        <v>76</v>
      </c>
      <c r="AK135" s="0" t="n">
        <v>1</v>
      </c>
      <c r="AL135" s="0" t="n">
        <v>1</v>
      </c>
      <c r="AM135" s="0" t="n">
        <v>22</v>
      </c>
      <c r="AN135" s="0" t="n">
        <v>0</v>
      </c>
      <c r="AO135" s="0" t="n">
        <v>1</v>
      </c>
      <c r="AP135" s="4" t="n">
        <f aca="false">IF(AND(EXACT(J135:J150,AK135:AK150)),1,0)</f>
        <v>0</v>
      </c>
    </row>
    <row r="136" customFormat="false" ht="27.85" hidden="false" customHeight="false" outlineLevel="0" collapsed="false">
      <c r="A136" s="0" t="n">
        <v>61</v>
      </c>
      <c r="B136" s="0" t="s">
        <v>43</v>
      </c>
      <c r="C136" s="0" t="s">
        <v>57</v>
      </c>
      <c r="D136" s="0" t="s">
        <v>45</v>
      </c>
      <c r="E136" s="0" t="n">
        <v>0</v>
      </c>
      <c r="F136" s="0" t="n">
        <v>0</v>
      </c>
      <c r="G136" s="0" t="n">
        <v>10</v>
      </c>
      <c r="H136" s="0" t="n">
        <v>10</v>
      </c>
      <c r="I136" s="3" t="s">
        <v>46</v>
      </c>
      <c r="J136" s="0" t="n">
        <v>1</v>
      </c>
      <c r="K136" s="0" t="n">
        <v>7</v>
      </c>
      <c r="L136" s="0" t="n">
        <v>10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4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6</v>
      </c>
      <c r="AB136" s="0" t="n">
        <v>1</v>
      </c>
      <c r="AC136" s="0" t="n">
        <v>0</v>
      </c>
      <c r="AD136" s="0" t="n">
        <v>37</v>
      </c>
      <c r="AE136" s="0" t="n">
        <v>21</v>
      </c>
      <c r="AF136" s="0" t="n">
        <v>11</v>
      </c>
      <c r="AG136" s="0" t="n">
        <v>14</v>
      </c>
      <c r="AH136" s="0" t="n">
        <v>0</v>
      </c>
      <c r="AI136" s="0" t="n">
        <v>1</v>
      </c>
      <c r="AJ136" s="0" t="n">
        <v>80</v>
      </c>
      <c r="AK136" s="0" t="n">
        <v>1</v>
      </c>
      <c r="AL136" s="0" t="n">
        <v>1</v>
      </c>
      <c r="AM136" s="0" t="n">
        <v>14</v>
      </c>
      <c r="AN136" s="0" t="n">
        <v>0</v>
      </c>
      <c r="AO136" s="0" t="n">
        <v>1</v>
      </c>
      <c r="AP136" s="4" t="n">
        <f aca="false">IF(AND(EXACT(J136:J151,AK136:AK151)),1,0)</f>
        <v>1</v>
      </c>
    </row>
    <row r="137" customFormat="false" ht="27.85" hidden="false" customHeight="false" outlineLevel="0" collapsed="false">
      <c r="A137" s="0" t="n">
        <v>107</v>
      </c>
      <c r="B137" s="0" t="s">
        <v>43</v>
      </c>
      <c r="C137" s="0" t="s">
        <v>57</v>
      </c>
      <c r="D137" s="0" t="s">
        <v>45</v>
      </c>
      <c r="E137" s="0" t="n">
        <v>0</v>
      </c>
      <c r="F137" s="0" t="n">
        <v>0</v>
      </c>
      <c r="G137" s="0" t="n">
        <v>10</v>
      </c>
      <c r="H137" s="0" t="n">
        <v>10</v>
      </c>
      <c r="I137" s="3" t="s">
        <v>46</v>
      </c>
      <c r="J137" s="0" t="n">
        <v>1</v>
      </c>
      <c r="K137" s="0" t="n">
        <v>7</v>
      </c>
      <c r="L137" s="0" t="n">
        <v>12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5</v>
      </c>
      <c r="T137" s="0" t="n">
        <v>0</v>
      </c>
      <c r="U137" s="0" t="n">
        <v>4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6</v>
      </c>
      <c r="AB137" s="0" t="n">
        <v>1</v>
      </c>
      <c r="AC137" s="0" t="n">
        <v>0</v>
      </c>
      <c r="AD137" s="0" t="n">
        <v>41</v>
      </c>
      <c r="AE137" s="0" t="n">
        <v>24</v>
      </c>
      <c r="AF137" s="0" t="n">
        <v>12</v>
      </c>
      <c r="AG137" s="0" t="n">
        <v>17</v>
      </c>
      <c r="AH137" s="0" t="n">
        <v>0</v>
      </c>
      <c r="AI137" s="0" t="n">
        <v>1</v>
      </c>
      <c r="AJ137" s="0" t="n">
        <v>80</v>
      </c>
      <c r="AK137" s="0" t="n">
        <v>1</v>
      </c>
      <c r="AL137" s="0" t="n">
        <v>1</v>
      </c>
      <c r="AM137" s="0" t="n">
        <v>13</v>
      </c>
      <c r="AN137" s="0" t="n">
        <v>0</v>
      </c>
      <c r="AO137" s="0" t="n">
        <v>1</v>
      </c>
      <c r="AP137" s="4" t="n">
        <f aca="false">IF(AND(EXACT(J137:J152,AK137:AK152)),1,0)</f>
        <v>1</v>
      </c>
    </row>
    <row r="138" customFormat="false" ht="27.85" hidden="false" customHeight="false" outlineLevel="0" collapsed="false">
      <c r="A138" s="0" t="n">
        <v>112</v>
      </c>
      <c r="B138" s="0" t="s">
        <v>43</v>
      </c>
      <c r="C138" s="0" t="s">
        <v>57</v>
      </c>
      <c r="D138" s="0" t="s">
        <v>45</v>
      </c>
      <c r="E138" s="0" t="n">
        <v>0</v>
      </c>
      <c r="F138" s="0" t="n">
        <v>0</v>
      </c>
      <c r="G138" s="0" t="n">
        <v>10</v>
      </c>
      <c r="H138" s="0" t="n">
        <v>10</v>
      </c>
      <c r="I138" s="3" t="s">
        <v>46</v>
      </c>
      <c r="J138" s="0" t="n">
        <v>1</v>
      </c>
      <c r="K138" s="0" t="n">
        <v>6</v>
      </c>
      <c r="L138" s="0" t="n">
        <v>10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2</v>
      </c>
      <c r="T138" s="0" t="n">
        <v>0</v>
      </c>
      <c r="U138" s="0" t="n">
        <v>4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6</v>
      </c>
      <c r="AB138" s="0" t="n">
        <v>1</v>
      </c>
      <c r="AC138" s="0" t="n">
        <v>0</v>
      </c>
      <c r="AD138" s="0" t="n">
        <v>35</v>
      </c>
      <c r="AE138" s="0" t="n">
        <v>18</v>
      </c>
      <c r="AF138" s="0" t="n">
        <v>8</v>
      </c>
      <c r="AG138" s="0" t="n">
        <v>12</v>
      </c>
      <c r="AH138" s="0" t="n">
        <v>0</v>
      </c>
      <c r="AI138" s="0" t="n">
        <v>1</v>
      </c>
      <c r="AJ138" s="0" t="n">
        <v>80</v>
      </c>
      <c r="AK138" s="0" t="n">
        <v>1</v>
      </c>
      <c r="AL138" s="0" t="n">
        <v>1</v>
      </c>
      <c r="AM138" s="0" t="n">
        <v>11</v>
      </c>
      <c r="AN138" s="0" t="n">
        <v>0</v>
      </c>
      <c r="AO138" s="0" t="n">
        <v>1</v>
      </c>
      <c r="AP138" s="4" t="n">
        <f aca="false">IF(AND(EXACT(J138:J153,AK138:AK153)),1,0)</f>
        <v>1</v>
      </c>
    </row>
    <row r="139" customFormat="false" ht="27.85" hidden="false" customHeight="false" outlineLevel="0" collapsed="false">
      <c r="A139" s="0" t="n">
        <v>65</v>
      </c>
      <c r="B139" s="0" t="s">
        <v>43</v>
      </c>
      <c r="C139" s="0" t="s">
        <v>57</v>
      </c>
      <c r="D139" s="0" t="s">
        <v>45</v>
      </c>
      <c r="E139" s="0" t="n">
        <v>0</v>
      </c>
      <c r="F139" s="0" t="n">
        <v>0</v>
      </c>
      <c r="G139" s="0" t="n">
        <v>10</v>
      </c>
      <c r="H139" s="0" t="n">
        <v>10</v>
      </c>
      <c r="I139" s="3" t="s">
        <v>46</v>
      </c>
      <c r="J139" s="0" t="n">
        <v>1</v>
      </c>
      <c r="K139" s="0" t="n">
        <v>6</v>
      </c>
      <c r="L139" s="0" t="n">
        <v>10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6</v>
      </c>
      <c r="AB139" s="0" t="n">
        <v>1</v>
      </c>
      <c r="AC139" s="0" t="n">
        <v>0</v>
      </c>
      <c r="AD139" s="0" t="n">
        <v>32</v>
      </c>
      <c r="AE139" s="0" t="n">
        <v>19</v>
      </c>
      <c r="AF139" s="0" t="n">
        <v>9</v>
      </c>
      <c r="AG139" s="0" t="n">
        <v>13</v>
      </c>
      <c r="AH139" s="0" t="n">
        <v>0</v>
      </c>
      <c r="AI139" s="0" t="n">
        <v>1</v>
      </c>
      <c r="AJ139" s="0" t="n">
        <v>80</v>
      </c>
      <c r="AK139" s="0" t="n">
        <v>1</v>
      </c>
      <c r="AL139" s="0" t="n">
        <v>1</v>
      </c>
      <c r="AM139" s="0" t="n">
        <v>11</v>
      </c>
      <c r="AN139" s="0" t="n">
        <v>0</v>
      </c>
      <c r="AO139" s="0" t="n">
        <v>1</v>
      </c>
      <c r="AP139" s="4" t="n">
        <f aca="false">IF(AND(EXACT(J139:J154,AK139:AK154)),1,0)</f>
        <v>1</v>
      </c>
    </row>
    <row r="140" customFormat="false" ht="27.85" hidden="false" customHeight="false" outlineLevel="0" collapsed="false">
      <c r="A140" s="0" t="n">
        <v>20</v>
      </c>
      <c r="B140" s="0" t="s">
        <v>43</v>
      </c>
      <c r="C140" s="0" t="s">
        <v>57</v>
      </c>
      <c r="D140" s="0" t="s">
        <v>45</v>
      </c>
      <c r="E140" s="0" t="n">
        <v>0</v>
      </c>
      <c r="F140" s="0" t="n">
        <v>0</v>
      </c>
      <c r="G140" s="0" t="n">
        <v>10</v>
      </c>
      <c r="H140" s="0" t="n">
        <v>10</v>
      </c>
      <c r="I140" s="3" t="s">
        <v>46</v>
      </c>
      <c r="J140" s="0" t="n">
        <v>1</v>
      </c>
      <c r="K140" s="0" t="n">
        <v>7</v>
      </c>
      <c r="L140" s="0" t="n">
        <v>11</v>
      </c>
      <c r="M140" s="0" t="n">
        <v>4</v>
      </c>
      <c r="N140" s="0" t="n">
        <v>2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6</v>
      </c>
      <c r="AB140" s="0" t="n">
        <v>1</v>
      </c>
      <c r="AC140" s="0" t="n">
        <v>0</v>
      </c>
      <c r="AD140" s="0" t="n">
        <v>34</v>
      </c>
      <c r="AE140" s="0" t="n">
        <v>21</v>
      </c>
      <c r="AF140" s="0" t="n">
        <v>10</v>
      </c>
      <c r="AG140" s="0" t="n">
        <v>14</v>
      </c>
      <c r="AH140" s="0" t="n">
        <v>0</v>
      </c>
      <c r="AI140" s="0" t="n">
        <v>1</v>
      </c>
      <c r="AJ140" s="0" t="n">
        <v>80</v>
      </c>
      <c r="AK140" s="0" t="n">
        <v>1</v>
      </c>
      <c r="AL140" s="0" t="n">
        <v>1</v>
      </c>
      <c r="AM140" s="0" t="n">
        <v>14</v>
      </c>
      <c r="AN140" s="0" t="n">
        <v>0</v>
      </c>
      <c r="AO140" s="0" t="n">
        <v>1</v>
      </c>
      <c r="AP140" s="4" t="n">
        <f aca="false">IF(AND(EXACT(J140:J155,AK140:AK155)),1,0)</f>
        <v>1</v>
      </c>
    </row>
    <row r="141" customFormat="false" ht="27.85" hidden="false" customHeight="false" outlineLevel="0" collapsed="false">
      <c r="A141" s="0" t="n">
        <v>208</v>
      </c>
      <c r="B141" s="0" t="s">
        <v>43</v>
      </c>
      <c r="C141" s="0" t="s">
        <v>57</v>
      </c>
      <c r="D141" s="0" t="s">
        <v>45</v>
      </c>
      <c r="E141" s="0" t="n">
        <v>0</v>
      </c>
      <c r="F141" s="0" t="n">
        <v>0</v>
      </c>
      <c r="G141" s="0" t="n">
        <v>10</v>
      </c>
      <c r="H141" s="0" t="n">
        <v>10</v>
      </c>
      <c r="I141" s="3" t="s">
        <v>46</v>
      </c>
      <c r="J141" s="0" t="n">
        <v>0</v>
      </c>
      <c r="K141" s="0" t="n">
        <v>12</v>
      </c>
      <c r="L141" s="0" t="n">
        <v>12</v>
      </c>
      <c r="M141" s="0" t="n">
        <v>4</v>
      </c>
      <c r="N141" s="0" t="n">
        <v>2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3</v>
      </c>
      <c r="T141" s="0" t="n">
        <v>0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6</v>
      </c>
      <c r="AB141" s="0" t="n">
        <v>1</v>
      </c>
      <c r="AC141" s="0" t="n">
        <v>0</v>
      </c>
      <c r="AD141" s="0" t="n">
        <v>44</v>
      </c>
      <c r="AE141" s="0" t="n">
        <v>27</v>
      </c>
      <c r="AF141" s="0" t="n">
        <v>15</v>
      </c>
      <c r="AG141" s="0" t="n">
        <v>15</v>
      </c>
      <c r="AH141" s="0" t="n">
        <v>0</v>
      </c>
      <c r="AI141" s="0" t="n">
        <v>1</v>
      </c>
      <c r="AJ141" s="0" t="n">
        <v>80</v>
      </c>
      <c r="AK141" s="0" t="n">
        <v>0</v>
      </c>
      <c r="AL141" s="0" t="n">
        <v>0</v>
      </c>
      <c r="AM141" s="0" t="n">
        <v>10</v>
      </c>
      <c r="AN141" s="0" t="n">
        <v>0</v>
      </c>
      <c r="AO141" s="0" t="n">
        <v>0</v>
      </c>
      <c r="AP141" s="4" t="n">
        <f aca="false">IF(AND(EXACT(J141:J156,AK141:AK156)),1,0)</f>
        <v>1</v>
      </c>
    </row>
    <row r="142" customFormat="false" ht="27.85" hidden="false" customHeight="false" outlineLevel="0" collapsed="false">
      <c r="A142" s="0" t="n">
        <v>162</v>
      </c>
      <c r="B142" s="0" t="s">
        <v>43</v>
      </c>
      <c r="C142" s="0" t="s">
        <v>57</v>
      </c>
      <c r="D142" s="0" t="s">
        <v>45</v>
      </c>
      <c r="E142" s="0" t="n">
        <v>0</v>
      </c>
      <c r="F142" s="0" t="n">
        <v>0</v>
      </c>
      <c r="G142" s="0" t="n">
        <v>10</v>
      </c>
      <c r="H142" s="0" t="n">
        <v>10</v>
      </c>
      <c r="I142" s="3" t="s">
        <v>46</v>
      </c>
      <c r="J142" s="0" t="n">
        <v>0</v>
      </c>
      <c r="K142" s="0" t="n">
        <v>10</v>
      </c>
      <c r="L142" s="0" t="n">
        <v>10</v>
      </c>
      <c r="M142" s="0" t="n">
        <v>4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2</v>
      </c>
      <c r="T142" s="0" t="n">
        <v>3</v>
      </c>
      <c r="U142" s="0" t="n">
        <v>0</v>
      </c>
      <c r="V142" s="0" t="n">
        <v>1</v>
      </c>
      <c r="W142" s="0" t="n">
        <v>6</v>
      </c>
      <c r="X142" s="0" t="n">
        <v>0</v>
      </c>
      <c r="Y142" s="0" t="n">
        <v>0</v>
      </c>
      <c r="Z142" s="0" t="n">
        <v>0</v>
      </c>
      <c r="AA142" s="0" t="n">
        <v>2</v>
      </c>
      <c r="AB142" s="0" t="n">
        <v>2</v>
      </c>
      <c r="AC142" s="0" t="n">
        <v>0</v>
      </c>
      <c r="AD142" s="0" t="n">
        <v>41</v>
      </c>
      <c r="AE142" s="0" t="n">
        <v>25</v>
      </c>
      <c r="AF142" s="0" t="n">
        <v>15</v>
      </c>
      <c r="AG142" s="0" t="n">
        <v>15</v>
      </c>
      <c r="AH142" s="0" t="n">
        <v>8</v>
      </c>
      <c r="AI142" s="0" t="n">
        <v>5</v>
      </c>
      <c r="AJ142" s="0" t="n">
        <v>83</v>
      </c>
      <c r="AK142" s="0" t="n">
        <v>0</v>
      </c>
      <c r="AL142" s="0" t="n">
        <v>0</v>
      </c>
      <c r="AM142" s="0" t="n">
        <v>23</v>
      </c>
      <c r="AN142" s="0" t="n">
        <v>0</v>
      </c>
      <c r="AO142" s="0" t="n">
        <v>0</v>
      </c>
      <c r="AP142" s="4" t="n">
        <f aca="false">IF(AND(EXACT(J142:J157,AK142:AK157)),1,0)</f>
        <v>1</v>
      </c>
    </row>
    <row r="143" customFormat="false" ht="27.85" hidden="false" customHeight="false" outlineLevel="0" collapsed="false">
      <c r="A143" s="0" t="n">
        <v>69</v>
      </c>
      <c r="B143" s="0" t="s">
        <v>43</v>
      </c>
      <c r="C143" s="0" t="s">
        <v>57</v>
      </c>
      <c r="D143" s="0" t="s">
        <v>45</v>
      </c>
      <c r="E143" s="0" t="n">
        <v>0</v>
      </c>
      <c r="F143" s="0" t="n">
        <v>0</v>
      </c>
      <c r="G143" s="0" t="n">
        <v>10</v>
      </c>
      <c r="H143" s="0" t="n">
        <v>10</v>
      </c>
      <c r="I143" s="3" t="s">
        <v>46</v>
      </c>
      <c r="J143" s="0" t="n">
        <v>0</v>
      </c>
      <c r="K143" s="0" t="n">
        <v>2</v>
      </c>
      <c r="L143" s="0" t="n">
        <v>2</v>
      </c>
      <c r="M143" s="0" t="n">
        <v>4</v>
      </c>
      <c r="N143" s="0" t="n">
        <v>0</v>
      </c>
      <c r="O143" s="0" t="n">
        <v>1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2</v>
      </c>
      <c r="U143" s="0" t="n">
        <v>0</v>
      </c>
      <c r="V143" s="0" t="n">
        <v>1</v>
      </c>
      <c r="W143" s="0" t="n">
        <v>6</v>
      </c>
      <c r="X143" s="0" t="n">
        <v>0</v>
      </c>
      <c r="Y143" s="0" t="n">
        <v>0</v>
      </c>
      <c r="Z143" s="0" t="n">
        <v>0</v>
      </c>
      <c r="AA143" s="0" t="n">
        <v>2</v>
      </c>
      <c r="AB143" s="0" t="n">
        <v>2</v>
      </c>
      <c r="AC143" s="0" t="n">
        <v>0</v>
      </c>
      <c r="AD143" s="0" t="n">
        <v>22</v>
      </c>
      <c r="AE143" s="0" t="n">
        <v>6</v>
      </c>
      <c r="AF143" s="0" t="n">
        <v>4</v>
      </c>
      <c r="AG143" s="0" t="n">
        <v>4</v>
      </c>
      <c r="AH143" s="0" t="n">
        <v>8</v>
      </c>
      <c r="AI143" s="0" t="n">
        <v>4</v>
      </c>
      <c r="AJ143" s="0" t="n">
        <v>83</v>
      </c>
      <c r="AK143" s="0" t="n">
        <v>1</v>
      </c>
      <c r="AL143" s="0" t="n">
        <v>1</v>
      </c>
      <c r="AM143" s="0" t="n">
        <v>20</v>
      </c>
      <c r="AN143" s="0" t="n">
        <v>0</v>
      </c>
      <c r="AO143" s="0" t="n">
        <v>1</v>
      </c>
      <c r="AP143" s="4" t="n">
        <f aca="false">IF(AND(EXACT(J143:J158,AK143:AK158)),1,0)</f>
        <v>0</v>
      </c>
    </row>
    <row r="144" customFormat="false" ht="27.85" hidden="false" customHeight="false" outlineLevel="0" collapsed="false">
      <c r="A144" s="0" t="n">
        <v>166</v>
      </c>
      <c r="B144" s="0" t="s">
        <v>43</v>
      </c>
      <c r="C144" s="0" t="s">
        <v>57</v>
      </c>
      <c r="D144" s="0" t="s">
        <v>45</v>
      </c>
      <c r="E144" s="0" t="n">
        <v>0</v>
      </c>
      <c r="F144" s="0" t="n">
        <v>0</v>
      </c>
      <c r="G144" s="0" t="n">
        <v>10</v>
      </c>
      <c r="H144" s="0" t="n">
        <v>10</v>
      </c>
      <c r="I144" s="3" t="s">
        <v>46</v>
      </c>
      <c r="J144" s="0" t="n">
        <v>0</v>
      </c>
      <c r="K144" s="0" t="n">
        <v>13</v>
      </c>
      <c r="L144" s="0" t="n">
        <v>17</v>
      </c>
      <c r="M144" s="0" t="n">
        <v>4</v>
      </c>
      <c r="N144" s="0" t="n">
        <v>2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5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6</v>
      </c>
      <c r="AB144" s="0" t="n">
        <v>1</v>
      </c>
      <c r="AC144" s="0" t="n">
        <v>0</v>
      </c>
      <c r="AD144" s="0" t="n">
        <v>48</v>
      </c>
      <c r="AE144" s="0" t="n">
        <v>35</v>
      </c>
      <c r="AF144" s="0" t="n">
        <v>18</v>
      </c>
      <c r="AG144" s="0" t="n">
        <v>22</v>
      </c>
      <c r="AH144" s="0" t="n">
        <v>0</v>
      </c>
      <c r="AI144" s="0" t="n">
        <v>1</v>
      </c>
      <c r="AJ144" s="0" t="n">
        <v>83</v>
      </c>
      <c r="AK144" s="0" t="n">
        <v>0</v>
      </c>
      <c r="AL144" s="0" t="n">
        <v>0</v>
      </c>
      <c r="AM144" s="0" t="n">
        <v>12</v>
      </c>
      <c r="AN144" s="0" t="n">
        <v>0</v>
      </c>
      <c r="AO144" s="0" t="n">
        <v>0</v>
      </c>
      <c r="AP144" s="4" t="n">
        <f aca="false">IF(AND(EXACT(J144:J159,AK144:AK159)),1,0)</f>
        <v>1</v>
      </c>
    </row>
    <row r="145" customFormat="false" ht="27.85" hidden="false" customHeight="false" outlineLevel="0" collapsed="false">
      <c r="A145" s="0" t="n">
        <v>17</v>
      </c>
      <c r="B145" s="0" t="s">
        <v>43</v>
      </c>
      <c r="C145" s="0" t="s">
        <v>57</v>
      </c>
      <c r="D145" s="0" t="s">
        <v>45</v>
      </c>
      <c r="E145" s="0" t="n">
        <v>0</v>
      </c>
      <c r="F145" s="0" t="n">
        <v>0</v>
      </c>
      <c r="G145" s="0" t="n">
        <v>10</v>
      </c>
      <c r="H145" s="0" t="n">
        <v>10</v>
      </c>
      <c r="I145" s="3" t="s">
        <v>46</v>
      </c>
      <c r="J145" s="0" t="n">
        <v>1</v>
      </c>
      <c r="K145" s="0" t="n">
        <v>6</v>
      </c>
      <c r="L145" s="0" t="n">
        <v>10</v>
      </c>
      <c r="M145" s="0" t="n">
        <v>4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2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6</v>
      </c>
      <c r="AB145" s="0" t="n">
        <v>1</v>
      </c>
      <c r="AC145" s="0" t="n">
        <v>0</v>
      </c>
      <c r="AD145" s="0" t="n">
        <v>31</v>
      </c>
      <c r="AE145" s="0" t="n">
        <v>18</v>
      </c>
      <c r="AF145" s="0" t="n">
        <v>8</v>
      </c>
      <c r="AG145" s="0" t="n">
        <v>12</v>
      </c>
      <c r="AH145" s="0" t="n">
        <v>0</v>
      </c>
      <c r="AI145" s="0" t="n">
        <v>1</v>
      </c>
      <c r="AJ145" s="0" t="n">
        <v>83</v>
      </c>
      <c r="AK145" s="0" t="n">
        <v>1</v>
      </c>
      <c r="AL145" s="0" t="n">
        <v>1</v>
      </c>
      <c r="AM145" s="0" t="n">
        <v>11</v>
      </c>
      <c r="AN145" s="0" t="n">
        <v>0</v>
      </c>
      <c r="AO145" s="0" t="n">
        <v>1</v>
      </c>
      <c r="AP145" s="4" t="n">
        <f aca="false">IF(AND(EXACT(J145:J160,AK145:AK160)),1,0)</f>
        <v>1</v>
      </c>
    </row>
    <row r="146" customFormat="false" ht="27.85" hidden="false" customHeight="false" outlineLevel="0" collapsed="false">
      <c r="A146" s="0" t="n">
        <v>70</v>
      </c>
      <c r="B146" s="0" t="s">
        <v>43</v>
      </c>
      <c r="C146" s="0" t="s">
        <v>57</v>
      </c>
      <c r="D146" s="0" t="s">
        <v>45</v>
      </c>
      <c r="E146" s="0" t="n">
        <v>0</v>
      </c>
      <c r="F146" s="0" t="n">
        <v>0</v>
      </c>
      <c r="G146" s="0" t="n">
        <v>10</v>
      </c>
      <c r="H146" s="0" t="n">
        <v>10</v>
      </c>
      <c r="I146" s="3" t="s">
        <v>46</v>
      </c>
      <c r="J146" s="0" t="n">
        <v>1</v>
      </c>
      <c r="K146" s="0" t="n">
        <v>7</v>
      </c>
      <c r="L146" s="0" t="n">
        <v>12</v>
      </c>
      <c r="M146" s="0" t="n">
        <v>4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6</v>
      </c>
      <c r="AB146" s="0" t="n">
        <v>1</v>
      </c>
      <c r="AC146" s="0" t="n">
        <v>0</v>
      </c>
      <c r="AD146" s="0" t="n">
        <v>36</v>
      </c>
      <c r="AE146" s="0" t="n">
        <v>23</v>
      </c>
      <c r="AF146" s="0" t="n">
        <v>11</v>
      </c>
      <c r="AG146" s="0" t="n">
        <v>16</v>
      </c>
      <c r="AH146" s="0" t="n">
        <v>0</v>
      </c>
      <c r="AI146" s="0" t="n">
        <v>1</v>
      </c>
      <c r="AJ146" s="0" t="n">
        <v>90</v>
      </c>
      <c r="AK146" s="0" t="n">
        <v>1</v>
      </c>
      <c r="AL146" s="0" t="n">
        <v>1</v>
      </c>
      <c r="AM146" s="0" t="n">
        <v>13</v>
      </c>
      <c r="AN146" s="0" t="n">
        <v>0</v>
      </c>
      <c r="AO146" s="0" t="n">
        <v>1</v>
      </c>
      <c r="AP146" s="4" t="n">
        <f aca="false">IF(AND(EXACT(J146:J161,AK146:AK161)),1,0)</f>
        <v>1</v>
      </c>
    </row>
    <row r="147" customFormat="false" ht="27.85" hidden="false" customHeight="false" outlineLevel="0" collapsed="false">
      <c r="A147" s="0" t="n">
        <v>59</v>
      </c>
      <c r="B147" s="0" t="s">
        <v>43</v>
      </c>
      <c r="C147" s="0" t="s">
        <v>57</v>
      </c>
      <c r="D147" s="0" t="s">
        <v>45</v>
      </c>
      <c r="E147" s="0" t="n">
        <v>0</v>
      </c>
      <c r="F147" s="0" t="n">
        <v>0</v>
      </c>
      <c r="G147" s="0" t="n">
        <v>10</v>
      </c>
      <c r="H147" s="0" t="n">
        <v>10</v>
      </c>
      <c r="I147" s="3" t="s">
        <v>46</v>
      </c>
      <c r="J147" s="0" t="n">
        <v>1</v>
      </c>
      <c r="K147" s="0" t="n">
        <v>7</v>
      </c>
      <c r="L147" s="0" t="n">
        <v>12</v>
      </c>
      <c r="M147" s="0" t="n">
        <v>4</v>
      </c>
      <c r="N147" s="0" t="n">
        <v>2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4</v>
      </c>
      <c r="T147" s="0" t="n">
        <v>0</v>
      </c>
      <c r="U147" s="0" t="n">
        <v>4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6</v>
      </c>
      <c r="AB147" s="0" t="n">
        <v>1</v>
      </c>
      <c r="AC147" s="0" t="n">
        <v>0</v>
      </c>
      <c r="AD147" s="0" t="n">
        <v>40</v>
      </c>
      <c r="AE147" s="0" t="n">
        <v>23</v>
      </c>
      <c r="AF147" s="0" t="n">
        <v>11</v>
      </c>
      <c r="AG147" s="0" t="n">
        <v>16</v>
      </c>
      <c r="AH147" s="0" t="n">
        <v>0</v>
      </c>
      <c r="AI147" s="0" t="n">
        <v>1</v>
      </c>
      <c r="AJ147" s="0" t="n">
        <v>90</v>
      </c>
      <c r="AK147" s="0" t="n">
        <v>1</v>
      </c>
      <c r="AL147" s="0" t="n">
        <v>1</v>
      </c>
      <c r="AM147" s="0" t="n">
        <v>13</v>
      </c>
      <c r="AN147" s="0" t="n">
        <v>0</v>
      </c>
      <c r="AO147" s="0" t="n">
        <v>1</v>
      </c>
      <c r="AP147" s="4" t="n">
        <f aca="false">IF(AND(EXACT(J147:J162,AK147:AK162)),1,0)</f>
        <v>1</v>
      </c>
    </row>
    <row r="148" customFormat="false" ht="27.85" hidden="false" customHeight="false" outlineLevel="0" collapsed="false">
      <c r="A148" s="0" t="n">
        <v>156</v>
      </c>
      <c r="B148" s="0" t="s">
        <v>43</v>
      </c>
      <c r="C148" s="0" t="s">
        <v>57</v>
      </c>
      <c r="D148" s="0" t="s">
        <v>45</v>
      </c>
      <c r="E148" s="0" t="n">
        <v>1</v>
      </c>
      <c r="F148" s="0" t="n">
        <v>0</v>
      </c>
      <c r="G148" s="0" t="n">
        <v>10</v>
      </c>
      <c r="H148" s="0" t="n">
        <v>10</v>
      </c>
      <c r="I148" s="3" t="s">
        <v>46</v>
      </c>
      <c r="J148" s="0" t="n">
        <v>0</v>
      </c>
      <c r="K148" s="0" t="n">
        <v>2</v>
      </c>
      <c r="L148" s="0" t="n">
        <v>2</v>
      </c>
      <c r="M148" s="0" t="n">
        <v>4</v>
      </c>
      <c r="N148" s="0" t="n">
        <v>0</v>
      </c>
      <c r="O148" s="0" t="n">
        <v>1</v>
      </c>
      <c r="P148" s="0" t="n">
        <v>1</v>
      </c>
      <c r="Q148" s="0" t="n">
        <v>0</v>
      </c>
      <c r="R148" s="0" t="n">
        <v>0</v>
      </c>
      <c r="S148" s="0" t="n">
        <v>0</v>
      </c>
      <c r="T148" s="0" t="n">
        <v>3</v>
      </c>
      <c r="U148" s="0" t="n">
        <v>0</v>
      </c>
      <c r="V148" s="0" t="n">
        <v>1</v>
      </c>
      <c r="W148" s="0" t="n">
        <v>6</v>
      </c>
      <c r="X148" s="0" t="n">
        <v>0</v>
      </c>
      <c r="Y148" s="0" t="n">
        <v>0</v>
      </c>
      <c r="Z148" s="0" t="n">
        <v>0</v>
      </c>
      <c r="AA148" s="0" t="n">
        <v>6</v>
      </c>
      <c r="AB148" s="0" t="n">
        <v>2</v>
      </c>
      <c r="AC148" s="0" t="n">
        <v>0</v>
      </c>
      <c r="AD148" s="0" t="n">
        <v>28</v>
      </c>
      <c r="AE148" s="0" t="n">
        <v>7</v>
      </c>
      <c r="AF148" s="0" t="n">
        <v>5</v>
      </c>
      <c r="AG148" s="0" t="n">
        <v>5</v>
      </c>
      <c r="AH148" s="0" t="n">
        <v>9</v>
      </c>
      <c r="AI148" s="0" t="n">
        <v>6</v>
      </c>
      <c r="AJ148" s="0" t="n">
        <v>33</v>
      </c>
      <c r="AK148" s="0" t="n">
        <v>1</v>
      </c>
      <c r="AL148" s="0" t="n">
        <v>1</v>
      </c>
      <c r="AM148" s="0" t="n">
        <v>21</v>
      </c>
      <c r="AN148" s="0" t="n">
        <v>1</v>
      </c>
      <c r="AO148" s="0" t="n">
        <v>0</v>
      </c>
      <c r="AP148" s="4" t="n">
        <f aca="false">IF(AND(EXACT(J148:J163,AK148:AK163)),1,0)</f>
        <v>0</v>
      </c>
      <c r="AQ148" s="5" t="s">
        <v>43</v>
      </c>
      <c r="AR148" s="5" t="s">
        <v>59</v>
      </c>
    </row>
    <row r="149" customFormat="false" ht="27.85" hidden="false" customHeight="false" outlineLevel="0" collapsed="false">
      <c r="A149" s="0" t="n">
        <v>108</v>
      </c>
      <c r="B149" s="0" t="s">
        <v>43</v>
      </c>
      <c r="C149" s="0" t="s">
        <v>57</v>
      </c>
      <c r="D149" s="0" t="s">
        <v>45</v>
      </c>
      <c r="E149" s="0" t="n">
        <v>1</v>
      </c>
      <c r="F149" s="0" t="n">
        <v>0</v>
      </c>
      <c r="G149" s="0" t="n">
        <v>10</v>
      </c>
      <c r="H149" s="0" t="n">
        <v>10</v>
      </c>
      <c r="I149" s="3" t="s">
        <v>46</v>
      </c>
      <c r="J149" s="0" t="n">
        <v>0</v>
      </c>
      <c r="K149" s="0" t="n">
        <v>2</v>
      </c>
      <c r="L149" s="0" t="n">
        <v>2</v>
      </c>
      <c r="M149" s="0" t="n">
        <v>4</v>
      </c>
      <c r="N149" s="0" t="n">
        <v>0</v>
      </c>
      <c r="O149" s="0" t="n">
        <v>1</v>
      </c>
      <c r="P149" s="0" t="n">
        <v>1</v>
      </c>
      <c r="Q149" s="0" t="n">
        <v>0</v>
      </c>
      <c r="R149" s="0" t="n">
        <v>0</v>
      </c>
      <c r="S149" s="0" t="n">
        <v>0</v>
      </c>
      <c r="T149" s="0" t="n">
        <v>3</v>
      </c>
      <c r="U149" s="0" t="n">
        <v>0</v>
      </c>
      <c r="V149" s="0" t="n">
        <v>1</v>
      </c>
      <c r="W149" s="0" t="n">
        <v>6</v>
      </c>
      <c r="X149" s="0" t="n">
        <v>0</v>
      </c>
      <c r="Y149" s="0" t="n">
        <v>0</v>
      </c>
      <c r="Z149" s="0" t="n">
        <v>0</v>
      </c>
      <c r="AA149" s="0" t="n">
        <v>6</v>
      </c>
      <c r="AB149" s="0" t="n">
        <v>2</v>
      </c>
      <c r="AC149" s="0" t="n">
        <v>0</v>
      </c>
      <c r="AD149" s="0" t="n">
        <v>28</v>
      </c>
      <c r="AE149" s="0" t="n">
        <v>7</v>
      </c>
      <c r="AF149" s="0" t="n">
        <v>5</v>
      </c>
      <c r="AG149" s="0" t="n">
        <v>5</v>
      </c>
      <c r="AH149" s="0" t="n">
        <v>9</v>
      </c>
      <c r="AI149" s="0" t="n">
        <v>6</v>
      </c>
      <c r="AJ149" s="0" t="n">
        <v>43</v>
      </c>
      <c r="AK149" s="0" t="n">
        <v>0</v>
      </c>
      <c r="AL149" s="0" t="n">
        <v>0</v>
      </c>
      <c r="AM149" s="0" t="n">
        <v>26</v>
      </c>
      <c r="AN149" s="0" t="n">
        <v>1</v>
      </c>
      <c r="AO149" s="0" t="n">
        <v>1</v>
      </c>
      <c r="AP149" s="4" t="n">
        <f aca="false">IF(AND(EXACT(J149:J164,AK149:AK164)),1,0)</f>
        <v>1</v>
      </c>
      <c r="AQ149" s="5" t="s">
        <v>48</v>
      </c>
      <c r="AR149" s="5" t="n">
        <f aca="false">SUM(AP148:AP195)</f>
        <v>41</v>
      </c>
    </row>
    <row r="150" customFormat="false" ht="27.85" hidden="false" customHeight="false" outlineLevel="0" collapsed="false">
      <c r="A150" s="0" t="n">
        <v>159</v>
      </c>
      <c r="B150" s="0" t="s">
        <v>43</v>
      </c>
      <c r="C150" s="0" t="s">
        <v>57</v>
      </c>
      <c r="D150" s="0" t="s">
        <v>45</v>
      </c>
      <c r="E150" s="0" t="n">
        <v>1</v>
      </c>
      <c r="F150" s="0" t="n">
        <v>0</v>
      </c>
      <c r="G150" s="0" t="n">
        <v>10</v>
      </c>
      <c r="H150" s="0" t="n">
        <v>10</v>
      </c>
      <c r="I150" s="3" t="s">
        <v>46</v>
      </c>
      <c r="J150" s="0" t="n">
        <v>0</v>
      </c>
      <c r="K150" s="0" t="n">
        <v>2</v>
      </c>
      <c r="L150" s="0" t="n">
        <v>2</v>
      </c>
      <c r="M150" s="0" t="n">
        <v>4</v>
      </c>
      <c r="N150" s="0" t="n">
        <v>0</v>
      </c>
      <c r="O150" s="0" t="n">
        <v>1</v>
      </c>
      <c r="P150" s="0" t="n">
        <v>1</v>
      </c>
      <c r="Q150" s="0" t="n">
        <v>0</v>
      </c>
      <c r="R150" s="0" t="n">
        <v>0</v>
      </c>
      <c r="S150" s="0" t="n">
        <v>0</v>
      </c>
      <c r="T150" s="0" t="n">
        <v>3</v>
      </c>
      <c r="U150" s="0" t="n">
        <v>0</v>
      </c>
      <c r="V150" s="0" t="n">
        <v>1</v>
      </c>
      <c r="W150" s="0" t="n">
        <v>6</v>
      </c>
      <c r="X150" s="0" t="n">
        <v>0</v>
      </c>
      <c r="Y150" s="0" t="n">
        <v>0</v>
      </c>
      <c r="Z150" s="0" t="n">
        <v>0</v>
      </c>
      <c r="AA150" s="0" t="n">
        <v>6</v>
      </c>
      <c r="AB150" s="0" t="n">
        <v>2</v>
      </c>
      <c r="AC150" s="0" t="n">
        <v>0</v>
      </c>
      <c r="AD150" s="0" t="n">
        <v>28</v>
      </c>
      <c r="AE150" s="0" t="n">
        <v>7</v>
      </c>
      <c r="AF150" s="0" t="n">
        <v>5</v>
      </c>
      <c r="AG150" s="0" t="n">
        <v>5</v>
      </c>
      <c r="AH150" s="0" t="n">
        <v>9</v>
      </c>
      <c r="AI150" s="0" t="n">
        <v>6</v>
      </c>
      <c r="AJ150" s="0" t="n">
        <v>53</v>
      </c>
      <c r="AK150" s="0" t="n">
        <v>0</v>
      </c>
      <c r="AL150" s="0" t="n">
        <v>0</v>
      </c>
      <c r="AM150" s="0" t="n">
        <v>21</v>
      </c>
      <c r="AN150" s="0" t="n">
        <v>0</v>
      </c>
      <c r="AO150" s="0" t="n">
        <v>0</v>
      </c>
      <c r="AP150" s="4" t="n">
        <f aca="false">IF(AND(EXACT(J150:J165,AK150:AK165)),1,0)</f>
        <v>1</v>
      </c>
      <c r="AQ150" s="5" t="s">
        <v>49</v>
      </c>
      <c r="AR150" s="5" t="n">
        <f aca="false">CORREL(AD148:AD195,AJ148:AJ195)</f>
        <v>0.101952419098334</v>
      </c>
    </row>
    <row r="151" customFormat="false" ht="27.85" hidden="false" customHeight="false" outlineLevel="0" collapsed="false">
      <c r="A151" s="0" t="n">
        <v>60</v>
      </c>
      <c r="B151" s="0" t="s">
        <v>43</v>
      </c>
      <c r="C151" s="0" t="s">
        <v>57</v>
      </c>
      <c r="D151" s="0" t="s">
        <v>45</v>
      </c>
      <c r="E151" s="0" t="n">
        <v>1</v>
      </c>
      <c r="F151" s="0" t="n">
        <v>0</v>
      </c>
      <c r="G151" s="0" t="n">
        <v>10</v>
      </c>
      <c r="H151" s="0" t="n">
        <v>10</v>
      </c>
      <c r="I151" s="3" t="s">
        <v>46</v>
      </c>
      <c r="J151" s="0" t="n">
        <v>0</v>
      </c>
      <c r="K151" s="0" t="n">
        <v>2</v>
      </c>
      <c r="L151" s="0" t="n">
        <v>2</v>
      </c>
      <c r="M151" s="0" t="n">
        <v>4</v>
      </c>
      <c r="N151" s="0" t="n">
        <v>0</v>
      </c>
      <c r="O151" s="0" t="n">
        <v>1</v>
      </c>
      <c r="P151" s="0" t="n">
        <v>1</v>
      </c>
      <c r="Q151" s="0" t="n">
        <v>0</v>
      </c>
      <c r="R151" s="0" t="n">
        <v>0</v>
      </c>
      <c r="S151" s="0" t="n">
        <v>0</v>
      </c>
      <c r="T151" s="0" t="n">
        <v>3</v>
      </c>
      <c r="U151" s="0" t="n">
        <v>0</v>
      </c>
      <c r="V151" s="0" t="n">
        <v>1</v>
      </c>
      <c r="W151" s="0" t="n">
        <v>6</v>
      </c>
      <c r="X151" s="0" t="n">
        <v>0</v>
      </c>
      <c r="Y151" s="0" t="n">
        <v>0</v>
      </c>
      <c r="Z151" s="0" t="n">
        <v>0</v>
      </c>
      <c r="AA151" s="0" t="n">
        <v>6</v>
      </c>
      <c r="AB151" s="0" t="n">
        <v>2</v>
      </c>
      <c r="AC151" s="0" t="n">
        <v>0</v>
      </c>
      <c r="AD151" s="0" t="n">
        <v>28</v>
      </c>
      <c r="AE151" s="0" t="n">
        <v>7</v>
      </c>
      <c r="AF151" s="0" t="n">
        <v>5</v>
      </c>
      <c r="AG151" s="0" t="n">
        <v>5</v>
      </c>
      <c r="AH151" s="0" t="n">
        <v>9</v>
      </c>
      <c r="AI151" s="0" t="n">
        <v>6</v>
      </c>
      <c r="AJ151" s="0" t="n">
        <v>53</v>
      </c>
      <c r="AK151" s="0" t="n">
        <v>0</v>
      </c>
      <c r="AL151" s="0" t="n">
        <v>0</v>
      </c>
      <c r="AM151" s="0" t="n">
        <v>26</v>
      </c>
      <c r="AN151" s="0" t="n">
        <v>1</v>
      </c>
      <c r="AO151" s="0" t="n">
        <v>1</v>
      </c>
      <c r="AP151" s="4" t="n">
        <f aca="false">IF(AND(EXACT(J151:J166,AK151:AK166)),1,0)</f>
        <v>1</v>
      </c>
      <c r="AQ151" s="5" t="s">
        <v>50</v>
      </c>
      <c r="AR151" s="5" t="n">
        <f aca="false">CORREL(AE148:AE195,AJ148:AJ195)</f>
        <v>0.148654286680597</v>
      </c>
    </row>
    <row r="152" customFormat="false" ht="27.85" hidden="false" customHeight="false" outlineLevel="0" collapsed="false">
      <c r="A152" s="0" t="n">
        <v>157</v>
      </c>
      <c r="B152" s="0" t="s">
        <v>43</v>
      </c>
      <c r="C152" s="0" t="s">
        <v>57</v>
      </c>
      <c r="D152" s="0" t="s">
        <v>45</v>
      </c>
      <c r="E152" s="0" t="n">
        <v>1</v>
      </c>
      <c r="F152" s="0" t="n">
        <v>0</v>
      </c>
      <c r="G152" s="0" t="n">
        <v>10</v>
      </c>
      <c r="H152" s="0" t="n">
        <v>10</v>
      </c>
      <c r="I152" s="3" t="s">
        <v>46</v>
      </c>
      <c r="J152" s="0" t="n">
        <v>0</v>
      </c>
      <c r="K152" s="0" t="n">
        <v>13</v>
      </c>
      <c r="L152" s="0" t="n">
        <v>17</v>
      </c>
      <c r="M152" s="0" t="n">
        <v>4</v>
      </c>
      <c r="N152" s="0" t="n">
        <v>2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3</v>
      </c>
      <c r="T152" s="0" t="n">
        <v>0</v>
      </c>
      <c r="U152" s="0" t="n">
        <v>3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6</v>
      </c>
      <c r="AB152" s="0" t="n">
        <v>1</v>
      </c>
      <c r="AC152" s="0" t="n">
        <v>0</v>
      </c>
      <c r="AD152" s="0" t="n">
        <v>49</v>
      </c>
      <c r="AE152" s="0" t="n">
        <v>33</v>
      </c>
      <c r="AF152" s="0" t="n">
        <v>16</v>
      </c>
      <c r="AG152" s="0" t="n">
        <v>20</v>
      </c>
      <c r="AH152" s="0" t="n">
        <v>0</v>
      </c>
      <c r="AI152" s="0" t="n">
        <v>1</v>
      </c>
      <c r="AJ152" s="0" t="n">
        <v>53</v>
      </c>
      <c r="AK152" s="0" t="n">
        <v>0</v>
      </c>
      <c r="AL152" s="0" t="n">
        <v>0</v>
      </c>
      <c r="AM152" s="0" t="n">
        <v>13</v>
      </c>
      <c r="AN152" s="0" t="n">
        <v>0</v>
      </c>
      <c r="AO152" s="0" t="n">
        <v>0</v>
      </c>
      <c r="AP152" s="4" t="n">
        <f aca="false">IF(AND(EXACT(J152:J167,AK152:AK167)),1,0)</f>
        <v>1</v>
      </c>
      <c r="AQ152" s="5" t="s">
        <v>51</v>
      </c>
      <c r="AR152" s="5" t="n">
        <f aca="false">CORREL(AF148:AF195,AJ148:AJ195)</f>
        <v>0.148179822476591</v>
      </c>
    </row>
    <row r="153" customFormat="false" ht="27.85" hidden="false" customHeight="false" outlineLevel="0" collapsed="false">
      <c r="A153" s="0" t="n">
        <v>68</v>
      </c>
      <c r="B153" s="0" t="s">
        <v>43</v>
      </c>
      <c r="C153" s="0" t="s">
        <v>57</v>
      </c>
      <c r="D153" s="0" t="s">
        <v>45</v>
      </c>
      <c r="E153" s="0" t="n">
        <v>1</v>
      </c>
      <c r="F153" s="0" t="n">
        <v>0</v>
      </c>
      <c r="G153" s="0" t="n">
        <v>10</v>
      </c>
      <c r="H153" s="0" t="n">
        <v>10</v>
      </c>
      <c r="I153" s="3" t="s">
        <v>46</v>
      </c>
      <c r="J153" s="0" t="n">
        <v>1</v>
      </c>
      <c r="K153" s="0" t="n">
        <v>7</v>
      </c>
      <c r="L153" s="0" t="n">
        <v>10</v>
      </c>
      <c r="M153" s="0" t="n">
        <v>4</v>
      </c>
      <c r="N153" s="0" t="n">
        <v>2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4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6</v>
      </c>
      <c r="AB153" s="0" t="n">
        <v>1</v>
      </c>
      <c r="AC153" s="0" t="n">
        <v>0</v>
      </c>
      <c r="AD153" s="0" t="n">
        <v>34</v>
      </c>
      <c r="AE153" s="0" t="n">
        <v>21</v>
      </c>
      <c r="AF153" s="0" t="n">
        <v>11</v>
      </c>
      <c r="AG153" s="0" t="n">
        <v>14</v>
      </c>
      <c r="AH153" s="0" t="n">
        <v>0</v>
      </c>
      <c r="AI153" s="0" t="n">
        <v>1</v>
      </c>
      <c r="AJ153" s="0" t="n">
        <v>56</v>
      </c>
      <c r="AK153" s="0" t="n">
        <v>1</v>
      </c>
      <c r="AL153" s="0" t="n">
        <v>1</v>
      </c>
      <c r="AM153" s="0" t="n">
        <v>14</v>
      </c>
      <c r="AN153" s="0" t="n">
        <v>0</v>
      </c>
      <c r="AO153" s="0" t="n">
        <v>1</v>
      </c>
      <c r="AP153" s="4" t="n">
        <f aca="false">IF(AND(EXACT(J153:J168,AK153:AK168)),1,0)</f>
        <v>1</v>
      </c>
      <c r="AQ153" s="5" t="s">
        <v>52</v>
      </c>
      <c r="AR153" s="5" t="n">
        <f aca="false">CORREL(AG148:AG195,AJ148:AJ195)</f>
        <v>0.148194011755217</v>
      </c>
    </row>
    <row r="154" customFormat="false" ht="27.85" hidden="false" customHeight="false" outlineLevel="0" collapsed="false">
      <c r="A154" s="0" t="n">
        <v>160</v>
      </c>
      <c r="B154" s="0" t="s">
        <v>43</v>
      </c>
      <c r="C154" s="0" t="s">
        <v>57</v>
      </c>
      <c r="D154" s="0" t="s">
        <v>45</v>
      </c>
      <c r="E154" s="0" t="n">
        <v>1</v>
      </c>
      <c r="F154" s="0" t="n">
        <v>0</v>
      </c>
      <c r="G154" s="0" t="n">
        <v>10</v>
      </c>
      <c r="H154" s="0" t="n">
        <v>10</v>
      </c>
      <c r="I154" s="3" t="s">
        <v>46</v>
      </c>
      <c r="J154" s="0" t="n">
        <v>0</v>
      </c>
      <c r="K154" s="0" t="n">
        <v>12</v>
      </c>
      <c r="L154" s="0" t="n">
        <v>28</v>
      </c>
      <c r="M154" s="0" t="n">
        <v>4</v>
      </c>
      <c r="N154" s="0" t="n">
        <v>2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4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6</v>
      </c>
      <c r="AB154" s="0" t="n">
        <v>1</v>
      </c>
      <c r="AC154" s="0" t="n">
        <v>0</v>
      </c>
      <c r="AD154" s="0" t="n">
        <v>59</v>
      </c>
      <c r="AE154" s="0" t="n">
        <v>42</v>
      </c>
      <c r="AF154" s="0" t="n">
        <v>14</v>
      </c>
      <c r="AG154" s="0" t="n">
        <v>30</v>
      </c>
      <c r="AH154" s="0" t="n">
        <v>0</v>
      </c>
      <c r="AI154" s="0" t="n">
        <v>1</v>
      </c>
      <c r="AJ154" s="0" t="n">
        <v>60</v>
      </c>
      <c r="AK154" s="0" t="n">
        <v>0</v>
      </c>
      <c r="AL154" s="0" t="n">
        <v>0</v>
      </c>
      <c r="AM154" s="0" t="n">
        <v>10</v>
      </c>
      <c r="AN154" s="0" t="n">
        <v>0</v>
      </c>
      <c r="AO154" s="0" t="n">
        <v>0</v>
      </c>
      <c r="AP154" s="4" t="n">
        <f aca="false">IF(AND(EXACT(J154:J169,AK154:AK169)),1,0)</f>
        <v>1</v>
      </c>
      <c r="AQ154" s="5" t="s">
        <v>53</v>
      </c>
      <c r="AR154" s="5" t="n">
        <f aca="false">CORREL(AH148:AH195,AJ148:AJ195)</f>
        <v>-0.251232068547499</v>
      </c>
    </row>
    <row r="155" customFormat="false" ht="27.85" hidden="false" customHeight="false" outlineLevel="0" collapsed="false">
      <c r="A155" s="0" t="n">
        <v>116</v>
      </c>
      <c r="B155" s="0" t="s">
        <v>43</v>
      </c>
      <c r="C155" s="0" t="s">
        <v>57</v>
      </c>
      <c r="D155" s="0" t="s">
        <v>45</v>
      </c>
      <c r="E155" s="0" t="n">
        <v>1</v>
      </c>
      <c r="F155" s="0" t="n">
        <v>0</v>
      </c>
      <c r="G155" s="0" t="n">
        <v>10</v>
      </c>
      <c r="H155" s="0" t="n">
        <v>10</v>
      </c>
      <c r="I155" s="3" t="s">
        <v>46</v>
      </c>
      <c r="J155" s="0" t="n">
        <v>0</v>
      </c>
      <c r="K155" s="0" t="n">
        <v>13</v>
      </c>
      <c r="L155" s="0" t="n">
        <v>16</v>
      </c>
      <c r="M155" s="0" t="n">
        <v>4</v>
      </c>
      <c r="N155" s="0" t="n">
        <v>2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4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6</v>
      </c>
      <c r="AB155" s="0" t="n">
        <v>1</v>
      </c>
      <c r="AC155" s="0" t="n">
        <v>0</v>
      </c>
      <c r="AD155" s="0" t="n">
        <v>46</v>
      </c>
      <c r="AE155" s="0" t="n">
        <v>33</v>
      </c>
      <c r="AF155" s="0" t="n">
        <v>17</v>
      </c>
      <c r="AG155" s="0" t="n">
        <v>20</v>
      </c>
      <c r="AH155" s="0" t="n">
        <v>0</v>
      </c>
      <c r="AI155" s="0" t="n">
        <v>1</v>
      </c>
      <c r="AJ155" s="0" t="n">
        <v>60</v>
      </c>
      <c r="AK155" s="0" t="n">
        <v>0</v>
      </c>
      <c r="AL155" s="0" t="n">
        <v>0</v>
      </c>
      <c r="AM155" s="0" t="n">
        <v>13</v>
      </c>
      <c r="AN155" s="0" t="n">
        <v>0</v>
      </c>
      <c r="AO155" s="0" t="n">
        <v>0</v>
      </c>
      <c r="AP155" s="4" t="n">
        <f aca="false">IF(AND(EXACT(J155:J170,AK155:AK170)),1,0)</f>
        <v>1</v>
      </c>
      <c r="AQ155" s="5" t="s">
        <v>54</v>
      </c>
      <c r="AR155" s="5" t="n">
        <f aca="false">CORREL(AI148:AI195,AJ148:AJ195)</f>
        <v>-0.275754297363618</v>
      </c>
    </row>
    <row r="156" customFormat="false" ht="27.85" hidden="false" customHeight="false" outlineLevel="0" collapsed="false">
      <c r="A156" s="0" t="n">
        <v>111</v>
      </c>
      <c r="B156" s="0" t="s">
        <v>43</v>
      </c>
      <c r="C156" s="0" t="s">
        <v>57</v>
      </c>
      <c r="D156" s="0" t="s">
        <v>45</v>
      </c>
      <c r="E156" s="0" t="n">
        <v>1</v>
      </c>
      <c r="F156" s="0" t="n">
        <v>0</v>
      </c>
      <c r="G156" s="0" t="n">
        <v>10</v>
      </c>
      <c r="H156" s="0" t="n">
        <v>10</v>
      </c>
      <c r="I156" s="3" t="s">
        <v>46</v>
      </c>
      <c r="J156" s="0" t="n">
        <v>0</v>
      </c>
      <c r="K156" s="0" t="n">
        <v>2</v>
      </c>
      <c r="L156" s="0" t="n">
        <v>2</v>
      </c>
      <c r="M156" s="0" t="n">
        <v>4</v>
      </c>
      <c r="N156" s="0" t="n">
        <v>0</v>
      </c>
      <c r="O156" s="0" t="n">
        <v>1</v>
      </c>
      <c r="P156" s="0" t="n">
        <v>1</v>
      </c>
      <c r="Q156" s="0" t="n">
        <v>0</v>
      </c>
      <c r="R156" s="0" t="n">
        <v>0</v>
      </c>
      <c r="S156" s="0" t="n">
        <v>0</v>
      </c>
      <c r="T156" s="0" t="n">
        <v>3</v>
      </c>
      <c r="U156" s="0" t="n">
        <v>0</v>
      </c>
      <c r="V156" s="0" t="n">
        <v>1</v>
      </c>
      <c r="W156" s="0" t="n">
        <v>6</v>
      </c>
      <c r="X156" s="0" t="n">
        <v>0</v>
      </c>
      <c r="Y156" s="0" t="n">
        <v>0</v>
      </c>
      <c r="Z156" s="0" t="n">
        <v>0</v>
      </c>
      <c r="AA156" s="0" t="n">
        <v>6</v>
      </c>
      <c r="AB156" s="0" t="n">
        <v>2</v>
      </c>
      <c r="AC156" s="0" t="n">
        <v>0</v>
      </c>
      <c r="AD156" s="0" t="n">
        <v>28</v>
      </c>
      <c r="AE156" s="0" t="n">
        <v>7</v>
      </c>
      <c r="AF156" s="0" t="n">
        <v>5</v>
      </c>
      <c r="AG156" s="0" t="n">
        <v>5</v>
      </c>
      <c r="AH156" s="0" t="n">
        <v>9</v>
      </c>
      <c r="AI156" s="0" t="n">
        <v>6</v>
      </c>
      <c r="AJ156" s="0" t="n">
        <v>63</v>
      </c>
      <c r="AK156" s="0" t="n">
        <v>1</v>
      </c>
      <c r="AL156" s="0" t="n">
        <v>1</v>
      </c>
      <c r="AM156" s="0" t="n">
        <v>22</v>
      </c>
      <c r="AN156" s="0" t="n">
        <v>0</v>
      </c>
      <c r="AO156" s="0" t="n">
        <v>1</v>
      </c>
      <c r="AP156" s="4" t="n">
        <f aca="false">IF(AND(EXACT(J156:J171,AK156:AK171)),1,0)</f>
        <v>0</v>
      </c>
      <c r="AQ156" s="5" t="s">
        <v>55</v>
      </c>
      <c r="AR156" s="5" t="n">
        <f aca="false">CORREL(AM148:AM195,AJ148:AJ195)</f>
        <v>-0.345194972696874</v>
      </c>
    </row>
    <row r="157" customFormat="false" ht="27.85" hidden="false" customHeight="false" outlineLevel="0" collapsed="false">
      <c r="A157" s="0" t="n">
        <v>115</v>
      </c>
      <c r="B157" s="0" t="s">
        <v>43</v>
      </c>
      <c r="C157" s="0" t="s">
        <v>57</v>
      </c>
      <c r="D157" s="0" t="s">
        <v>45</v>
      </c>
      <c r="E157" s="0" t="n">
        <v>1</v>
      </c>
      <c r="F157" s="0" t="n">
        <v>0</v>
      </c>
      <c r="G157" s="0" t="n">
        <v>10</v>
      </c>
      <c r="H157" s="0" t="n">
        <v>10</v>
      </c>
      <c r="I157" s="3" t="s">
        <v>46</v>
      </c>
      <c r="J157" s="0" t="n">
        <v>0</v>
      </c>
      <c r="K157" s="0" t="n">
        <v>13</v>
      </c>
      <c r="L157" s="0" t="n">
        <v>16</v>
      </c>
      <c r="M157" s="0" t="n">
        <v>4</v>
      </c>
      <c r="N157" s="0" t="n">
        <v>2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6</v>
      </c>
      <c r="AB157" s="0" t="n">
        <v>1</v>
      </c>
      <c r="AC157" s="0" t="n">
        <v>0</v>
      </c>
      <c r="AD157" s="0" t="n">
        <v>47</v>
      </c>
      <c r="AE157" s="0" t="n">
        <v>34</v>
      </c>
      <c r="AF157" s="0" t="n">
        <v>18</v>
      </c>
      <c r="AG157" s="0" t="n">
        <v>21</v>
      </c>
      <c r="AH157" s="0" t="n">
        <v>0</v>
      </c>
      <c r="AI157" s="0" t="n">
        <v>1</v>
      </c>
      <c r="AJ157" s="0" t="n">
        <v>63</v>
      </c>
      <c r="AK157" s="0" t="n">
        <v>0</v>
      </c>
      <c r="AL157" s="0" t="n">
        <v>0</v>
      </c>
      <c r="AM157" s="0" t="n">
        <v>15</v>
      </c>
      <c r="AN157" s="0" t="n">
        <v>0</v>
      </c>
      <c r="AO157" s="0" t="n">
        <v>0</v>
      </c>
      <c r="AP157" s="4" t="n">
        <f aca="false">IF(AND(EXACT(J157:J172,AK157:AK172)),1,0)</f>
        <v>1</v>
      </c>
    </row>
    <row r="158" customFormat="false" ht="27.85" hidden="false" customHeight="false" outlineLevel="0" collapsed="false">
      <c r="A158" s="0" t="n">
        <v>64</v>
      </c>
      <c r="B158" s="0" t="s">
        <v>43</v>
      </c>
      <c r="C158" s="0" t="s">
        <v>57</v>
      </c>
      <c r="D158" s="0" t="s">
        <v>45</v>
      </c>
      <c r="E158" s="0" t="n">
        <v>1</v>
      </c>
      <c r="F158" s="0" t="n">
        <v>0</v>
      </c>
      <c r="G158" s="0" t="n">
        <v>10</v>
      </c>
      <c r="H158" s="0" t="n">
        <v>10</v>
      </c>
      <c r="I158" s="3" t="s">
        <v>46</v>
      </c>
      <c r="J158" s="0" t="n">
        <v>1</v>
      </c>
      <c r="K158" s="0" t="n">
        <v>6</v>
      </c>
      <c r="L158" s="0" t="n">
        <v>10</v>
      </c>
      <c r="M158" s="0" t="n">
        <v>4</v>
      </c>
      <c r="N158" s="0" t="n">
        <v>2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3</v>
      </c>
      <c r="T158" s="0" t="n">
        <v>0</v>
      </c>
      <c r="U158" s="0" t="n">
        <v>4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6</v>
      </c>
      <c r="AB158" s="0" t="n">
        <v>1</v>
      </c>
      <c r="AC158" s="0" t="n">
        <v>0</v>
      </c>
      <c r="AD158" s="0" t="n">
        <v>36</v>
      </c>
      <c r="AE158" s="0" t="n">
        <v>19</v>
      </c>
      <c r="AF158" s="0" t="n">
        <v>9</v>
      </c>
      <c r="AG158" s="0" t="n">
        <v>13</v>
      </c>
      <c r="AH158" s="0" t="n">
        <v>0</v>
      </c>
      <c r="AI158" s="0" t="n">
        <v>1</v>
      </c>
      <c r="AJ158" s="0" t="n">
        <v>66</v>
      </c>
      <c r="AK158" s="0" t="n">
        <v>1</v>
      </c>
      <c r="AL158" s="0" t="n">
        <v>1</v>
      </c>
      <c r="AM158" s="0" t="n">
        <v>11</v>
      </c>
      <c r="AN158" s="0" t="n">
        <v>0</v>
      </c>
      <c r="AO158" s="0" t="n">
        <v>1</v>
      </c>
      <c r="AP158" s="4" t="n">
        <f aca="false">IF(AND(EXACT(J158:J173,AK158:AK173)),1,0)</f>
        <v>1</v>
      </c>
    </row>
    <row r="159" customFormat="false" ht="27.85" hidden="false" customHeight="false" outlineLevel="0" collapsed="false">
      <c r="A159" s="0" t="n">
        <v>158</v>
      </c>
      <c r="B159" s="0" t="s">
        <v>43</v>
      </c>
      <c r="C159" s="0" t="s">
        <v>57</v>
      </c>
      <c r="D159" s="0" t="s">
        <v>45</v>
      </c>
      <c r="E159" s="0" t="n">
        <v>1</v>
      </c>
      <c r="F159" s="0" t="n">
        <v>0</v>
      </c>
      <c r="G159" s="0" t="n">
        <v>10</v>
      </c>
      <c r="H159" s="0" t="n">
        <v>10</v>
      </c>
      <c r="I159" s="3" t="s">
        <v>46</v>
      </c>
      <c r="J159" s="0" t="n">
        <v>0</v>
      </c>
      <c r="K159" s="0" t="n">
        <v>13</v>
      </c>
      <c r="L159" s="0" t="n">
        <v>16</v>
      </c>
      <c r="M159" s="0" t="n">
        <v>4</v>
      </c>
      <c r="N159" s="0" t="n">
        <v>2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4</v>
      </c>
      <c r="T159" s="0" t="n">
        <v>0</v>
      </c>
      <c r="U159" s="0" t="n">
        <v>3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6</v>
      </c>
      <c r="AB159" s="0" t="n">
        <v>1</v>
      </c>
      <c r="AC159" s="0" t="n">
        <v>0</v>
      </c>
      <c r="AD159" s="0" t="n">
        <v>49</v>
      </c>
      <c r="AE159" s="0" t="n">
        <v>33</v>
      </c>
      <c r="AF159" s="0" t="n">
        <v>17</v>
      </c>
      <c r="AG159" s="0" t="n">
        <v>20</v>
      </c>
      <c r="AH159" s="0" t="n">
        <v>0</v>
      </c>
      <c r="AI159" s="0" t="n">
        <v>1</v>
      </c>
      <c r="AJ159" s="0" t="n">
        <v>66</v>
      </c>
      <c r="AK159" s="0" t="n">
        <v>0</v>
      </c>
      <c r="AL159" s="0" t="n">
        <v>0</v>
      </c>
      <c r="AM159" s="0" t="n">
        <v>15</v>
      </c>
      <c r="AN159" s="0" t="n">
        <v>0</v>
      </c>
      <c r="AO159" s="0" t="n">
        <v>0</v>
      </c>
      <c r="AP159" s="4" t="n">
        <f aca="false">IF(AND(EXACT(J159:J174,AK159:AK174)),1,0)</f>
        <v>1</v>
      </c>
    </row>
    <row r="160" customFormat="false" ht="27.85" hidden="false" customHeight="false" outlineLevel="0" collapsed="false">
      <c r="A160" s="0" t="n">
        <v>163</v>
      </c>
      <c r="B160" s="0" t="s">
        <v>43</v>
      </c>
      <c r="C160" s="0" t="s">
        <v>57</v>
      </c>
      <c r="D160" s="0" t="s">
        <v>45</v>
      </c>
      <c r="E160" s="0" t="n">
        <v>1</v>
      </c>
      <c r="F160" s="0" t="n">
        <v>0</v>
      </c>
      <c r="G160" s="0" t="n">
        <v>10</v>
      </c>
      <c r="H160" s="0" t="n">
        <v>10</v>
      </c>
      <c r="I160" s="3" t="s">
        <v>46</v>
      </c>
      <c r="J160" s="0" t="n">
        <v>0</v>
      </c>
      <c r="K160" s="0" t="n">
        <v>13</v>
      </c>
      <c r="L160" s="0" t="n">
        <v>23</v>
      </c>
      <c r="M160" s="0" t="n">
        <v>4</v>
      </c>
      <c r="N160" s="0" t="n">
        <v>2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5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6</v>
      </c>
      <c r="AB160" s="0" t="n">
        <v>1</v>
      </c>
      <c r="AC160" s="0" t="n">
        <v>0</v>
      </c>
      <c r="AD160" s="0" t="n">
        <v>54</v>
      </c>
      <c r="AE160" s="0" t="n">
        <v>41</v>
      </c>
      <c r="AF160" s="0" t="n">
        <v>18</v>
      </c>
      <c r="AG160" s="0" t="n">
        <v>28</v>
      </c>
      <c r="AH160" s="0" t="n">
        <v>0</v>
      </c>
      <c r="AI160" s="0" t="n">
        <v>1</v>
      </c>
      <c r="AJ160" s="0" t="n">
        <v>66</v>
      </c>
      <c r="AK160" s="0" t="n">
        <v>0</v>
      </c>
      <c r="AL160" s="0" t="n">
        <v>0</v>
      </c>
      <c r="AM160" s="0" t="n">
        <v>23</v>
      </c>
      <c r="AN160" s="0" t="n">
        <v>0</v>
      </c>
      <c r="AO160" s="0" t="n">
        <v>0</v>
      </c>
      <c r="AP160" s="4" t="n">
        <f aca="false">IF(AND(EXACT(J160:J175,AK160:AK175)),1,0)</f>
        <v>1</v>
      </c>
    </row>
    <row r="161" customFormat="false" ht="27.85" hidden="false" customHeight="false" outlineLevel="0" collapsed="false">
      <c r="A161" s="0" t="n">
        <v>62</v>
      </c>
      <c r="B161" s="0" t="s">
        <v>43</v>
      </c>
      <c r="C161" s="0" t="s">
        <v>57</v>
      </c>
      <c r="D161" s="0" t="s">
        <v>45</v>
      </c>
      <c r="E161" s="0" t="n">
        <v>1</v>
      </c>
      <c r="F161" s="0" t="n">
        <v>0</v>
      </c>
      <c r="G161" s="0" t="n">
        <v>10</v>
      </c>
      <c r="H161" s="0" t="n">
        <v>10</v>
      </c>
      <c r="I161" s="3" t="s">
        <v>46</v>
      </c>
      <c r="J161" s="0" t="n">
        <v>1</v>
      </c>
      <c r="K161" s="0" t="n">
        <v>7</v>
      </c>
      <c r="L161" s="0" t="n">
        <v>10</v>
      </c>
      <c r="M161" s="0" t="n">
        <v>4</v>
      </c>
      <c r="N161" s="0" t="n">
        <v>2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5</v>
      </c>
      <c r="T161" s="0" t="n">
        <v>0</v>
      </c>
      <c r="U161" s="0" t="n">
        <v>3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6</v>
      </c>
      <c r="AB161" s="0" t="n">
        <v>1</v>
      </c>
      <c r="AC161" s="0" t="n">
        <v>0</v>
      </c>
      <c r="AD161" s="0" t="n">
        <v>38</v>
      </c>
      <c r="AE161" s="0" t="n">
        <v>22</v>
      </c>
      <c r="AF161" s="0" t="n">
        <v>12</v>
      </c>
      <c r="AG161" s="0" t="n">
        <v>15</v>
      </c>
      <c r="AH161" s="0" t="n">
        <v>0</v>
      </c>
      <c r="AI161" s="0" t="n">
        <v>1</v>
      </c>
      <c r="AJ161" s="0" t="n">
        <v>66</v>
      </c>
      <c r="AK161" s="0" t="n">
        <v>1</v>
      </c>
      <c r="AL161" s="0" t="n">
        <v>1</v>
      </c>
      <c r="AM161" s="0" t="n">
        <v>16</v>
      </c>
      <c r="AN161" s="0" t="n">
        <v>0</v>
      </c>
      <c r="AO161" s="0" t="n">
        <v>1</v>
      </c>
      <c r="AP161" s="4" t="n">
        <f aca="false">IF(AND(EXACT(J161:J176,AK161:AK176)),1,0)</f>
        <v>1</v>
      </c>
    </row>
    <row r="162" customFormat="false" ht="27.85" hidden="false" customHeight="false" outlineLevel="0" collapsed="false">
      <c r="A162" s="0" t="n">
        <v>161</v>
      </c>
      <c r="B162" s="0" t="s">
        <v>43</v>
      </c>
      <c r="C162" s="0" t="s">
        <v>57</v>
      </c>
      <c r="D162" s="0" t="s">
        <v>45</v>
      </c>
      <c r="E162" s="0" t="n">
        <v>1</v>
      </c>
      <c r="F162" s="0" t="n">
        <v>0</v>
      </c>
      <c r="G162" s="0" t="n">
        <v>10</v>
      </c>
      <c r="H162" s="0" t="n">
        <v>10</v>
      </c>
      <c r="I162" s="3" t="s">
        <v>46</v>
      </c>
      <c r="J162" s="0" t="n">
        <v>0</v>
      </c>
      <c r="K162" s="0" t="n">
        <v>12</v>
      </c>
      <c r="L162" s="0" t="n">
        <v>14</v>
      </c>
      <c r="M162" s="0" t="n">
        <v>4</v>
      </c>
      <c r="N162" s="0" t="n">
        <v>2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2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6</v>
      </c>
      <c r="AB162" s="0" t="n">
        <v>1</v>
      </c>
      <c r="AC162" s="0" t="n">
        <v>0</v>
      </c>
      <c r="AD162" s="0" t="n">
        <v>41</v>
      </c>
      <c r="AE162" s="0" t="n">
        <v>28</v>
      </c>
      <c r="AF162" s="0" t="n">
        <v>14</v>
      </c>
      <c r="AG162" s="0" t="n">
        <v>16</v>
      </c>
      <c r="AH162" s="0" t="n">
        <v>0</v>
      </c>
      <c r="AI162" s="0" t="n">
        <v>1</v>
      </c>
      <c r="AJ162" s="0" t="n">
        <v>70</v>
      </c>
      <c r="AK162" s="0" t="n">
        <v>0</v>
      </c>
      <c r="AL162" s="0" t="n">
        <v>0</v>
      </c>
      <c r="AM162" s="0" t="n">
        <v>18</v>
      </c>
      <c r="AN162" s="0" t="n">
        <v>0</v>
      </c>
      <c r="AO162" s="0" t="n">
        <v>0</v>
      </c>
      <c r="AP162" s="4" t="n">
        <f aca="false">IF(AND(EXACT(J162:J177,AK162:AK177)),1,0)</f>
        <v>1</v>
      </c>
    </row>
    <row r="163" customFormat="false" ht="27.85" hidden="false" customHeight="false" outlineLevel="0" collapsed="false">
      <c r="A163" s="0" t="n">
        <v>21</v>
      </c>
      <c r="B163" s="0" t="s">
        <v>43</v>
      </c>
      <c r="C163" s="0" t="s">
        <v>57</v>
      </c>
      <c r="D163" s="0" t="s">
        <v>45</v>
      </c>
      <c r="E163" s="0" t="n">
        <v>1</v>
      </c>
      <c r="F163" s="0" t="n">
        <v>0</v>
      </c>
      <c r="G163" s="0" t="n">
        <v>10</v>
      </c>
      <c r="H163" s="0" t="n">
        <v>10</v>
      </c>
      <c r="I163" s="3" t="s">
        <v>46</v>
      </c>
      <c r="J163" s="0" t="n">
        <v>0</v>
      </c>
      <c r="K163" s="0" t="n">
        <v>2</v>
      </c>
      <c r="L163" s="0" t="n">
        <v>2</v>
      </c>
      <c r="M163" s="0" t="n">
        <v>4</v>
      </c>
      <c r="N163" s="0" t="n">
        <v>0</v>
      </c>
      <c r="O163" s="0" t="n">
        <v>1</v>
      </c>
      <c r="P163" s="0" t="n">
        <v>1</v>
      </c>
      <c r="Q163" s="0" t="n">
        <v>0</v>
      </c>
      <c r="R163" s="0" t="n">
        <v>0</v>
      </c>
      <c r="S163" s="0" t="n">
        <v>0</v>
      </c>
      <c r="T163" s="0" t="n">
        <v>2</v>
      </c>
      <c r="U163" s="0" t="n">
        <v>0</v>
      </c>
      <c r="V163" s="0" t="n">
        <v>1</v>
      </c>
      <c r="W163" s="0" t="n">
        <v>6</v>
      </c>
      <c r="X163" s="0" t="n">
        <v>0</v>
      </c>
      <c r="Y163" s="0" t="n">
        <v>0</v>
      </c>
      <c r="Z163" s="0" t="n">
        <v>0</v>
      </c>
      <c r="AA163" s="0" t="n">
        <v>6</v>
      </c>
      <c r="AB163" s="0" t="n">
        <v>2</v>
      </c>
      <c r="AC163" s="0" t="n">
        <v>0</v>
      </c>
      <c r="AD163" s="0" t="n">
        <v>27</v>
      </c>
      <c r="AE163" s="0" t="n">
        <v>6</v>
      </c>
      <c r="AF163" s="0" t="n">
        <v>4</v>
      </c>
      <c r="AG163" s="0" t="n">
        <v>4</v>
      </c>
      <c r="AH163" s="0" t="n">
        <v>9</v>
      </c>
      <c r="AI163" s="0" t="n">
        <v>5</v>
      </c>
      <c r="AJ163" s="0" t="n">
        <v>70</v>
      </c>
      <c r="AK163" s="0" t="n">
        <v>1</v>
      </c>
      <c r="AL163" s="0" t="n">
        <v>1</v>
      </c>
      <c r="AM163" s="0" t="n">
        <v>22</v>
      </c>
      <c r="AN163" s="0" t="n">
        <v>0</v>
      </c>
      <c r="AO163" s="0" t="n">
        <v>1</v>
      </c>
      <c r="AP163" s="4" t="n">
        <f aca="false">IF(AND(EXACT(J163:J178,AK163:AK178)),1,0)</f>
        <v>0</v>
      </c>
    </row>
    <row r="164" customFormat="false" ht="27.85" hidden="false" customHeight="false" outlineLevel="0" collapsed="false">
      <c r="A164" s="0" t="n">
        <v>113</v>
      </c>
      <c r="B164" s="0" t="s">
        <v>43</v>
      </c>
      <c r="C164" s="0" t="s">
        <v>57</v>
      </c>
      <c r="D164" s="0" t="s">
        <v>45</v>
      </c>
      <c r="E164" s="0" t="n">
        <v>1</v>
      </c>
      <c r="F164" s="0" t="n">
        <v>0</v>
      </c>
      <c r="G164" s="0" t="n">
        <v>10</v>
      </c>
      <c r="H164" s="0" t="n">
        <v>10</v>
      </c>
      <c r="I164" s="3" t="s">
        <v>46</v>
      </c>
      <c r="J164" s="0" t="n">
        <v>0</v>
      </c>
      <c r="K164" s="0" t="n">
        <v>12</v>
      </c>
      <c r="L164" s="0" t="n">
        <v>28</v>
      </c>
      <c r="M164" s="0" t="n">
        <v>4</v>
      </c>
      <c r="N164" s="0" t="n">
        <v>2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3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6</v>
      </c>
      <c r="AB164" s="0" t="n">
        <v>1</v>
      </c>
      <c r="AC164" s="0" t="n">
        <v>0</v>
      </c>
      <c r="AD164" s="0" t="n">
        <v>56</v>
      </c>
      <c r="AE164" s="0" t="n">
        <v>43</v>
      </c>
      <c r="AF164" s="0" t="n">
        <v>15</v>
      </c>
      <c r="AG164" s="0" t="n">
        <v>31</v>
      </c>
      <c r="AH164" s="0" t="n">
        <v>0</v>
      </c>
      <c r="AI164" s="0" t="n">
        <v>1</v>
      </c>
      <c r="AJ164" s="0" t="n">
        <v>70</v>
      </c>
      <c r="AK164" s="0" t="n">
        <v>0</v>
      </c>
      <c r="AL164" s="0" t="n">
        <v>0</v>
      </c>
      <c r="AM164" s="0" t="n">
        <v>10</v>
      </c>
      <c r="AN164" s="0" t="n">
        <v>0</v>
      </c>
      <c r="AO164" s="0" t="n">
        <v>0</v>
      </c>
      <c r="AP164" s="4" t="n">
        <f aca="false">IF(AND(EXACT(J164:J179,AK164:AK179)),1,0)</f>
        <v>1</v>
      </c>
    </row>
    <row r="165" customFormat="false" ht="27.85" hidden="false" customHeight="false" outlineLevel="0" collapsed="false">
      <c r="A165" s="0" t="n">
        <v>203</v>
      </c>
      <c r="B165" s="0" t="s">
        <v>43</v>
      </c>
      <c r="C165" s="0" t="s">
        <v>57</v>
      </c>
      <c r="D165" s="0" t="s">
        <v>45</v>
      </c>
      <c r="E165" s="0" t="n">
        <v>1</v>
      </c>
      <c r="F165" s="0" t="n">
        <v>0</v>
      </c>
      <c r="G165" s="0" t="n">
        <v>10</v>
      </c>
      <c r="H165" s="0" t="n">
        <v>10</v>
      </c>
      <c r="I165" s="3" t="s">
        <v>46</v>
      </c>
      <c r="J165" s="0" t="n">
        <v>0</v>
      </c>
      <c r="K165" s="0" t="n">
        <v>13</v>
      </c>
      <c r="L165" s="0" t="n">
        <v>17</v>
      </c>
      <c r="M165" s="0" t="n">
        <v>4</v>
      </c>
      <c r="N165" s="0" t="n">
        <v>2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5</v>
      </c>
      <c r="T165" s="0" t="n">
        <v>0</v>
      </c>
      <c r="U165" s="0" t="n">
        <v>4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6</v>
      </c>
      <c r="AB165" s="0" t="n">
        <v>1</v>
      </c>
      <c r="AC165" s="0" t="n">
        <v>0</v>
      </c>
      <c r="AD165" s="0" t="n">
        <v>52</v>
      </c>
      <c r="AE165" s="0" t="n">
        <v>35</v>
      </c>
      <c r="AF165" s="0" t="n">
        <v>18</v>
      </c>
      <c r="AG165" s="0" t="n">
        <v>22</v>
      </c>
      <c r="AH165" s="0" t="n">
        <v>0</v>
      </c>
      <c r="AI165" s="0" t="n">
        <v>1</v>
      </c>
      <c r="AJ165" s="0" t="n">
        <v>70</v>
      </c>
      <c r="AK165" s="0" t="n">
        <v>0</v>
      </c>
      <c r="AL165" s="0" t="n">
        <v>0</v>
      </c>
      <c r="AM165" s="0" t="n">
        <v>20</v>
      </c>
      <c r="AN165" s="0" t="n">
        <v>0</v>
      </c>
      <c r="AO165" s="0" t="n">
        <v>0</v>
      </c>
      <c r="AP165" s="4" t="n">
        <f aca="false">IF(AND(EXACT(J165:J180,AK165:AK180)),1,0)</f>
        <v>1</v>
      </c>
    </row>
    <row r="166" customFormat="false" ht="27.85" hidden="false" customHeight="false" outlineLevel="0" collapsed="false">
      <c r="A166" s="0" t="n">
        <v>207</v>
      </c>
      <c r="B166" s="0" t="s">
        <v>43</v>
      </c>
      <c r="C166" s="0" t="s">
        <v>57</v>
      </c>
      <c r="D166" s="0" t="s">
        <v>45</v>
      </c>
      <c r="E166" s="0" t="n">
        <v>1</v>
      </c>
      <c r="F166" s="0" t="n">
        <v>0</v>
      </c>
      <c r="G166" s="0" t="n">
        <v>10</v>
      </c>
      <c r="H166" s="0" t="n">
        <v>10</v>
      </c>
      <c r="I166" s="3" t="s">
        <v>46</v>
      </c>
      <c r="J166" s="0" t="n">
        <v>0</v>
      </c>
      <c r="K166" s="0" t="n">
        <v>10</v>
      </c>
      <c r="L166" s="0" t="n">
        <v>10</v>
      </c>
      <c r="M166" s="0" t="n">
        <v>4</v>
      </c>
      <c r="N166" s="0" t="n">
        <v>0</v>
      </c>
      <c r="O166" s="0" t="n">
        <v>1</v>
      </c>
      <c r="P166" s="0" t="n">
        <v>1</v>
      </c>
      <c r="Q166" s="0" t="n">
        <v>0</v>
      </c>
      <c r="R166" s="0" t="n">
        <v>0</v>
      </c>
      <c r="S166" s="0" t="n">
        <v>1</v>
      </c>
      <c r="T166" s="0" t="n">
        <v>3</v>
      </c>
      <c r="U166" s="0" t="n">
        <v>0</v>
      </c>
      <c r="V166" s="0" t="n">
        <v>1</v>
      </c>
      <c r="W166" s="0" t="n">
        <v>6</v>
      </c>
      <c r="X166" s="0" t="n">
        <v>0</v>
      </c>
      <c r="Y166" s="0" t="n">
        <v>0</v>
      </c>
      <c r="Z166" s="0" t="n">
        <v>0</v>
      </c>
      <c r="AA166" s="0" t="n">
        <v>6</v>
      </c>
      <c r="AB166" s="0" t="n">
        <v>2</v>
      </c>
      <c r="AC166" s="0" t="n">
        <v>0</v>
      </c>
      <c r="AD166" s="0" t="n">
        <v>45</v>
      </c>
      <c r="AE166" s="0" t="n">
        <v>24</v>
      </c>
      <c r="AF166" s="0" t="n">
        <v>14</v>
      </c>
      <c r="AG166" s="0" t="n">
        <v>14</v>
      </c>
      <c r="AH166" s="0" t="n">
        <v>9</v>
      </c>
      <c r="AI166" s="0" t="n">
        <v>6</v>
      </c>
      <c r="AJ166" s="0" t="n">
        <v>70</v>
      </c>
      <c r="AK166" s="0" t="n">
        <v>0</v>
      </c>
      <c r="AL166" s="0" t="n">
        <v>0</v>
      </c>
      <c r="AM166" s="0" t="n">
        <v>25</v>
      </c>
      <c r="AN166" s="0" t="n">
        <v>0</v>
      </c>
      <c r="AO166" s="0" t="n">
        <v>0</v>
      </c>
      <c r="AP166" s="4" t="n">
        <f aca="false">IF(AND(EXACT(J166:J181,AK166:AK181)),1,0)</f>
        <v>1</v>
      </c>
    </row>
    <row r="167" customFormat="false" ht="27.85" hidden="false" customHeight="false" outlineLevel="0" collapsed="false">
      <c r="A167" s="0" t="n">
        <v>67</v>
      </c>
      <c r="B167" s="0" t="s">
        <v>43</v>
      </c>
      <c r="C167" s="0" t="s">
        <v>57</v>
      </c>
      <c r="D167" s="0" t="s">
        <v>45</v>
      </c>
      <c r="E167" s="0" t="n">
        <v>1</v>
      </c>
      <c r="F167" s="0" t="n">
        <v>0</v>
      </c>
      <c r="G167" s="0" t="n">
        <v>10</v>
      </c>
      <c r="H167" s="0" t="n">
        <v>10</v>
      </c>
      <c r="I167" s="3" t="s">
        <v>46</v>
      </c>
      <c r="J167" s="0" t="n">
        <v>1</v>
      </c>
      <c r="K167" s="0" t="n">
        <v>7</v>
      </c>
      <c r="L167" s="0" t="n">
        <v>10</v>
      </c>
      <c r="M167" s="0" t="n">
        <v>4</v>
      </c>
      <c r="N167" s="0" t="n">
        <v>2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5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6</v>
      </c>
      <c r="AB167" s="0" t="n">
        <v>1</v>
      </c>
      <c r="AC167" s="0" t="n">
        <v>0</v>
      </c>
      <c r="AD167" s="0" t="n">
        <v>35</v>
      </c>
      <c r="AE167" s="0" t="n">
        <v>22</v>
      </c>
      <c r="AF167" s="0" t="n">
        <v>12</v>
      </c>
      <c r="AG167" s="0" t="n">
        <v>15</v>
      </c>
      <c r="AH167" s="0" t="n">
        <v>0</v>
      </c>
      <c r="AI167" s="0" t="n">
        <v>1</v>
      </c>
      <c r="AJ167" s="0" t="n">
        <v>70</v>
      </c>
      <c r="AK167" s="0" t="n">
        <v>1</v>
      </c>
      <c r="AL167" s="0" t="n">
        <v>1</v>
      </c>
      <c r="AM167" s="0" t="n">
        <v>16</v>
      </c>
      <c r="AN167" s="0" t="n">
        <v>0</v>
      </c>
      <c r="AO167" s="0" t="n">
        <v>1</v>
      </c>
      <c r="AP167" s="4" t="n">
        <f aca="false">IF(AND(EXACT(J167:J182,AK167:AK182)),1,0)</f>
        <v>1</v>
      </c>
    </row>
    <row r="168" customFormat="false" ht="27.85" hidden="false" customHeight="false" outlineLevel="0" collapsed="false">
      <c r="A168" s="0" t="n">
        <v>165</v>
      </c>
      <c r="B168" s="0" t="s">
        <v>43</v>
      </c>
      <c r="C168" s="0" t="s">
        <v>57</v>
      </c>
      <c r="D168" s="0" t="s">
        <v>45</v>
      </c>
      <c r="E168" s="0" t="n">
        <v>1</v>
      </c>
      <c r="F168" s="0" t="n">
        <v>0</v>
      </c>
      <c r="G168" s="0" t="n">
        <v>10</v>
      </c>
      <c r="H168" s="0" t="n">
        <v>10</v>
      </c>
      <c r="I168" s="3" t="s">
        <v>46</v>
      </c>
      <c r="J168" s="0" t="n">
        <v>0</v>
      </c>
      <c r="K168" s="0" t="n">
        <v>10</v>
      </c>
      <c r="L168" s="0" t="n">
        <v>10</v>
      </c>
      <c r="M168" s="0" t="n">
        <v>4</v>
      </c>
      <c r="N168" s="0" t="n">
        <v>0</v>
      </c>
      <c r="O168" s="0" t="n">
        <v>1</v>
      </c>
      <c r="P168" s="0" t="n">
        <v>1</v>
      </c>
      <c r="Q168" s="0" t="n">
        <v>0</v>
      </c>
      <c r="R168" s="0" t="n">
        <v>0</v>
      </c>
      <c r="S168" s="0" t="n">
        <v>2</v>
      </c>
      <c r="T168" s="0" t="n">
        <v>2</v>
      </c>
      <c r="U168" s="0" t="n">
        <v>0</v>
      </c>
      <c r="V168" s="0" t="n">
        <v>1</v>
      </c>
      <c r="W168" s="0" t="n">
        <v>6</v>
      </c>
      <c r="X168" s="0" t="n">
        <v>0</v>
      </c>
      <c r="Y168" s="0" t="n">
        <v>0</v>
      </c>
      <c r="Z168" s="0" t="n">
        <v>0</v>
      </c>
      <c r="AA168" s="0" t="n">
        <v>6</v>
      </c>
      <c r="AB168" s="0" t="n">
        <v>2</v>
      </c>
      <c r="AC168" s="0" t="n">
        <v>0</v>
      </c>
      <c r="AD168" s="0" t="n">
        <v>45</v>
      </c>
      <c r="AE168" s="0" t="n">
        <v>24</v>
      </c>
      <c r="AF168" s="0" t="n">
        <v>14</v>
      </c>
      <c r="AG168" s="0" t="n">
        <v>14</v>
      </c>
      <c r="AH168" s="0" t="n">
        <v>9</v>
      </c>
      <c r="AI168" s="0" t="n">
        <v>5</v>
      </c>
      <c r="AJ168" s="0" t="n">
        <v>73</v>
      </c>
      <c r="AK168" s="0" t="n">
        <v>0</v>
      </c>
      <c r="AL168" s="0" t="n">
        <v>0</v>
      </c>
      <c r="AM168" s="0" t="n">
        <v>23</v>
      </c>
      <c r="AN168" s="0" t="n">
        <v>0</v>
      </c>
      <c r="AO168" s="0" t="n">
        <v>0</v>
      </c>
      <c r="AP168" s="4" t="n">
        <f aca="false">IF(AND(EXACT(J168:J183,AK168:AK183)),1,0)</f>
        <v>1</v>
      </c>
    </row>
    <row r="169" customFormat="false" ht="27.85" hidden="false" customHeight="false" outlineLevel="0" collapsed="false">
      <c r="A169" s="0" t="n">
        <v>110</v>
      </c>
      <c r="B169" s="0" t="s">
        <v>43</v>
      </c>
      <c r="C169" s="0" t="s">
        <v>57</v>
      </c>
      <c r="D169" s="0" t="s">
        <v>45</v>
      </c>
      <c r="E169" s="0" t="n">
        <v>1</v>
      </c>
      <c r="F169" s="0" t="n">
        <v>0</v>
      </c>
      <c r="G169" s="0" t="n">
        <v>10</v>
      </c>
      <c r="H169" s="0" t="n">
        <v>10</v>
      </c>
      <c r="I169" s="3" t="s">
        <v>46</v>
      </c>
      <c r="J169" s="0" t="n">
        <v>1</v>
      </c>
      <c r="K169" s="0" t="n">
        <v>7</v>
      </c>
      <c r="L169" s="0" t="n">
        <v>10</v>
      </c>
      <c r="M169" s="0" t="n">
        <v>4</v>
      </c>
      <c r="N169" s="0" t="n">
        <v>2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4</v>
      </c>
      <c r="T169" s="0" t="n">
        <v>0</v>
      </c>
      <c r="U169" s="0" t="n">
        <v>3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6</v>
      </c>
      <c r="AB169" s="0" t="n">
        <v>1</v>
      </c>
      <c r="AC169" s="0" t="n">
        <v>0</v>
      </c>
      <c r="AD169" s="0" t="n">
        <v>37</v>
      </c>
      <c r="AE169" s="0" t="n">
        <v>21</v>
      </c>
      <c r="AF169" s="0" t="n">
        <v>11</v>
      </c>
      <c r="AG169" s="0" t="n">
        <v>14</v>
      </c>
      <c r="AH169" s="0" t="n">
        <v>0</v>
      </c>
      <c r="AI169" s="0" t="n">
        <v>1</v>
      </c>
      <c r="AJ169" s="0" t="n">
        <v>73</v>
      </c>
      <c r="AK169" s="0" t="n">
        <v>1</v>
      </c>
      <c r="AL169" s="0" t="n">
        <v>1</v>
      </c>
      <c r="AM169" s="0" t="n">
        <v>16</v>
      </c>
      <c r="AN169" s="0" t="n">
        <v>0</v>
      </c>
      <c r="AO169" s="0" t="n">
        <v>1</v>
      </c>
      <c r="AP169" s="4" t="n">
        <f aca="false">IF(AND(EXACT(J169:J184,AK169:AK184)),1,0)</f>
        <v>1</v>
      </c>
    </row>
    <row r="170" customFormat="false" ht="27.85" hidden="false" customHeight="false" outlineLevel="0" collapsed="false">
      <c r="A170" s="0" t="n">
        <v>117</v>
      </c>
      <c r="B170" s="0" t="s">
        <v>43</v>
      </c>
      <c r="C170" s="0" t="s">
        <v>57</v>
      </c>
      <c r="D170" s="0" t="s">
        <v>45</v>
      </c>
      <c r="E170" s="0" t="n">
        <v>1</v>
      </c>
      <c r="F170" s="0" t="n">
        <v>0</v>
      </c>
      <c r="G170" s="0" t="n">
        <v>10</v>
      </c>
      <c r="H170" s="0" t="n">
        <v>10</v>
      </c>
      <c r="I170" s="3" t="s">
        <v>46</v>
      </c>
      <c r="J170" s="0" t="n">
        <v>0</v>
      </c>
      <c r="K170" s="0" t="n">
        <v>2</v>
      </c>
      <c r="L170" s="0" t="n">
        <v>2</v>
      </c>
      <c r="M170" s="0" t="n">
        <v>4</v>
      </c>
      <c r="N170" s="0" t="n">
        <v>0</v>
      </c>
      <c r="O170" s="0" t="n">
        <v>1</v>
      </c>
      <c r="P170" s="0" t="n">
        <v>1</v>
      </c>
      <c r="Q170" s="0" t="n">
        <v>0</v>
      </c>
      <c r="R170" s="0" t="n">
        <v>0</v>
      </c>
      <c r="S170" s="0" t="n">
        <v>0</v>
      </c>
      <c r="T170" s="0" t="n">
        <v>2</v>
      </c>
      <c r="U170" s="0" t="n">
        <v>0</v>
      </c>
      <c r="V170" s="0" t="n">
        <v>1</v>
      </c>
      <c r="W170" s="0" t="n">
        <v>6</v>
      </c>
      <c r="X170" s="0" t="n">
        <v>0</v>
      </c>
      <c r="Y170" s="0" t="n">
        <v>0</v>
      </c>
      <c r="Z170" s="0" t="n">
        <v>0</v>
      </c>
      <c r="AA170" s="0" t="n">
        <v>6</v>
      </c>
      <c r="AB170" s="0" t="n">
        <v>2</v>
      </c>
      <c r="AC170" s="0" t="n">
        <v>0</v>
      </c>
      <c r="AD170" s="0" t="n">
        <v>27</v>
      </c>
      <c r="AE170" s="0" t="n">
        <v>6</v>
      </c>
      <c r="AF170" s="0" t="n">
        <v>4</v>
      </c>
      <c r="AG170" s="0" t="n">
        <v>4</v>
      </c>
      <c r="AH170" s="0" t="n">
        <v>9</v>
      </c>
      <c r="AI170" s="0" t="n">
        <v>5</v>
      </c>
      <c r="AJ170" s="0" t="n">
        <v>73</v>
      </c>
      <c r="AK170" s="0" t="n">
        <v>0</v>
      </c>
      <c r="AL170" s="0" t="n">
        <v>0</v>
      </c>
      <c r="AM170" s="0" t="n">
        <v>19</v>
      </c>
      <c r="AN170" s="0" t="n">
        <v>0</v>
      </c>
      <c r="AO170" s="0" t="n">
        <v>0</v>
      </c>
      <c r="AP170" s="4" t="n">
        <f aca="false">IF(AND(EXACT(J170:J185,AK170:AK185)),1,0)</f>
        <v>1</v>
      </c>
    </row>
    <row r="171" customFormat="false" ht="27.85" hidden="false" customHeight="false" outlineLevel="0" collapsed="false">
      <c r="A171" s="0" t="n">
        <v>114</v>
      </c>
      <c r="B171" s="0" t="s">
        <v>43</v>
      </c>
      <c r="C171" s="0" t="s">
        <v>57</v>
      </c>
      <c r="D171" s="0" t="s">
        <v>45</v>
      </c>
      <c r="E171" s="0" t="n">
        <v>1</v>
      </c>
      <c r="F171" s="0" t="n">
        <v>0</v>
      </c>
      <c r="G171" s="0" t="n">
        <v>10</v>
      </c>
      <c r="H171" s="0" t="n">
        <v>10</v>
      </c>
      <c r="I171" s="3" t="s">
        <v>46</v>
      </c>
      <c r="J171" s="0" t="n">
        <v>0</v>
      </c>
      <c r="K171" s="0" t="n">
        <v>2</v>
      </c>
      <c r="L171" s="0" t="n">
        <v>2</v>
      </c>
      <c r="M171" s="0" t="n">
        <v>4</v>
      </c>
      <c r="N171" s="0" t="n">
        <v>0</v>
      </c>
      <c r="O171" s="0" t="n">
        <v>1</v>
      </c>
      <c r="P171" s="0" t="n">
        <v>1</v>
      </c>
      <c r="Q171" s="0" t="n">
        <v>0</v>
      </c>
      <c r="R171" s="0" t="n">
        <v>0</v>
      </c>
      <c r="S171" s="0" t="n">
        <v>0</v>
      </c>
      <c r="T171" s="0" t="n">
        <v>3</v>
      </c>
      <c r="U171" s="0" t="n">
        <v>0</v>
      </c>
      <c r="V171" s="0" t="n">
        <v>1</v>
      </c>
      <c r="W171" s="0" t="n">
        <v>6</v>
      </c>
      <c r="X171" s="0" t="n">
        <v>0</v>
      </c>
      <c r="Y171" s="0" t="n">
        <v>0</v>
      </c>
      <c r="Z171" s="0" t="n">
        <v>0</v>
      </c>
      <c r="AA171" s="0" t="n">
        <v>6</v>
      </c>
      <c r="AB171" s="0" t="n">
        <v>2</v>
      </c>
      <c r="AC171" s="0" t="n">
        <v>0</v>
      </c>
      <c r="AD171" s="0" t="n">
        <v>28</v>
      </c>
      <c r="AE171" s="0" t="n">
        <v>7</v>
      </c>
      <c r="AF171" s="0" t="n">
        <v>5</v>
      </c>
      <c r="AG171" s="0" t="n">
        <v>5</v>
      </c>
      <c r="AH171" s="0" t="n">
        <v>9</v>
      </c>
      <c r="AI171" s="0" t="n">
        <v>6</v>
      </c>
      <c r="AJ171" s="0" t="n">
        <v>73</v>
      </c>
      <c r="AK171" s="0" t="n">
        <v>0</v>
      </c>
      <c r="AL171" s="0" t="n">
        <v>0</v>
      </c>
      <c r="AM171" s="0" t="n">
        <v>19</v>
      </c>
      <c r="AN171" s="0" t="n">
        <v>0</v>
      </c>
      <c r="AO171" s="0" t="n">
        <v>0</v>
      </c>
      <c r="AP171" s="4" t="n">
        <f aca="false">IF(AND(EXACT(J171:J186,AK171:AK186)),1,0)</f>
        <v>1</v>
      </c>
    </row>
    <row r="172" customFormat="false" ht="27.85" hidden="false" customHeight="false" outlineLevel="0" collapsed="false">
      <c r="A172" s="0" t="n">
        <v>109</v>
      </c>
      <c r="B172" s="0" t="s">
        <v>43</v>
      </c>
      <c r="C172" s="0" t="s">
        <v>57</v>
      </c>
      <c r="D172" s="0" t="s">
        <v>45</v>
      </c>
      <c r="E172" s="0" t="n">
        <v>1</v>
      </c>
      <c r="F172" s="0" t="n">
        <v>0</v>
      </c>
      <c r="G172" s="0" t="n">
        <v>10</v>
      </c>
      <c r="H172" s="0" t="n">
        <v>10</v>
      </c>
      <c r="I172" s="3" t="s">
        <v>46</v>
      </c>
      <c r="J172" s="0" t="n">
        <v>1</v>
      </c>
      <c r="K172" s="0" t="n">
        <v>7</v>
      </c>
      <c r="L172" s="0" t="n">
        <v>11</v>
      </c>
      <c r="M172" s="0" t="n">
        <v>4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3</v>
      </c>
      <c r="T172" s="0" t="n">
        <v>0</v>
      </c>
      <c r="U172" s="0" t="n">
        <v>3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6</v>
      </c>
      <c r="AB172" s="0" t="n">
        <v>1</v>
      </c>
      <c r="AC172" s="0" t="n">
        <v>0</v>
      </c>
      <c r="AD172" s="0" t="n">
        <v>37</v>
      </c>
      <c r="AE172" s="0" t="n">
        <v>21</v>
      </c>
      <c r="AF172" s="0" t="n">
        <v>10</v>
      </c>
      <c r="AG172" s="0" t="n">
        <v>14</v>
      </c>
      <c r="AH172" s="0" t="n">
        <v>0</v>
      </c>
      <c r="AI172" s="0" t="n">
        <v>1</v>
      </c>
      <c r="AJ172" s="0" t="n">
        <v>73</v>
      </c>
      <c r="AK172" s="0" t="n">
        <v>1</v>
      </c>
      <c r="AL172" s="0" t="n">
        <v>1</v>
      </c>
      <c r="AM172" s="0" t="n">
        <v>14</v>
      </c>
      <c r="AN172" s="0" t="n">
        <v>0</v>
      </c>
      <c r="AO172" s="0" t="n">
        <v>1</v>
      </c>
      <c r="AP172" s="4" t="n">
        <f aca="false">IF(AND(EXACT(J172:J187,AK172:AK187)),1,0)</f>
        <v>1</v>
      </c>
    </row>
    <row r="173" customFormat="false" ht="27.85" hidden="false" customHeight="false" outlineLevel="0" collapsed="false">
      <c r="A173" s="0" t="n">
        <v>206</v>
      </c>
      <c r="B173" s="0" t="s">
        <v>43</v>
      </c>
      <c r="C173" s="0" t="s">
        <v>57</v>
      </c>
      <c r="D173" s="0" t="s">
        <v>45</v>
      </c>
      <c r="E173" s="0" t="n">
        <v>1</v>
      </c>
      <c r="F173" s="0" t="n">
        <v>0</v>
      </c>
      <c r="G173" s="0" t="n">
        <v>10</v>
      </c>
      <c r="H173" s="0" t="n">
        <v>10</v>
      </c>
      <c r="I173" s="3" t="s">
        <v>46</v>
      </c>
      <c r="J173" s="0" t="n">
        <v>0</v>
      </c>
      <c r="K173" s="0" t="n">
        <v>13</v>
      </c>
      <c r="L173" s="0" t="n">
        <v>24</v>
      </c>
      <c r="M173" s="0" t="n">
        <v>4</v>
      </c>
      <c r="N173" s="0" t="n">
        <v>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5</v>
      </c>
      <c r="T173" s="0" t="n">
        <v>0</v>
      </c>
      <c r="U173" s="0" t="n">
        <v>3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6</v>
      </c>
      <c r="AB173" s="0" t="n">
        <v>1</v>
      </c>
      <c r="AC173" s="0" t="n">
        <v>0</v>
      </c>
      <c r="AD173" s="0" t="n">
        <v>58</v>
      </c>
      <c r="AE173" s="0" t="n">
        <v>42</v>
      </c>
      <c r="AF173" s="0" t="n">
        <v>18</v>
      </c>
      <c r="AG173" s="0" t="n">
        <v>29</v>
      </c>
      <c r="AH173" s="0" t="n">
        <v>0</v>
      </c>
      <c r="AI173" s="0" t="n">
        <v>1</v>
      </c>
      <c r="AJ173" s="0" t="n">
        <v>73</v>
      </c>
      <c r="AK173" s="0" t="n">
        <v>0</v>
      </c>
      <c r="AL173" s="0" t="n">
        <v>0</v>
      </c>
      <c r="AM173" s="0" t="n">
        <v>15</v>
      </c>
      <c r="AN173" s="0" t="n">
        <v>0</v>
      </c>
      <c r="AO173" s="0" t="n">
        <v>0</v>
      </c>
      <c r="AP173" s="4" t="n">
        <f aca="false">IF(AND(EXACT(J173:J188,AK173:AK188)),1,0)</f>
        <v>1</v>
      </c>
    </row>
    <row r="174" customFormat="false" ht="27.85" hidden="false" customHeight="false" outlineLevel="0" collapsed="false">
      <c r="A174" s="0" t="n">
        <v>205</v>
      </c>
      <c r="B174" s="0" t="s">
        <v>43</v>
      </c>
      <c r="C174" s="0" t="s">
        <v>57</v>
      </c>
      <c r="D174" s="0" t="s">
        <v>45</v>
      </c>
      <c r="E174" s="0" t="n">
        <v>1</v>
      </c>
      <c r="F174" s="0" t="n">
        <v>0</v>
      </c>
      <c r="G174" s="0" t="n">
        <v>10</v>
      </c>
      <c r="H174" s="0" t="n">
        <v>10</v>
      </c>
      <c r="I174" s="3" t="s">
        <v>46</v>
      </c>
      <c r="J174" s="0" t="n">
        <v>0</v>
      </c>
      <c r="K174" s="0" t="n">
        <v>13</v>
      </c>
      <c r="L174" s="0" t="n">
        <v>16</v>
      </c>
      <c r="M174" s="0" t="n">
        <v>4</v>
      </c>
      <c r="N174" s="0" t="n">
        <v>2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3</v>
      </c>
      <c r="T174" s="0" t="n">
        <v>0</v>
      </c>
      <c r="U174" s="0" t="n">
        <v>3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6</v>
      </c>
      <c r="AB174" s="0" t="n">
        <v>1</v>
      </c>
      <c r="AC174" s="0" t="n">
        <v>0</v>
      </c>
      <c r="AD174" s="0" t="n">
        <v>48</v>
      </c>
      <c r="AE174" s="0" t="n">
        <v>32</v>
      </c>
      <c r="AF174" s="0" t="n">
        <v>16</v>
      </c>
      <c r="AG174" s="0" t="n">
        <v>19</v>
      </c>
      <c r="AH174" s="0" t="n">
        <v>0</v>
      </c>
      <c r="AI174" s="0" t="n">
        <v>1</v>
      </c>
      <c r="AJ174" s="0" t="n">
        <v>73</v>
      </c>
      <c r="AK174" s="0" t="n">
        <v>0</v>
      </c>
      <c r="AL174" s="0" t="n">
        <v>0</v>
      </c>
      <c r="AM174" s="0" t="n">
        <v>21</v>
      </c>
      <c r="AN174" s="0" t="n">
        <v>0</v>
      </c>
      <c r="AO174" s="0" t="n">
        <v>0</v>
      </c>
      <c r="AP174" s="4" t="n">
        <f aca="false">IF(AND(EXACT(J174:J189,AK174:AK189)),1,0)</f>
        <v>1</v>
      </c>
    </row>
    <row r="175" customFormat="false" ht="27.85" hidden="false" customHeight="false" outlineLevel="0" collapsed="false">
      <c r="A175" s="0" t="n">
        <v>66</v>
      </c>
      <c r="B175" s="0" t="s">
        <v>43</v>
      </c>
      <c r="C175" s="0" t="s">
        <v>57</v>
      </c>
      <c r="D175" s="0" t="s">
        <v>45</v>
      </c>
      <c r="E175" s="0" t="n">
        <v>1</v>
      </c>
      <c r="F175" s="0" t="n">
        <v>0</v>
      </c>
      <c r="G175" s="0" t="n">
        <v>10</v>
      </c>
      <c r="H175" s="0" t="n">
        <v>10</v>
      </c>
      <c r="I175" s="3" t="s">
        <v>46</v>
      </c>
      <c r="J175" s="0" t="n">
        <v>0</v>
      </c>
      <c r="K175" s="0" t="n">
        <v>2</v>
      </c>
      <c r="L175" s="0" t="n">
        <v>2</v>
      </c>
      <c r="M175" s="0" t="n">
        <v>4</v>
      </c>
      <c r="N175" s="0" t="n">
        <v>0</v>
      </c>
      <c r="O175" s="0" t="n">
        <v>1</v>
      </c>
      <c r="P175" s="0" t="n">
        <v>1</v>
      </c>
      <c r="Q175" s="0" t="n">
        <v>0</v>
      </c>
      <c r="R175" s="0" t="n">
        <v>0</v>
      </c>
      <c r="S175" s="0" t="n">
        <v>0</v>
      </c>
      <c r="T175" s="0" t="n">
        <v>3</v>
      </c>
      <c r="U175" s="0" t="n">
        <v>0</v>
      </c>
      <c r="V175" s="0" t="n">
        <v>1</v>
      </c>
      <c r="W175" s="0" t="n">
        <v>6</v>
      </c>
      <c r="X175" s="0" t="n">
        <v>0</v>
      </c>
      <c r="Y175" s="0" t="n">
        <v>0</v>
      </c>
      <c r="Z175" s="0" t="n">
        <v>0</v>
      </c>
      <c r="AA175" s="0" t="n">
        <v>6</v>
      </c>
      <c r="AB175" s="0" t="n">
        <v>2</v>
      </c>
      <c r="AC175" s="0" t="n">
        <v>0</v>
      </c>
      <c r="AD175" s="0" t="n">
        <v>28</v>
      </c>
      <c r="AE175" s="0" t="n">
        <v>7</v>
      </c>
      <c r="AF175" s="0" t="n">
        <v>5</v>
      </c>
      <c r="AG175" s="0" t="n">
        <v>5</v>
      </c>
      <c r="AH175" s="0" t="n">
        <v>9</v>
      </c>
      <c r="AI175" s="0" t="n">
        <v>6</v>
      </c>
      <c r="AJ175" s="0" t="n">
        <v>73</v>
      </c>
      <c r="AK175" s="0" t="n">
        <v>1</v>
      </c>
      <c r="AL175" s="0" t="n">
        <v>1</v>
      </c>
      <c r="AM175" s="0" t="n">
        <v>20</v>
      </c>
      <c r="AN175" s="0" t="n">
        <v>0</v>
      </c>
      <c r="AO175" s="0" t="n">
        <v>1</v>
      </c>
      <c r="AP175" s="4" t="n">
        <f aca="false">IF(AND(EXACT(J175:J190,AK175:AK190)),1,0)</f>
        <v>0</v>
      </c>
    </row>
    <row r="176" customFormat="false" ht="27.85" hidden="false" customHeight="false" outlineLevel="0" collapsed="false">
      <c r="A176" s="0" t="n">
        <v>118</v>
      </c>
      <c r="B176" s="0" t="s">
        <v>43</v>
      </c>
      <c r="C176" s="0" t="s">
        <v>57</v>
      </c>
      <c r="D176" s="0" t="s">
        <v>45</v>
      </c>
      <c r="E176" s="0" t="n">
        <v>1</v>
      </c>
      <c r="F176" s="0" t="n">
        <v>0</v>
      </c>
      <c r="G176" s="0" t="n">
        <v>10</v>
      </c>
      <c r="H176" s="0" t="n">
        <v>10</v>
      </c>
      <c r="I176" s="3" t="s">
        <v>46</v>
      </c>
      <c r="J176" s="0" t="n">
        <v>0</v>
      </c>
      <c r="K176" s="0" t="n">
        <v>13</v>
      </c>
      <c r="L176" s="0" t="n">
        <v>24</v>
      </c>
      <c r="M176" s="0" t="n">
        <v>4</v>
      </c>
      <c r="N176" s="0" t="n">
        <v>2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4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6</v>
      </c>
      <c r="AB176" s="0" t="n">
        <v>1</v>
      </c>
      <c r="AC176" s="0" t="n">
        <v>0</v>
      </c>
      <c r="AD176" s="0" t="n">
        <v>54</v>
      </c>
      <c r="AE176" s="0" t="n">
        <v>41</v>
      </c>
      <c r="AF176" s="0" t="n">
        <v>17</v>
      </c>
      <c r="AG176" s="0" t="n">
        <v>28</v>
      </c>
      <c r="AH176" s="0" t="n">
        <v>0</v>
      </c>
      <c r="AI176" s="0" t="n">
        <v>1</v>
      </c>
      <c r="AJ176" s="0" t="n">
        <v>73</v>
      </c>
      <c r="AK176" s="0" t="n">
        <v>0</v>
      </c>
      <c r="AL176" s="0" t="n">
        <v>0</v>
      </c>
      <c r="AM176" s="0" t="n">
        <v>12</v>
      </c>
      <c r="AN176" s="0" t="n">
        <v>0</v>
      </c>
      <c r="AO176" s="0" t="n">
        <v>0</v>
      </c>
      <c r="AP176" s="4" t="n">
        <f aca="false">IF(AND(EXACT(J176:J191,AK176:AK191)),1,0)</f>
        <v>1</v>
      </c>
    </row>
    <row r="177" customFormat="false" ht="27.85" hidden="false" customHeight="false" outlineLevel="0" collapsed="false">
      <c r="A177" s="0" t="n">
        <v>22</v>
      </c>
      <c r="B177" s="0" t="s">
        <v>43</v>
      </c>
      <c r="C177" s="0" t="s">
        <v>57</v>
      </c>
      <c r="D177" s="0" t="s">
        <v>45</v>
      </c>
      <c r="E177" s="0" t="n">
        <v>1</v>
      </c>
      <c r="F177" s="0" t="n">
        <v>0</v>
      </c>
      <c r="G177" s="0" t="n">
        <v>10</v>
      </c>
      <c r="H177" s="0" t="n">
        <v>10</v>
      </c>
      <c r="I177" s="3" t="s">
        <v>46</v>
      </c>
      <c r="J177" s="0" t="n">
        <v>1</v>
      </c>
      <c r="K177" s="0" t="n">
        <v>7</v>
      </c>
      <c r="L177" s="0" t="n">
        <v>12</v>
      </c>
      <c r="M177" s="0" t="n">
        <v>4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5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6</v>
      </c>
      <c r="AB177" s="0" t="n">
        <v>1</v>
      </c>
      <c r="AC177" s="0" t="n">
        <v>0</v>
      </c>
      <c r="AD177" s="0" t="n">
        <v>37</v>
      </c>
      <c r="AE177" s="0" t="n">
        <v>24</v>
      </c>
      <c r="AF177" s="0" t="n">
        <v>12</v>
      </c>
      <c r="AG177" s="0" t="n">
        <v>17</v>
      </c>
      <c r="AH177" s="0" t="n">
        <v>0</v>
      </c>
      <c r="AI177" s="0" t="n">
        <v>1</v>
      </c>
      <c r="AJ177" s="0" t="n">
        <v>76</v>
      </c>
      <c r="AK177" s="0" t="n">
        <v>1</v>
      </c>
      <c r="AL177" s="0" t="n">
        <v>1</v>
      </c>
      <c r="AM177" s="0" t="n">
        <v>13</v>
      </c>
      <c r="AN177" s="0" t="n">
        <v>0</v>
      </c>
      <c r="AO177" s="0" t="n">
        <v>1</v>
      </c>
      <c r="AP177" s="4" t="n">
        <f aca="false">IF(AND(EXACT(J177:J192,AK177:AK192)),1,0)</f>
        <v>1</v>
      </c>
    </row>
    <row r="178" customFormat="false" ht="27.85" hidden="false" customHeight="false" outlineLevel="0" collapsed="false">
      <c r="A178" s="0" t="n">
        <v>204</v>
      </c>
      <c r="B178" s="0" t="s">
        <v>43</v>
      </c>
      <c r="C178" s="0" t="s">
        <v>57</v>
      </c>
      <c r="D178" s="0" t="s">
        <v>45</v>
      </c>
      <c r="E178" s="0" t="n">
        <v>1</v>
      </c>
      <c r="F178" s="0" t="n">
        <v>0</v>
      </c>
      <c r="G178" s="0" t="n">
        <v>10</v>
      </c>
      <c r="H178" s="0" t="n">
        <v>10</v>
      </c>
      <c r="I178" s="3" t="s">
        <v>46</v>
      </c>
      <c r="J178" s="0" t="n">
        <v>0</v>
      </c>
      <c r="K178" s="0" t="n">
        <v>10</v>
      </c>
      <c r="L178" s="0" t="n">
        <v>10</v>
      </c>
      <c r="M178" s="0" t="n">
        <v>4</v>
      </c>
      <c r="N178" s="0" t="n">
        <v>0</v>
      </c>
      <c r="O178" s="0" t="n">
        <v>1</v>
      </c>
      <c r="P178" s="0" t="n">
        <v>1</v>
      </c>
      <c r="Q178" s="0" t="n">
        <v>0</v>
      </c>
      <c r="R178" s="0" t="n">
        <v>0</v>
      </c>
      <c r="S178" s="0" t="n">
        <v>1</v>
      </c>
      <c r="T178" s="0" t="n">
        <v>3</v>
      </c>
      <c r="U178" s="0" t="n">
        <v>0</v>
      </c>
      <c r="V178" s="0" t="n">
        <v>1</v>
      </c>
      <c r="W178" s="0" t="n">
        <v>6</v>
      </c>
      <c r="X178" s="0" t="n">
        <v>0</v>
      </c>
      <c r="Y178" s="0" t="n">
        <v>0</v>
      </c>
      <c r="Z178" s="0" t="n">
        <v>0</v>
      </c>
      <c r="AA178" s="0" t="n">
        <v>6</v>
      </c>
      <c r="AB178" s="0" t="n">
        <v>2</v>
      </c>
      <c r="AC178" s="0" t="n">
        <v>0</v>
      </c>
      <c r="AD178" s="0" t="n">
        <v>45</v>
      </c>
      <c r="AE178" s="0" t="n">
        <v>24</v>
      </c>
      <c r="AF178" s="0" t="n">
        <v>14</v>
      </c>
      <c r="AG178" s="0" t="n">
        <v>14</v>
      </c>
      <c r="AH178" s="0" t="n">
        <v>9</v>
      </c>
      <c r="AI178" s="0" t="n">
        <v>6</v>
      </c>
      <c r="AJ178" s="0" t="n">
        <v>76</v>
      </c>
      <c r="AK178" s="0" t="n">
        <v>0</v>
      </c>
      <c r="AL178" s="0" t="n">
        <v>0</v>
      </c>
      <c r="AM178" s="0" t="n">
        <v>21</v>
      </c>
      <c r="AN178" s="0" t="n">
        <v>1</v>
      </c>
      <c r="AO178" s="0" t="n">
        <v>0</v>
      </c>
      <c r="AP178" s="4" t="n">
        <f aca="false">IF(AND(EXACT(J178:J193,AK178:AK193)),1,0)</f>
        <v>1</v>
      </c>
    </row>
    <row r="179" customFormat="false" ht="27.85" hidden="false" customHeight="false" outlineLevel="0" collapsed="false">
      <c r="A179" s="0" t="n">
        <v>18</v>
      </c>
      <c r="B179" s="0" t="s">
        <v>43</v>
      </c>
      <c r="C179" s="0" t="s">
        <v>57</v>
      </c>
      <c r="D179" s="0" t="s">
        <v>45</v>
      </c>
      <c r="E179" s="0" t="n">
        <v>1</v>
      </c>
      <c r="F179" s="0" t="n">
        <v>0</v>
      </c>
      <c r="G179" s="0" t="n">
        <v>10</v>
      </c>
      <c r="H179" s="0" t="n">
        <v>10</v>
      </c>
      <c r="I179" s="3" t="s">
        <v>46</v>
      </c>
      <c r="J179" s="0" t="n">
        <v>0</v>
      </c>
      <c r="K179" s="0" t="n">
        <v>2</v>
      </c>
      <c r="L179" s="0" t="n">
        <v>2</v>
      </c>
      <c r="M179" s="0" t="n">
        <v>4</v>
      </c>
      <c r="N179" s="0" t="n">
        <v>0</v>
      </c>
      <c r="O179" s="0" t="n">
        <v>1</v>
      </c>
      <c r="P179" s="0" t="n">
        <v>1</v>
      </c>
      <c r="Q179" s="0" t="n">
        <v>0</v>
      </c>
      <c r="R179" s="0" t="n">
        <v>0</v>
      </c>
      <c r="S179" s="0" t="n">
        <v>0</v>
      </c>
      <c r="T179" s="0" t="n">
        <v>3</v>
      </c>
      <c r="U179" s="0" t="n">
        <v>0</v>
      </c>
      <c r="V179" s="0" t="n">
        <v>1</v>
      </c>
      <c r="W179" s="0" t="n">
        <v>6</v>
      </c>
      <c r="X179" s="0" t="n">
        <v>0</v>
      </c>
      <c r="Y179" s="0" t="n">
        <v>0</v>
      </c>
      <c r="Z179" s="0" t="n">
        <v>0</v>
      </c>
      <c r="AA179" s="0" t="n">
        <v>6</v>
      </c>
      <c r="AB179" s="0" t="n">
        <v>2</v>
      </c>
      <c r="AC179" s="0" t="n">
        <v>0</v>
      </c>
      <c r="AD179" s="0" t="n">
        <v>28</v>
      </c>
      <c r="AE179" s="0" t="n">
        <v>7</v>
      </c>
      <c r="AF179" s="0" t="n">
        <v>5</v>
      </c>
      <c r="AG179" s="0" t="n">
        <v>5</v>
      </c>
      <c r="AH179" s="0" t="n">
        <v>9</v>
      </c>
      <c r="AI179" s="0" t="n">
        <v>6</v>
      </c>
      <c r="AJ179" s="0" t="n">
        <v>76</v>
      </c>
      <c r="AK179" s="0" t="n">
        <v>1</v>
      </c>
      <c r="AL179" s="0" t="n">
        <v>1</v>
      </c>
      <c r="AM179" s="0" t="n">
        <v>22</v>
      </c>
      <c r="AN179" s="0" t="n">
        <v>0</v>
      </c>
      <c r="AO179" s="0" t="n">
        <v>1</v>
      </c>
      <c r="AP179" s="4" t="n">
        <f aca="false">IF(AND(EXACT(J179:J194,AK179:AK194)),1,0)</f>
        <v>0</v>
      </c>
    </row>
    <row r="180" customFormat="false" ht="27.85" hidden="false" customHeight="false" outlineLevel="0" collapsed="false">
      <c r="A180" s="0" t="n">
        <v>155</v>
      </c>
      <c r="B180" s="0" t="s">
        <v>43</v>
      </c>
      <c r="C180" s="0" t="s">
        <v>57</v>
      </c>
      <c r="D180" s="0" t="s">
        <v>45</v>
      </c>
      <c r="E180" s="0" t="n">
        <v>1</v>
      </c>
      <c r="F180" s="0" t="n">
        <v>0</v>
      </c>
      <c r="G180" s="0" t="n">
        <v>10</v>
      </c>
      <c r="H180" s="0" t="n">
        <v>10</v>
      </c>
      <c r="I180" s="3" t="s">
        <v>46</v>
      </c>
      <c r="J180" s="0" t="n">
        <v>0</v>
      </c>
      <c r="K180" s="0" t="n">
        <v>13</v>
      </c>
      <c r="L180" s="0" t="n">
        <v>24</v>
      </c>
      <c r="M180" s="0" t="n">
        <v>4</v>
      </c>
      <c r="N180" s="0" t="n">
        <v>2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5</v>
      </c>
      <c r="T180" s="0" t="n">
        <v>0</v>
      </c>
      <c r="U180" s="0" t="n">
        <v>4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6</v>
      </c>
      <c r="AB180" s="0" t="n">
        <v>1</v>
      </c>
      <c r="AC180" s="0" t="n">
        <v>0</v>
      </c>
      <c r="AD180" s="0" t="n">
        <v>59</v>
      </c>
      <c r="AE180" s="0" t="n">
        <v>42</v>
      </c>
      <c r="AF180" s="0" t="n">
        <v>18</v>
      </c>
      <c r="AG180" s="0" t="n">
        <v>29</v>
      </c>
      <c r="AH180" s="0" t="n">
        <v>0</v>
      </c>
      <c r="AI180" s="0" t="n">
        <v>1</v>
      </c>
      <c r="AJ180" s="0" t="n">
        <v>76</v>
      </c>
      <c r="AK180" s="0" t="n">
        <v>0</v>
      </c>
      <c r="AL180" s="0" t="n">
        <v>0</v>
      </c>
      <c r="AM180" s="0" t="n">
        <v>12</v>
      </c>
      <c r="AN180" s="0" t="n">
        <v>0</v>
      </c>
      <c r="AO180" s="0" t="n">
        <v>0</v>
      </c>
      <c r="AP180" s="4" t="n">
        <f aca="false">IF(AND(EXACT(J180:J195,AK180:AK195)),1,0)</f>
        <v>1</v>
      </c>
    </row>
    <row r="181" customFormat="false" ht="27.85" hidden="false" customHeight="false" outlineLevel="0" collapsed="false">
      <c r="A181" s="0" t="n">
        <v>164</v>
      </c>
      <c r="B181" s="0" t="s">
        <v>43</v>
      </c>
      <c r="C181" s="0" t="s">
        <v>57</v>
      </c>
      <c r="D181" s="0" t="s">
        <v>45</v>
      </c>
      <c r="E181" s="0" t="n">
        <v>1</v>
      </c>
      <c r="F181" s="0" t="n">
        <v>0</v>
      </c>
      <c r="G181" s="0" t="n">
        <v>10</v>
      </c>
      <c r="H181" s="0" t="n">
        <v>10</v>
      </c>
      <c r="I181" s="3" t="s">
        <v>46</v>
      </c>
      <c r="J181" s="0" t="n">
        <v>0</v>
      </c>
      <c r="K181" s="0" t="n">
        <v>13</v>
      </c>
      <c r="L181" s="0" t="n">
        <v>31</v>
      </c>
      <c r="M181" s="0" t="n">
        <v>4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3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6</v>
      </c>
      <c r="AB181" s="0" t="n">
        <v>1</v>
      </c>
      <c r="AC181" s="0" t="n">
        <v>0</v>
      </c>
      <c r="AD181" s="0" t="n">
        <v>60</v>
      </c>
      <c r="AE181" s="0" t="n">
        <v>47</v>
      </c>
      <c r="AF181" s="0" t="n">
        <v>16</v>
      </c>
      <c r="AG181" s="0" t="n">
        <v>34</v>
      </c>
      <c r="AH181" s="0" t="n">
        <v>0</v>
      </c>
      <c r="AI181" s="0" t="n">
        <v>1</v>
      </c>
      <c r="AJ181" s="0" t="n">
        <v>76</v>
      </c>
      <c r="AK181" s="0" t="n">
        <v>0</v>
      </c>
      <c r="AL181" s="0" t="n">
        <v>0</v>
      </c>
      <c r="AM181" s="0" t="n">
        <v>13</v>
      </c>
      <c r="AN181" s="0" t="n">
        <v>0</v>
      </c>
      <c r="AO181" s="0" t="n">
        <v>0</v>
      </c>
      <c r="AP181" s="4" t="n">
        <f aca="false">IF(AND(EXACT(J181:J196,AK181:AK196)),1,0)</f>
        <v>1</v>
      </c>
    </row>
    <row r="182" customFormat="false" ht="27.85" hidden="false" customHeight="false" outlineLevel="0" collapsed="false">
      <c r="A182" s="0" t="n">
        <v>19</v>
      </c>
      <c r="B182" s="0" t="s">
        <v>43</v>
      </c>
      <c r="C182" s="0" t="s">
        <v>57</v>
      </c>
      <c r="D182" s="0" t="s">
        <v>45</v>
      </c>
      <c r="E182" s="0" t="n">
        <v>1</v>
      </c>
      <c r="F182" s="0" t="n">
        <v>0</v>
      </c>
      <c r="G182" s="0" t="n">
        <v>10</v>
      </c>
      <c r="H182" s="0" t="n">
        <v>10</v>
      </c>
      <c r="I182" s="3" t="s">
        <v>46</v>
      </c>
      <c r="J182" s="0" t="n">
        <v>1</v>
      </c>
      <c r="K182" s="0" t="n">
        <v>7</v>
      </c>
      <c r="L182" s="0" t="n">
        <v>10</v>
      </c>
      <c r="M182" s="0" t="n">
        <v>4</v>
      </c>
      <c r="N182" s="0" t="n">
        <v>2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4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6</v>
      </c>
      <c r="AB182" s="0" t="n">
        <v>1</v>
      </c>
      <c r="AC182" s="0" t="n">
        <v>0</v>
      </c>
      <c r="AD182" s="0" t="n">
        <v>34</v>
      </c>
      <c r="AE182" s="0" t="n">
        <v>21</v>
      </c>
      <c r="AF182" s="0" t="n">
        <v>11</v>
      </c>
      <c r="AG182" s="0" t="n">
        <v>14</v>
      </c>
      <c r="AH182" s="0" t="n">
        <v>0</v>
      </c>
      <c r="AI182" s="0" t="n">
        <v>1</v>
      </c>
      <c r="AJ182" s="0" t="n">
        <v>76</v>
      </c>
      <c r="AK182" s="0" t="n">
        <v>1</v>
      </c>
      <c r="AL182" s="0" t="n">
        <v>1</v>
      </c>
      <c r="AM182" s="0" t="n">
        <v>16</v>
      </c>
      <c r="AN182" s="0" t="n">
        <v>0</v>
      </c>
      <c r="AO182" s="0" t="n">
        <v>1</v>
      </c>
      <c r="AP182" s="4" t="n">
        <f aca="false">IF(AND(EXACT(J182:J197,AK182:AK197)),1,0)</f>
        <v>1</v>
      </c>
    </row>
    <row r="183" customFormat="false" ht="27.85" hidden="false" customHeight="false" outlineLevel="0" collapsed="false">
      <c r="A183" s="0" t="n">
        <v>63</v>
      </c>
      <c r="B183" s="0" t="s">
        <v>43</v>
      </c>
      <c r="C183" s="0" t="s">
        <v>57</v>
      </c>
      <c r="D183" s="0" t="s">
        <v>45</v>
      </c>
      <c r="E183" s="0" t="n">
        <v>1</v>
      </c>
      <c r="F183" s="0" t="n">
        <v>0</v>
      </c>
      <c r="G183" s="0" t="n">
        <v>10</v>
      </c>
      <c r="H183" s="0" t="n">
        <v>10</v>
      </c>
      <c r="I183" s="3" t="s">
        <v>46</v>
      </c>
      <c r="J183" s="0" t="n">
        <v>0</v>
      </c>
      <c r="K183" s="0" t="n">
        <v>2</v>
      </c>
      <c r="L183" s="0" t="n">
        <v>2</v>
      </c>
      <c r="M183" s="0" t="n">
        <v>4</v>
      </c>
      <c r="N183" s="0" t="n">
        <v>0</v>
      </c>
      <c r="O183" s="0" t="n">
        <v>1</v>
      </c>
      <c r="P183" s="0" t="n">
        <v>1</v>
      </c>
      <c r="Q183" s="0" t="n">
        <v>0</v>
      </c>
      <c r="R183" s="0" t="n">
        <v>0</v>
      </c>
      <c r="S183" s="0" t="n">
        <v>0</v>
      </c>
      <c r="T183" s="0" t="n">
        <v>3</v>
      </c>
      <c r="U183" s="0" t="n">
        <v>0</v>
      </c>
      <c r="V183" s="0" t="n">
        <v>1</v>
      </c>
      <c r="W183" s="0" t="n">
        <v>6</v>
      </c>
      <c r="X183" s="0" t="n">
        <v>0</v>
      </c>
      <c r="Y183" s="0" t="n">
        <v>0</v>
      </c>
      <c r="Z183" s="0" t="n">
        <v>0</v>
      </c>
      <c r="AA183" s="0" t="n">
        <v>6</v>
      </c>
      <c r="AB183" s="0" t="n">
        <v>2</v>
      </c>
      <c r="AC183" s="0" t="n">
        <v>0</v>
      </c>
      <c r="AD183" s="0" t="n">
        <v>28</v>
      </c>
      <c r="AE183" s="0" t="n">
        <v>7</v>
      </c>
      <c r="AF183" s="0" t="n">
        <v>5</v>
      </c>
      <c r="AG183" s="0" t="n">
        <v>5</v>
      </c>
      <c r="AH183" s="0" t="n">
        <v>9</v>
      </c>
      <c r="AI183" s="0" t="n">
        <v>6</v>
      </c>
      <c r="AJ183" s="0" t="n">
        <v>76</v>
      </c>
      <c r="AK183" s="0" t="n">
        <v>1</v>
      </c>
      <c r="AL183" s="0" t="n">
        <v>1</v>
      </c>
      <c r="AM183" s="0" t="n">
        <v>20</v>
      </c>
      <c r="AN183" s="0" t="n">
        <v>0</v>
      </c>
      <c r="AO183" s="0" t="n">
        <v>1</v>
      </c>
      <c r="AP183" s="4" t="n">
        <f aca="false">IF(AND(EXACT(J183:J198,AK183:AK198)),1,0)</f>
        <v>0</v>
      </c>
    </row>
    <row r="184" customFormat="false" ht="27.85" hidden="false" customHeight="false" outlineLevel="0" collapsed="false">
      <c r="A184" s="0" t="n">
        <v>208</v>
      </c>
      <c r="B184" s="0" t="s">
        <v>43</v>
      </c>
      <c r="C184" s="0" t="s">
        <v>57</v>
      </c>
      <c r="D184" s="0" t="s">
        <v>45</v>
      </c>
      <c r="E184" s="0" t="n">
        <v>1</v>
      </c>
      <c r="F184" s="0" t="n">
        <v>0</v>
      </c>
      <c r="G184" s="0" t="n">
        <v>10</v>
      </c>
      <c r="H184" s="0" t="n">
        <v>10</v>
      </c>
      <c r="I184" s="3" t="s">
        <v>46</v>
      </c>
      <c r="J184" s="0" t="n">
        <v>0</v>
      </c>
      <c r="K184" s="0" t="n">
        <v>12</v>
      </c>
      <c r="L184" s="0" t="n">
        <v>12</v>
      </c>
      <c r="M184" s="0" t="n">
        <v>4</v>
      </c>
      <c r="N184" s="0" t="n">
        <v>2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3</v>
      </c>
      <c r="T184" s="0" t="n">
        <v>0</v>
      </c>
      <c r="U184" s="0" t="n">
        <v>4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6</v>
      </c>
      <c r="AB184" s="0" t="n">
        <v>1</v>
      </c>
      <c r="AC184" s="0" t="n">
        <v>0</v>
      </c>
      <c r="AD184" s="0" t="n">
        <v>44</v>
      </c>
      <c r="AE184" s="0" t="n">
        <v>27</v>
      </c>
      <c r="AF184" s="0" t="n">
        <v>15</v>
      </c>
      <c r="AG184" s="0" t="n">
        <v>15</v>
      </c>
      <c r="AH184" s="0" t="n">
        <v>0</v>
      </c>
      <c r="AI184" s="0" t="n">
        <v>1</v>
      </c>
      <c r="AJ184" s="0" t="n">
        <v>80</v>
      </c>
      <c r="AK184" s="0" t="n">
        <v>0</v>
      </c>
      <c r="AL184" s="0" t="n">
        <v>0</v>
      </c>
      <c r="AM184" s="0" t="n">
        <v>10</v>
      </c>
      <c r="AN184" s="0" t="n">
        <v>0</v>
      </c>
      <c r="AO184" s="0" t="n">
        <v>0</v>
      </c>
      <c r="AP184" s="4" t="n">
        <f aca="false">IF(AND(EXACT(J184:J199,AK184:AK199)),1,0)</f>
        <v>1</v>
      </c>
    </row>
    <row r="185" customFormat="false" ht="27.85" hidden="false" customHeight="false" outlineLevel="0" collapsed="false">
      <c r="A185" s="0" t="n">
        <v>112</v>
      </c>
      <c r="B185" s="0" t="s">
        <v>43</v>
      </c>
      <c r="C185" s="0" t="s">
        <v>57</v>
      </c>
      <c r="D185" s="0" t="s">
        <v>45</v>
      </c>
      <c r="E185" s="0" t="n">
        <v>1</v>
      </c>
      <c r="F185" s="0" t="n">
        <v>0</v>
      </c>
      <c r="G185" s="0" t="n">
        <v>10</v>
      </c>
      <c r="H185" s="0" t="n">
        <v>10</v>
      </c>
      <c r="I185" s="3" t="s">
        <v>46</v>
      </c>
      <c r="J185" s="0" t="n">
        <v>1</v>
      </c>
      <c r="K185" s="0" t="n">
        <v>6</v>
      </c>
      <c r="L185" s="0" t="n">
        <v>10</v>
      </c>
      <c r="M185" s="0" t="n">
        <v>4</v>
      </c>
      <c r="N185" s="0" t="n">
        <v>2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2</v>
      </c>
      <c r="T185" s="0" t="n">
        <v>0</v>
      </c>
      <c r="U185" s="0" t="n">
        <v>4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6</v>
      </c>
      <c r="AB185" s="0" t="n">
        <v>1</v>
      </c>
      <c r="AC185" s="0" t="n">
        <v>0</v>
      </c>
      <c r="AD185" s="0" t="n">
        <v>35</v>
      </c>
      <c r="AE185" s="0" t="n">
        <v>18</v>
      </c>
      <c r="AF185" s="0" t="n">
        <v>8</v>
      </c>
      <c r="AG185" s="0" t="n">
        <v>12</v>
      </c>
      <c r="AH185" s="0" t="n">
        <v>0</v>
      </c>
      <c r="AI185" s="0" t="n">
        <v>1</v>
      </c>
      <c r="AJ185" s="0" t="n">
        <v>80</v>
      </c>
      <c r="AK185" s="0" t="n">
        <v>1</v>
      </c>
      <c r="AL185" s="0" t="n">
        <v>1</v>
      </c>
      <c r="AM185" s="0" t="n">
        <v>11</v>
      </c>
      <c r="AN185" s="0" t="n">
        <v>0</v>
      </c>
      <c r="AO185" s="0" t="n">
        <v>1</v>
      </c>
      <c r="AP185" s="4" t="n">
        <f aca="false">IF(AND(EXACT(J185:J200,AK185:AK200)),1,0)</f>
        <v>1</v>
      </c>
    </row>
    <row r="186" customFormat="false" ht="27.85" hidden="false" customHeight="false" outlineLevel="0" collapsed="false">
      <c r="A186" s="0" t="n">
        <v>107</v>
      </c>
      <c r="B186" s="0" t="s">
        <v>43</v>
      </c>
      <c r="C186" s="0" t="s">
        <v>57</v>
      </c>
      <c r="D186" s="0" t="s">
        <v>45</v>
      </c>
      <c r="E186" s="0" t="n">
        <v>1</v>
      </c>
      <c r="F186" s="0" t="n">
        <v>0</v>
      </c>
      <c r="G186" s="0" t="n">
        <v>10</v>
      </c>
      <c r="H186" s="0" t="n">
        <v>10</v>
      </c>
      <c r="I186" s="3" t="s">
        <v>46</v>
      </c>
      <c r="J186" s="0" t="n">
        <v>1</v>
      </c>
      <c r="K186" s="0" t="n">
        <v>7</v>
      </c>
      <c r="L186" s="0" t="n">
        <v>12</v>
      </c>
      <c r="M186" s="0" t="n">
        <v>4</v>
      </c>
      <c r="N186" s="0" t="n">
        <v>2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5</v>
      </c>
      <c r="T186" s="0" t="n">
        <v>0</v>
      </c>
      <c r="U186" s="0" t="n">
        <v>4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6</v>
      </c>
      <c r="AB186" s="0" t="n">
        <v>1</v>
      </c>
      <c r="AC186" s="0" t="n">
        <v>0</v>
      </c>
      <c r="AD186" s="0" t="n">
        <v>41</v>
      </c>
      <c r="AE186" s="0" t="n">
        <v>24</v>
      </c>
      <c r="AF186" s="0" t="n">
        <v>12</v>
      </c>
      <c r="AG186" s="0" t="n">
        <v>17</v>
      </c>
      <c r="AH186" s="0" t="n">
        <v>0</v>
      </c>
      <c r="AI186" s="0" t="n">
        <v>1</v>
      </c>
      <c r="AJ186" s="0" t="n">
        <v>80</v>
      </c>
      <c r="AK186" s="0" t="n">
        <v>1</v>
      </c>
      <c r="AL186" s="0" t="n">
        <v>1</v>
      </c>
      <c r="AM186" s="0" t="n">
        <v>13</v>
      </c>
      <c r="AN186" s="0" t="n">
        <v>0</v>
      </c>
      <c r="AO186" s="0" t="n">
        <v>1</v>
      </c>
      <c r="AP186" s="4" t="n">
        <f aca="false">IF(AND(EXACT(J186:J201,AK186:AK201)),1,0)</f>
        <v>1</v>
      </c>
    </row>
    <row r="187" customFormat="false" ht="27.85" hidden="false" customHeight="false" outlineLevel="0" collapsed="false">
      <c r="A187" s="0" t="n">
        <v>65</v>
      </c>
      <c r="B187" s="0" t="s">
        <v>43</v>
      </c>
      <c r="C187" s="0" t="s">
        <v>57</v>
      </c>
      <c r="D187" s="0" t="s">
        <v>45</v>
      </c>
      <c r="E187" s="0" t="n">
        <v>1</v>
      </c>
      <c r="F187" s="0" t="n">
        <v>0</v>
      </c>
      <c r="G187" s="0" t="n">
        <v>10</v>
      </c>
      <c r="H187" s="0" t="n">
        <v>10</v>
      </c>
      <c r="I187" s="3" t="s">
        <v>46</v>
      </c>
      <c r="J187" s="0" t="n">
        <v>1</v>
      </c>
      <c r="K187" s="0" t="n">
        <v>6</v>
      </c>
      <c r="L187" s="0" t="n">
        <v>10</v>
      </c>
      <c r="M187" s="0" t="n">
        <v>4</v>
      </c>
      <c r="N187" s="0" t="n">
        <v>2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3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6</v>
      </c>
      <c r="AB187" s="0" t="n">
        <v>1</v>
      </c>
      <c r="AC187" s="0" t="n">
        <v>0</v>
      </c>
      <c r="AD187" s="0" t="n">
        <v>32</v>
      </c>
      <c r="AE187" s="0" t="n">
        <v>19</v>
      </c>
      <c r="AF187" s="0" t="n">
        <v>9</v>
      </c>
      <c r="AG187" s="0" t="n">
        <v>13</v>
      </c>
      <c r="AH187" s="0" t="n">
        <v>0</v>
      </c>
      <c r="AI187" s="0" t="n">
        <v>1</v>
      </c>
      <c r="AJ187" s="0" t="n">
        <v>80</v>
      </c>
      <c r="AK187" s="0" t="n">
        <v>1</v>
      </c>
      <c r="AL187" s="0" t="n">
        <v>1</v>
      </c>
      <c r="AM187" s="0" t="n">
        <v>11</v>
      </c>
      <c r="AN187" s="0" t="n">
        <v>0</v>
      </c>
      <c r="AO187" s="0" t="n">
        <v>1</v>
      </c>
      <c r="AP187" s="4" t="n">
        <f aca="false">IF(AND(EXACT(J187:J202,AK187:AK202)),1,0)</f>
        <v>1</v>
      </c>
    </row>
    <row r="188" customFormat="false" ht="27.85" hidden="false" customHeight="false" outlineLevel="0" collapsed="false">
      <c r="A188" s="0" t="n">
        <v>20</v>
      </c>
      <c r="B188" s="0" t="s">
        <v>43</v>
      </c>
      <c r="C188" s="0" t="s">
        <v>57</v>
      </c>
      <c r="D188" s="0" t="s">
        <v>45</v>
      </c>
      <c r="E188" s="0" t="n">
        <v>1</v>
      </c>
      <c r="F188" s="0" t="n">
        <v>0</v>
      </c>
      <c r="G188" s="0" t="n">
        <v>10</v>
      </c>
      <c r="H188" s="0" t="n">
        <v>10</v>
      </c>
      <c r="I188" s="3" t="s">
        <v>46</v>
      </c>
      <c r="J188" s="0" t="n">
        <v>1</v>
      </c>
      <c r="K188" s="0" t="n">
        <v>7</v>
      </c>
      <c r="L188" s="0" t="n">
        <v>11</v>
      </c>
      <c r="M188" s="0" t="n">
        <v>4</v>
      </c>
      <c r="N188" s="0" t="n">
        <v>2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3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6</v>
      </c>
      <c r="AB188" s="0" t="n">
        <v>1</v>
      </c>
      <c r="AC188" s="0" t="n">
        <v>0</v>
      </c>
      <c r="AD188" s="0" t="n">
        <v>34</v>
      </c>
      <c r="AE188" s="0" t="n">
        <v>21</v>
      </c>
      <c r="AF188" s="0" t="n">
        <v>10</v>
      </c>
      <c r="AG188" s="0" t="n">
        <v>14</v>
      </c>
      <c r="AH188" s="0" t="n">
        <v>0</v>
      </c>
      <c r="AI188" s="0" t="n">
        <v>1</v>
      </c>
      <c r="AJ188" s="0" t="n">
        <v>80</v>
      </c>
      <c r="AK188" s="0" t="n">
        <v>1</v>
      </c>
      <c r="AL188" s="0" t="n">
        <v>1</v>
      </c>
      <c r="AM188" s="0" t="n">
        <v>14</v>
      </c>
      <c r="AN188" s="0" t="n">
        <v>0</v>
      </c>
      <c r="AO188" s="0" t="n">
        <v>1</v>
      </c>
      <c r="AP188" s="4" t="n">
        <f aca="false">IF(AND(EXACT(J188:J203,AK188:AK203)),1,0)</f>
        <v>1</v>
      </c>
    </row>
    <row r="189" customFormat="false" ht="27.85" hidden="false" customHeight="false" outlineLevel="0" collapsed="false">
      <c r="A189" s="0" t="n">
        <v>61</v>
      </c>
      <c r="B189" s="0" t="s">
        <v>43</v>
      </c>
      <c r="C189" s="0" t="s">
        <v>57</v>
      </c>
      <c r="D189" s="0" t="s">
        <v>45</v>
      </c>
      <c r="E189" s="0" t="n">
        <v>1</v>
      </c>
      <c r="F189" s="0" t="n">
        <v>0</v>
      </c>
      <c r="G189" s="0" t="n">
        <v>10</v>
      </c>
      <c r="H189" s="0" t="n">
        <v>10</v>
      </c>
      <c r="I189" s="3" t="s">
        <v>46</v>
      </c>
      <c r="J189" s="0" t="n">
        <v>1</v>
      </c>
      <c r="K189" s="0" t="n">
        <v>7</v>
      </c>
      <c r="L189" s="0" t="n">
        <v>10</v>
      </c>
      <c r="M189" s="0" t="n">
        <v>4</v>
      </c>
      <c r="N189" s="0" t="n">
        <v>2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4</v>
      </c>
      <c r="T189" s="0" t="n">
        <v>0</v>
      </c>
      <c r="U189" s="0" t="n">
        <v>3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6</v>
      </c>
      <c r="AB189" s="0" t="n">
        <v>1</v>
      </c>
      <c r="AC189" s="0" t="n">
        <v>0</v>
      </c>
      <c r="AD189" s="0" t="n">
        <v>37</v>
      </c>
      <c r="AE189" s="0" t="n">
        <v>21</v>
      </c>
      <c r="AF189" s="0" t="n">
        <v>11</v>
      </c>
      <c r="AG189" s="0" t="n">
        <v>14</v>
      </c>
      <c r="AH189" s="0" t="n">
        <v>0</v>
      </c>
      <c r="AI189" s="0" t="n">
        <v>1</v>
      </c>
      <c r="AJ189" s="0" t="n">
        <v>80</v>
      </c>
      <c r="AK189" s="0" t="n">
        <v>1</v>
      </c>
      <c r="AL189" s="0" t="n">
        <v>1</v>
      </c>
      <c r="AM189" s="0" t="n">
        <v>14</v>
      </c>
      <c r="AN189" s="0" t="n">
        <v>0</v>
      </c>
      <c r="AO189" s="0" t="n">
        <v>1</v>
      </c>
      <c r="AP189" s="4" t="n">
        <f aca="false">IF(AND(EXACT(J189:J204,AK189:AK204)),1,0)</f>
        <v>1</v>
      </c>
    </row>
    <row r="190" customFormat="false" ht="27.85" hidden="false" customHeight="false" outlineLevel="0" collapsed="false">
      <c r="A190" s="0" t="n">
        <v>166</v>
      </c>
      <c r="B190" s="0" t="s">
        <v>43</v>
      </c>
      <c r="C190" s="0" t="s">
        <v>57</v>
      </c>
      <c r="D190" s="0" t="s">
        <v>45</v>
      </c>
      <c r="E190" s="0" t="n">
        <v>1</v>
      </c>
      <c r="F190" s="0" t="n">
        <v>0</v>
      </c>
      <c r="G190" s="0" t="n">
        <v>10</v>
      </c>
      <c r="H190" s="0" t="n">
        <v>10</v>
      </c>
      <c r="I190" s="3" t="s">
        <v>46</v>
      </c>
      <c r="J190" s="0" t="n">
        <v>0</v>
      </c>
      <c r="K190" s="0" t="n">
        <v>13</v>
      </c>
      <c r="L190" s="0" t="n">
        <v>17</v>
      </c>
      <c r="M190" s="0" t="n">
        <v>4</v>
      </c>
      <c r="N190" s="0" t="n">
        <v>2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5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6</v>
      </c>
      <c r="AB190" s="0" t="n">
        <v>1</v>
      </c>
      <c r="AC190" s="0" t="n">
        <v>0</v>
      </c>
      <c r="AD190" s="0" t="n">
        <v>48</v>
      </c>
      <c r="AE190" s="0" t="n">
        <v>35</v>
      </c>
      <c r="AF190" s="0" t="n">
        <v>18</v>
      </c>
      <c r="AG190" s="0" t="n">
        <v>22</v>
      </c>
      <c r="AH190" s="0" t="n">
        <v>0</v>
      </c>
      <c r="AI190" s="0" t="n">
        <v>1</v>
      </c>
      <c r="AJ190" s="0" t="n">
        <v>83</v>
      </c>
      <c r="AK190" s="0" t="n">
        <v>0</v>
      </c>
      <c r="AL190" s="0" t="n">
        <v>0</v>
      </c>
      <c r="AM190" s="0" t="n">
        <v>12</v>
      </c>
      <c r="AN190" s="0" t="n">
        <v>0</v>
      </c>
      <c r="AO190" s="0" t="n">
        <v>0</v>
      </c>
      <c r="AP190" s="4" t="n">
        <f aca="false">IF(AND(EXACT(J190:J205,AK190:AK205)),1,0)</f>
        <v>1</v>
      </c>
    </row>
    <row r="191" customFormat="false" ht="27.85" hidden="false" customHeight="false" outlineLevel="0" collapsed="false">
      <c r="A191" s="0" t="n">
        <v>17</v>
      </c>
      <c r="B191" s="0" t="s">
        <v>43</v>
      </c>
      <c r="C191" s="0" t="s">
        <v>57</v>
      </c>
      <c r="D191" s="0" t="s">
        <v>45</v>
      </c>
      <c r="E191" s="0" t="n">
        <v>1</v>
      </c>
      <c r="F191" s="0" t="n">
        <v>0</v>
      </c>
      <c r="G191" s="0" t="n">
        <v>10</v>
      </c>
      <c r="H191" s="0" t="n">
        <v>10</v>
      </c>
      <c r="I191" s="3" t="s">
        <v>46</v>
      </c>
      <c r="J191" s="0" t="n">
        <v>1</v>
      </c>
      <c r="K191" s="0" t="n">
        <v>6</v>
      </c>
      <c r="L191" s="0" t="n">
        <v>10</v>
      </c>
      <c r="M191" s="0" t="n">
        <v>4</v>
      </c>
      <c r="N191" s="0" t="n">
        <v>2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2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6</v>
      </c>
      <c r="AB191" s="0" t="n">
        <v>1</v>
      </c>
      <c r="AC191" s="0" t="n">
        <v>0</v>
      </c>
      <c r="AD191" s="0" t="n">
        <v>31</v>
      </c>
      <c r="AE191" s="0" t="n">
        <v>18</v>
      </c>
      <c r="AF191" s="0" t="n">
        <v>8</v>
      </c>
      <c r="AG191" s="0" t="n">
        <v>12</v>
      </c>
      <c r="AH191" s="0" t="n">
        <v>0</v>
      </c>
      <c r="AI191" s="0" t="n">
        <v>1</v>
      </c>
      <c r="AJ191" s="0" t="n">
        <v>83</v>
      </c>
      <c r="AK191" s="0" t="n">
        <v>1</v>
      </c>
      <c r="AL191" s="0" t="n">
        <v>1</v>
      </c>
      <c r="AM191" s="0" t="n">
        <v>11</v>
      </c>
      <c r="AN191" s="0" t="n">
        <v>0</v>
      </c>
      <c r="AO191" s="0" t="n">
        <v>1</v>
      </c>
      <c r="AP191" s="4" t="n">
        <f aca="false">IF(AND(EXACT(J191:J206,AK191:AK206)),1,0)</f>
        <v>1</v>
      </c>
    </row>
    <row r="192" customFormat="false" ht="27.85" hidden="false" customHeight="false" outlineLevel="0" collapsed="false">
      <c r="A192" s="0" t="n">
        <v>162</v>
      </c>
      <c r="B192" s="0" t="s">
        <v>43</v>
      </c>
      <c r="C192" s="0" t="s">
        <v>57</v>
      </c>
      <c r="D192" s="0" t="s">
        <v>45</v>
      </c>
      <c r="E192" s="0" t="n">
        <v>1</v>
      </c>
      <c r="F192" s="0" t="n">
        <v>0</v>
      </c>
      <c r="G192" s="0" t="n">
        <v>10</v>
      </c>
      <c r="H192" s="0" t="n">
        <v>10</v>
      </c>
      <c r="I192" s="3" t="s">
        <v>46</v>
      </c>
      <c r="J192" s="0" t="n">
        <v>0</v>
      </c>
      <c r="K192" s="0" t="n">
        <v>10</v>
      </c>
      <c r="L192" s="0" t="n">
        <v>10</v>
      </c>
      <c r="M192" s="0" t="n">
        <v>4</v>
      </c>
      <c r="N192" s="0" t="n">
        <v>0</v>
      </c>
      <c r="O192" s="0" t="n">
        <v>1</v>
      </c>
      <c r="P192" s="0" t="n">
        <v>1</v>
      </c>
      <c r="Q192" s="0" t="n">
        <v>0</v>
      </c>
      <c r="R192" s="0" t="n">
        <v>0</v>
      </c>
      <c r="S192" s="0" t="n">
        <v>2</v>
      </c>
      <c r="T192" s="0" t="n">
        <v>3</v>
      </c>
      <c r="U192" s="0" t="n">
        <v>0</v>
      </c>
      <c r="V192" s="0" t="n">
        <v>1</v>
      </c>
      <c r="W192" s="0" t="n">
        <v>6</v>
      </c>
      <c r="X192" s="0" t="n">
        <v>0</v>
      </c>
      <c r="Y192" s="0" t="n">
        <v>0</v>
      </c>
      <c r="Z192" s="0" t="n">
        <v>0</v>
      </c>
      <c r="AA192" s="0" t="n">
        <v>6</v>
      </c>
      <c r="AB192" s="0" t="n">
        <v>2</v>
      </c>
      <c r="AC192" s="0" t="n">
        <v>0</v>
      </c>
      <c r="AD192" s="0" t="n">
        <v>46</v>
      </c>
      <c r="AE192" s="0" t="n">
        <v>25</v>
      </c>
      <c r="AF192" s="0" t="n">
        <v>15</v>
      </c>
      <c r="AG192" s="0" t="n">
        <v>15</v>
      </c>
      <c r="AH192" s="0" t="n">
        <v>9</v>
      </c>
      <c r="AI192" s="0" t="n">
        <v>6</v>
      </c>
      <c r="AJ192" s="0" t="n">
        <v>83</v>
      </c>
      <c r="AK192" s="0" t="n">
        <v>0</v>
      </c>
      <c r="AL192" s="0" t="n">
        <v>0</v>
      </c>
      <c r="AM192" s="0" t="n">
        <v>23</v>
      </c>
      <c r="AN192" s="0" t="n">
        <v>0</v>
      </c>
      <c r="AO192" s="0" t="n">
        <v>0</v>
      </c>
      <c r="AP192" s="4" t="n">
        <f aca="false">IF(AND(EXACT(J192:J207,AK192:AK207)),1,0)</f>
        <v>1</v>
      </c>
    </row>
    <row r="193" customFormat="false" ht="27.85" hidden="false" customHeight="false" outlineLevel="0" collapsed="false">
      <c r="A193" s="0" t="n">
        <v>69</v>
      </c>
      <c r="B193" s="0" t="s">
        <v>43</v>
      </c>
      <c r="C193" s="0" t="s">
        <v>57</v>
      </c>
      <c r="D193" s="0" t="s">
        <v>45</v>
      </c>
      <c r="E193" s="0" t="n">
        <v>1</v>
      </c>
      <c r="F193" s="0" t="n">
        <v>0</v>
      </c>
      <c r="G193" s="0" t="n">
        <v>10</v>
      </c>
      <c r="H193" s="0" t="n">
        <v>10</v>
      </c>
      <c r="I193" s="3" t="s">
        <v>46</v>
      </c>
      <c r="J193" s="0" t="n">
        <v>0</v>
      </c>
      <c r="K193" s="0" t="n">
        <v>2</v>
      </c>
      <c r="L193" s="0" t="n">
        <v>2</v>
      </c>
      <c r="M193" s="0" t="n">
        <v>4</v>
      </c>
      <c r="N193" s="0" t="n">
        <v>0</v>
      </c>
      <c r="O193" s="0" t="n">
        <v>1</v>
      </c>
      <c r="P193" s="0" t="n">
        <v>1</v>
      </c>
      <c r="Q193" s="0" t="n">
        <v>0</v>
      </c>
      <c r="R193" s="0" t="n">
        <v>0</v>
      </c>
      <c r="S193" s="0" t="n">
        <v>0</v>
      </c>
      <c r="T193" s="0" t="n">
        <v>2</v>
      </c>
      <c r="U193" s="0" t="n">
        <v>0</v>
      </c>
      <c r="V193" s="0" t="n">
        <v>1</v>
      </c>
      <c r="W193" s="0" t="n">
        <v>6</v>
      </c>
      <c r="X193" s="0" t="n">
        <v>0</v>
      </c>
      <c r="Y193" s="0" t="n">
        <v>0</v>
      </c>
      <c r="Z193" s="0" t="n">
        <v>0</v>
      </c>
      <c r="AA193" s="0" t="n">
        <v>6</v>
      </c>
      <c r="AB193" s="0" t="n">
        <v>2</v>
      </c>
      <c r="AC193" s="0" t="n">
        <v>0</v>
      </c>
      <c r="AD193" s="0" t="n">
        <v>27</v>
      </c>
      <c r="AE193" s="0" t="n">
        <v>6</v>
      </c>
      <c r="AF193" s="0" t="n">
        <v>4</v>
      </c>
      <c r="AG193" s="0" t="n">
        <v>4</v>
      </c>
      <c r="AH193" s="0" t="n">
        <v>9</v>
      </c>
      <c r="AI193" s="0" t="n">
        <v>5</v>
      </c>
      <c r="AJ193" s="0" t="n">
        <v>83</v>
      </c>
      <c r="AK193" s="0" t="n">
        <v>1</v>
      </c>
      <c r="AL193" s="0" t="n">
        <v>1</v>
      </c>
      <c r="AM193" s="0" t="n">
        <v>20</v>
      </c>
      <c r="AN193" s="0" t="n">
        <v>0</v>
      </c>
      <c r="AO193" s="0" t="n">
        <v>1</v>
      </c>
      <c r="AP193" s="4" t="n">
        <f aca="false">IF(AND(EXACT(J193:J208,AK193:AK208)),1,0)</f>
        <v>0</v>
      </c>
    </row>
    <row r="194" customFormat="false" ht="27.85" hidden="false" customHeight="false" outlineLevel="0" collapsed="false">
      <c r="A194" s="0" t="n">
        <v>70</v>
      </c>
      <c r="B194" s="0" t="s">
        <v>43</v>
      </c>
      <c r="C194" s="0" t="s">
        <v>57</v>
      </c>
      <c r="D194" s="0" t="s">
        <v>45</v>
      </c>
      <c r="E194" s="0" t="n">
        <v>1</v>
      </c>
      <c r="F194" s="0" t="n">
        <v>0</v>
      </c>
      <c r="G194" s="0" t="n">
        <v>10</v>
      </c>
      <c r="H194" s="0" t="n">
        <v>10</v>
      </c>
      <c r="I194" s="3" t="s">
        <v>46</v>
      </c>
      <c r="J194" s="0" t="n">
        <v>1</v>
      </c>
      <c r="K194" s="0" t="n">
        <v>7</v>
      </c>
      <c r="L194" s="0" t="n">
        <v>12</v>
      </c>
      <c r="M194" s="0" t="n">
        <v>4</v>
      </c>
      <c r="N194" s="0" t="n">
        <v>2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4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6</v>
      </c>
      <c r="AB194" s="0" t="n">
        <v>1</v>
      </c>
      <c r="AC194" s="0" t="n">
        <v>0</v>
      </c>
      <c r="AD194" s="0" t="n">
        <v>36</v>
      </c>
      <c r="AE194" s="0" t="n">
        <v>23</v>
      </c>
      <c r="AF194" s="0" t="n">
        <v>11</v>
      </c>
      <c r="AG194" s="0" t="n">
        <v>16</v>
      </c>
      <c r="AH194" s="0" t="n">
        <v>0</v>
      </c>
      <c r="AI194" s="0" t="n">
        <v>1</v>
      </c>
      <c r="AJ194" s="0" t="n">
        <v>90</v>
      </c>
      <c r="AK194" s="0" t="n">
        <v>1</v>
      </c>
      <c r="AL194" s="0" t="n">
        <v>1</v>
      </c>
      <c r="AM194" s="0" t="n">
        <v>13</v>
      </c>
      <c r="AN194" s="0" t="n">
        <v>0</v>
      </c>
      <c r="AO194" s="0" t="n">
        <v>1</v>
      </c>
      <c r="AP194" s="4" t="n">
        <f aca="false">IF(AND(EXACT(J194:J209,AK194:AK209)),1,0)</f>
        <v>1</v>
      </c>
    </row>
    <row r="195" customFormat="false" ht="27.85" hidden="false" customHeight="false" outlineLevel="0" collapsed="false">
      <c r="A195" s="0" t="n">
        <v>59</v>
      </c>
      <c r="B195" s="0" t="s">
        <v>43</v>
      </c>
      <c r="C195" s="0" t="s">
        <v>57</v>
      </c>
      <c r="D195" s="0" t="s">
        <v>45</v>
      </c>
      <c r="E195" s="0" t="n">
        <v>1</v>
      </c>
      <c r="F195" s="0" t="n">
        <v>0</v>
      </c>
      <c r="G195" s="0" t="n">
        <v>10</v>
      </c>
      <c r="H195" s="0" t="n">
        <v>10</v>
      </c>
      <c r="I195" s="3" t="s">
        <v>46</v>
      </c>
      <c r="J195" s="0" t="n">
        <v>1</v>
      </c>
      <c r="K195" s="0" t="n">
        <v>7</v>
      </c>
      <c r="L195" s="0" t="n">
        <v>12</v>
      </c>
      <c r="M195" s="0" t="n">
        <v>4</v>
      </c>
      <c r="N195" s="0" t="n">
        <v>2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4</v>
      </c>
      <c r="T195" s="0" t="n">
        <v>0</v>
      </c>
      <c r="U195" s="0" t="n">
        <v>4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6</v>
      </c>
      <c r="AB195" s="0" t="n">
        <v>1</v>
      </c>
      <c r="AC195" s="0" t="n">
        <v>0</v>
      </c>
      <c r="AD195" s="0" t="n">
        <v>40</v>
      </c>
      <c r="AE195" s="0" t="n">
        <v>23</v>
      </c>
      <c r="AF195" s="0" t="n">
        <v>11</v>
      </c>
      <c r="AG195" s="0" t="n">
        <v>16</v>
      </c>
      <c r="AH195" s="0" t="n">
        <v>0</v>
      </c>
      <c r="AI195" s="0" t="n">
        <v>1</v>
      </c>
      <c r="AJ195" s="0" t="n">
        <v>90</v>
      </c>
      <c r="AK195" s="0" t="n">
        <v>1</v>
      </c>
      <c r="AL195" s="0" t="n">
        <v>1</v>
      </c>
      <c r="AM195" s="0" t="n">
        <v>13</v>
      </c>
      <c r="AN195" s="0" t="n">
        <v>0</v>
      </c>
      <c r="AO195" s="0" t="n">
        <v>1</v>
      </c>
      <c r="AP195" s="4" t="n">
        <f aca="false">IF(AND(EXACT(J195:J210,AK195:AK210)),1,0)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