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20" windowHeight="11360" activeTab="2"/>
  </bookViews>
  <sheets>
    <sheet name="Sheet2" sheetId="2" r:id="rId1"/>
    <sheet name="Sheet1" sheetId="1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<sst xmlns="http://schemas.openxmlformats.org/spreadsheetml/2006/main" count="111" uniqueCount="31">
  <si>
    <t>Names</t>
  </si>
  <si>
    <t>Values</t>
  </si>
  <si>
    <t>Ariel_Sharon</t>
  </si>
  <si>
    <t>Colin_Powell</t>
  </si>
  <si>
    <t>Donald_Rumsfeld</t>
  </si>
  <si>
    <t>George_W_Bush</t>
  </si>
  <si>
    <t>Gerhard_Schoroeder</t>
  </si>
  <si>
    <t>Hugo_Chavez</t>
  </si>
  <si>
    <t>Jean_Chretien</t>
  </si>
  <si>
    <t>John_Ashcroft</t>
  </si>
  <si>
    <t>Junichiro_Koizumi</t>
  </si>
  <si>
    <t>Tony_Blair</t>
  </si>
  <si>
    <t>Grand Total</t>
  </si>
  <si>
    <t>Sum of Baseline Mobel</t>
  </si>
  <si>
    <t>Sum of Model A</t>
  </si>
  <si>
    <t>Sum of Model B</t>
  </si>
  <si>
    <t>Sum of Baseline Mobel2</t>
  </si>
  <si>
    <t>Sum of Model A2</t>
  </si>
  <si>
    <t>Sum of Model B2</t>
  </si>
  <si>
    <t>Sum of Baseline Mobel3</t>
  </si>
  <si>
    <t>Sum of Model A3</t>
  </si>
  <si>
    <t>Sum of Model B3</t>
  </si>
  <si>
    <t>Sum of Baseline Model</t>
  </si>
  <si>
    <t>Sum of Baseline Model3</t>
  </si>
  <si>
    <t>Baseline Mobel</t>
  </si>
  <si>
    <t>Model A</t>
  </si>
  <si>
    <t>Model B</t>
  </si>
  <si>
    <t>Accuracy</t>
  </si>
  <si>
    <t>Precision</t>
  </si>
  <si>
    <t>Recall</t>
  </si>
  <si>
    <t>Baseline Model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</si>
</sst>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9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Sum of Baseline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Sheet2!$B$21:$K$21</c:f>
              <c:strCache>
                <c:ptCount val="10"/>
                <c:pt idx="0">
                  <c:v>Ariel_Sharon</c:v>
                </c:pt>
                <c:pt idx="1">
                  <c:v>Colin_Powell</c:v>
                </c:pt>
                <c:pt idx="2">
                  <c:v>Donald_Rumsfeld</c:v>
                </c:pt>
                <c:pt idx="3">
                  <c:v>George_W_Bush</c:v>
                </c:pt>
                <c:pt idx="4">
                  <c:v>Gerhard_Schoroeder</c:v>
                </c:pt>
                <c:pt idx="5">
                  <c:v>Hugo_Chavez</c:v>
                </c:pt>
                <c:pt idx="6">
                  <c:v>Jean_Chretien</c:v>
                </c:pt>
                <c:pt idx="7">
                  <c:v>John_Ashcroft</c:v>
                </c:pt>
                <c:pt idx="8">
                  <c:v>Junichiro_Koizumi</c:v>
                </c:pt>
                <c:pt idx="9">
                  <c:v>Tony_Blair</c:v>
                </c:pt>
              </c:strCache>
            </c:strRef>
          </c:cat>
          <c:val>
            <c:numRef>
              <c:f>Sheet2!$B$22:$K$22</c:f>
              <c:numCache>
                <c:formatCode>0.00_ </c:formatCode>
                <c:ptCount val="10"/>
                <c:pt idx="0">
                  <c:v>0.93</c:v>
                </c:pt>
                <c:pt idx="1">
                  <c:v>0.94</c:v>
                </c:pt>
                <c:pt idx="2">
                  <c:v>0.92</c:v>
                </c:pt>
                <c:pt idx="3">
                  <c:v>0.85</c:v>
                </c:pt>
                <c:pt idx="4">
                  <c:v>0.9</c:v>
                </c:pt>
                <c:pt idx="5">
                  <c:v>0.98</c:v>
                </c:pt>
                <c:pt idx="6">
                  <c:v>0.92</c:v>
                </c:pt>
                <c:pt idx="7">
                  <c:v>0.92</c:v>
                </c:pt>
                <c:pt idx="8">
                  <c:v>0.9</c:v>
                </c:pt>
                <c:pt idx="9">
                  <c:v>0.76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Sum of Model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Sheet2!$B$21:$K$21</c:f>
              <c:strCache>
                <c:ptCount val="10"/>
                <c:pt idx="0">
                  <c:v>Ariel_Sharon</c:v>
                </c:pt>
                <c:pt idx="1">
                  <c:v>Colin_Powell</c:v>
                </c:pt>
                <c:pt idx="2">
                  <c:v>Donald_Rumsfeld</c:v>
                </c:pt>
                <c:pt idx="3">
                  <c:v>George_W_Bush</c:v>
                </c:pt>
                <c:pt idx="4">
                  <c:v>Gerhard_Schoroeder</c:v>
                </c:pt>
                <c:pt idx="5">
                  <c:v>Hugo_Chavez</c:v>
                </c:pt>
                <c:pt idx="6">
                  <c:v>Jean_Chretien</c:v>
                </c:pt>
                <c:pt idx="7">
                  <c:v>John_Ashcroft</c:v>
                </c:pt>
                <c:pt idx="8">
                  <c:v>Junichiro_Koizumi</c:v>
                </c:pt>
                <c:pt idx="9">
                  <c:v>Tony_Blair</c:v>
                </c:pt>
              </c:strCache>
            </c:strRef>
          </c:cat>
          <c:val>
            <c:numRef>
              <c:f>Sheet2!$B$23:$K$23</c:f>
              <c:numCache>
                <c:formatCode>0.00_ </c:formatCode>
                <c:ptCount val="10"/>
                <c:pt idx="0">
                  <c:v>0.94</c:v>
                </c:pt>
                <c:pt idx="1">
                  <c:v>0.97</c:v>
                </c:pt>
                <c:pt idx="2">
                  <c:v>0.92</c:v>
                </c:pt>
                <c:pt idx="3">
                  <c:v>0.86</c:v>
                </c:pt>
                <c:pt idx="4">
                  <c:v>0.92</c:v>
                </c:pt>
                <c:pt idx="5">
                  <c:v>0.91</c:v>
                </c:pt>
                <c:pt idx="6">
                  <c:v>0.9</c:v>
                </c:pt>
                <c:pt idx="7">
                  <c:v>0.93</c:v>
                </c:pt>
                <c:pt idx="8">
                  <c:v>0.93</c:v>
                </c:pt>
                <c:pt idx="9">
                  <c:v>0.88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Sum of Model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Sheet2!$B$21:$K$21</c:f>
              <c:strCache>
                <c:ptCount val="10"/>
                <c:pt idx="0">
                  <c:v>Ariel_Sharon</c:v>
                </c:pt>
                <c:pt idx="1">
                  <c:v>Colin_Powell</c:v>
                </c:pt>
                <c:pt idx="2">
                  <c:v>Donald_Rumsfeld</c:v>
                </c:pt>
                <c:pt idx="3">
                  <c:v>George_W_Bush</c:v>
                </c:pt>
                <c:pt idx="4">
                  <c:v>Gerhard_Schoroeder</c:v>
                </c:pt>
                <c:pt idx="5">
                  <c:v>Hugo_Chavez</c:v>
                </c:pt>
                <c:pt idx="6">
                  <c:v>Jean_Chretien</c:v>
                </c:pt>
                <c:pt idx="7">
                  <c:v>John_Ashcroft</c:v>
                </c:pt>
                <c:pt idx="8">
                  <c:v>Junichiro_Koizumi</c:v>
                </c:pt>
                <c:pt idx="9">
                  <c:v>Tony_Blair</c:v>
                </c:pt>
              </c:strCache>
            </c:strRef>
          </c:cat>
          <c:val>
            <c:numRef>
              <c:f>Sheet2!$B$24:$K$24</c:f>
              <c:numCache>
                <c:formatCode>0.00_ 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0.94</c:v>
                </c:pt>
                <c:pt idx="3">
                  <c:v>0.9</c:v>
                </c:pt>
                <c:pt idx="4">
                  <c:v>0.94</c:v>
                </c:pt>
                <c:pt idx="5">
                  <c:v>0.95</c:v>
                </c:pt>
                <c:pt idx="6">
                  <c:v>0.92</c:v>
                </c:pt>
                <c:pt idx="7">
                  <c:v>0.94</c:v>
                </c:pt>
                <c:pt idx="8">
                  <c:v>0.98</c:v>
                </c:pt>
                <c:pt idx="9">
                  <c:v>0.89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Sum of Baseline 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Sheet2!$B$21:$K$21</c:f>
              <c:strCache>
                <c:ptCount val="10"/>
                <c:pt idx="0">
                  <c:v>Ariel_Sharon</c:v>
                </c:pt>
                <c:pt idx="1">
                  <c:v>Colin_Powell</c:v>
                </c:pt>
                <c:pt idx="2">
                  <c:v>Donald_Rumsfeld</c:v>
                </c:pt>
                <c:pt idx="3">
                  <c:v>George_W_Bush</c:v>
                </c:pt>
                <c:pt idx="4">
                  <c:v>Gerhard_Schoroeder</c:v>
                </c:pt>
                <c:pt idx="5">
                  <c:v>Hugo_Chavez</c:v>
                </c:pt>
                <c:pt idx="6">
                  <c:v>Jean_Chretien</c:v>
                </c:pt>
                <c:pt idx="7">
                  <c:v>John_Ashcroft</c:v>
                </c:pt>
                <c:pt idx="8">
                  <c:v>Junichiro_Koizumi</c:v>
                </c:pt>
                <c:pt idx="9">
                  <c:v>Tony_Blair</c:v>
                </c:pt>
              </c:strCache>
            </c:strRef>
          </c:cat>
          <c:val>
            <c:numRef>
              <c:f>Sheet2!$B$25:$K$25</c:f>
              <c:numCache>
                <c:formatCode>0.00_ </c:formatCode>
                <c:ptCount val="10"/>
                <c:pt idx="0">
                  <c:v>1</c:v>
                </c:pt>
                <c:pt idx="1">
                  <c:v>0.71</c:v>
                </c:pt>
                <c:pt idx="2">
                  <c:v>0.57</c:v>
                </c:pt>
                <c:pt idx="3">
                  <c:v>0.25</c:v>
                </c:pt>
                <c:pt idx="4">
                  <c:v>0.54</c:v>
                </c:pt>
                <c:pt idx="5">
                  <c:v>0.86</c:v>
                </c:pt>
                <c:pt idx="6">
                  <c:v>0.4</c:v>
                </c:pt>
                <c:pt idx="7">
                  <c:v>0.62</c:v>
                </c:pt>
                <c:pt idx="8">
                  <c:v>0.58</c:v>
                </c:pt>
                <c:pt idx="9">
                  <c:v>0.26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Sheet2!$A$26</c:f>
              <c:strCache>
                <c:ptCount val="1"/>
                <c:pt idx="0">
                  <c:v>Sum of Model A2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Sheet2!$B$21:$K$21</c:f>
              <c:strCache>
                <c:ptCount val="10"/>
                <c:pt idx="0">
                  <c:v>Ariel_Sharon</c:v>
                </c:pt>
                <c:pt idx="1">
                  <c:v>Colin_Powell</c:v>
                </c:pt>
                <c:pt idx="2">
                  <c:v>Donald_Rumsfeld</c:v>
                </c:pt>
                <c:pt idx="3">
                  <c:v>George_W_Bush</c:v>
                </c:pt>
                <c:pt idx="4">
                  <c:v>Gerhard_Schoroeder</c:v>
                </c:pt>
                <c:pt idx="5">
                  <c:v>Hugo_Chavez</c:v>
                </c:pt>
                <c:pt idx="6">
                  <c:v>Jean_Chretien</c:v>
                </c:pt>
                <c:pt idx="7">
                  <c:v>John_Ashcroft</c:v>
                </c:pt>
                <c:pt idx="8">
                  <c:v>Junichiro_Koizumi</c:v>
                </c:pt>
                <c:pt idx="9">
                  <c:v>Tony_Blair</c:v>
                </c:pt>
              </c:strCache>
            </c:strRef>
          </c:cat>
          <c:val>
            <c:numRef>
              <c:f>Sheet2!$B$26:$K$26</c:f>
              <c:numCache>
                <c:formatCode>0.00_ </c:formatCode>
                <c:ptCount val="10"/>
                <c:pt idx="0">
                  <c:v>1</c:v>
                </c:pt>
                <c:pt idx="1">
                  <c:v>0.88</c:v>
                </c:pt>
                <c:pt idx="2">
                  <c:v>0.56</c:v>
                </c:pt>
                <c:pt idx="3">
                  <c:v>0.4</c:v>
                </c:pt>
                <c:pt idx="4">
                  <c:v>0.67</c:v>
                </c:pt>
                <c:pt idx="5">
                  <c:v>0.42</c:v>
                </c:pt>
                <c:pt idx="6">
                  <c:v>0.33</c:v>
                </c:pt>
                <c:pt idx="7">
                  <c:v>0.71</c:v>
                </c:pt>
                <c:pt idx="8">
                  <c:v>0.69</c:v>
                </c:pt>
                <c:pt idx="9">
                  <c:v>0.45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Sheet2!$A$27</c:f>
              <c:strCache>
                <c:ptCount val="1"/>
                <c:pt idx="0">
                  <c:v>Sum of Model B2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Sheet2!$B$21:$K$21</c:f>
              <c:strCache>
                <c:ptCount val="10"/>
                <c:pt idx="0">
                  <c:v>Ariel_Sharon</c:v>
                </c:pt>
                <c:pt idx="1">
                  <c:v>Colin_Powell</c:v>
                </c:pt>
                <c:pt idx="2">
                  <c:v>Donald_Rumsfeld</c:v>
                </c:pt>
                <c:pt idx="3">
                  <c:v>George_W_Bush</c:v>
                </c:pt>
                <c:pt idx="4">
                  <c:v>Gerhard_Schoroeder</c:v>
                </c:pt>
                <c:pt idx="5">
                  <c:v>Hugo_Chavez</c:v>
                </c:pt>
                <c:pt idx="6">
                  <c:v>Jean_Chretien</c:v>
                </c:pt>
                <c:pt idx="7">
                  <c:v>John_Ashcroft</c:v>
                </c:pt>
                <c:pt idx="8">
                  <c:v>Junichiro_Koizumi</c:v>
                </c:pt>
                <c:pt idx="9">
                  <c:v>Tony_Blair</c:v>
                </c:pt>
              </c:strCache>
            </c:strRef>
          </c:cat>
          <c:val>
            <c:numRef>
              <c:f>Sheet2!$B$27:$K$27</c:f>
              <c:numCache>
                <c:formatCode>0.00_ </c:formatCode>
                <c:ptCount val="10"/>
                <c:pt idx="0">
                  <c:v>1</c:v>
                </c:pt>
                <c:pt idx="1">
                  <c:v>0.78</c:v>
                </c:pt>
                <c:pt idx="2">
                  <c:v>1</c:v>
                </c:pt>
                <c:pt idx="3">
                  <c:v>0.53</c:v>
                </c:pt>
                <c:pt idx="4">
                  <c:v>0.86</c:v>
                </c:pt>
                <c:pt idx="5">
                  <c:v>0.62</c:v>
                </c:pt>
                <c:pt idx="6">
                  <c:v>0.44</c:v>
                </c:pt>
                <c:pt idx="7">
                  <c:v>0.67</c:v>
                </c:pt>
                <c:pt idx="8">
                  <c:v>1</c:v>
                </c:pt>
                <c:pt idx="9">
                  <c:v>0.5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Sheet2!$A$28</c:f>
              <c:strCache>
                <c:ptCount val="1"/>
                <c:pt idx="0">
                  <c:v>Sum of Baseline Model3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Sheet2!$B$21:$K$21</c:f>
              <c:strCache>
                <c:ptCount val="10"/>
                <c:pt idx="0">
                  <c:v>Ariel_Sharon</c:v>
                </c:pt>
                <c:pt idx="1">
                  <c:v>Colin_Powell</c:v>
                </c:pt>
                <c:pt idx="2">
                  <c:v>Donald_Rumsfeld</c:v>
                </c:pt>
                <c:pt idx="3">
                  <c:v>George_W_Bush</c:v>
                </c:pt>
                <c:pt idx="4">
                  <c:v>Gerhard_Schoroeder</c:v>
                </c:pt>
                <c:pt idx="5">
                  <c:v>Hugo_Chavez</c:v>
                </c:pt>
                <c:pt idx="6">
                  <c:v>Jean_Chretien</c:v>
                </c:pt>
                <c:pt idx="7">
                  <c:v>John_Ashcroft</c:v>
                </c:pt>
                <c:pt idx="8">
                  <c:v>Junichiro_Koizumi</c:v>
                </c:pt>
                <c:pt idx="9">
                  <c:v>Tony_Blair</c:v>
                </c:pt>
              </c:strCache>
            </c:strRef>
          </c:cat>
          <c:val>
            <c:numRef>
              <c:f>Sheet2!$B$28:$K$28</c:f>
              <c:numCache>
                <c:formatCode>0.00_ </c:formatCode>
                <c:ptCount val="10"/>
                <c:pt idx="0">
                  <c:v>0.46</c:v>
                </c:pt>
                <c:pt idx="1">
                  <c:v>0.56</c:v>
                </c:pt>
                <c:pt idx="2">
                  <c:v>0.44</c:v>
                </c:pt>
                <c:pt idx="3">
                  <c:v>0.18</c:v>
                </c:pt>
                <c:pt idx="4">
                  <c:v>0.64</c:v>
                </c:pt>
                <c:pt idx="5">
                  <c:v>0.86</c:v>
                </c:pt>
                <c:pt idx="6">
                  <c:v>0.29</c:v>
                </c:pt>
                <c:pt idx="7">
                  <c:v>0.5</c:v>
                </c:pt>
                <c:pt idx="8">
                  <c:v>0.58</c:v>
                </c:pt>
                <c:pt idx="9">
                  <c:v>0.64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Sheet2!$A$29</c:f>
              <c:strCache>
                <c:ptCount val="1"/>
                <c:pt idx="0">
                  <c:v>Sum of Model A3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Sheet2!$B$21:$K$21</c:f>
              <c:strCache>
                <c:ptCount val="10"/>
                <c:pt idx="0">
                  <c:v>Ariel_Sharon</c:v>
                </c:pt>
                <c:pt idx="1">
                  <c:v>Colin_Powell</c:v>
                </c:pt>
                <c:pt idx="2">
                  <c:v>Donald_Rumsfeld</c:v>
                </c:pt>
                <c:pt idx="3">
                  <c:v>George_W_Bush</c:v>
                </c:pt>
                <c:pt idx="4">
                  <c:v>Gerhard_Schoroeder</c:v>
                </c:pt>
                <c:pt idx="5">
                  <c:v>Hugo_Chavez</c:v>
                </c:pt>
                <c:pt idx="6">
                  <c:v>Jean_Chretien</c:v>
                </c:pt>
                <c:pt idx="7">
                  <c:v>John_Ashcroft</c:v>
                </c:pt>
                <c:pt idx="8">
                  <c:v>Junichiro_Koizumi</c:v>
                </c:pt>
                <c:pt idx="9">
                  <c:v>Tony_Blair</c:v>
                </c:pt>
              </c:strCache>
            </c:strRef>
          </c:cat>
          <c:val>
            <c:numRef>
              <c:f>Sheet2!$B$29:$K$29</c:f>
              <c:numCache>
                <c:formatCode>0.00_ </c:formatCode>
                <c:ptCount val="10"/>
                <c:pt idx="0">
                  <c:v>0.54</c:v>
                </c:pt>
                <c:pt idx="1">
                  <c:v>0.78</c:v>
                </c:pt>
                <c:pt idx="2">
                  <c:v>0.56</c:v>
                </c:pt>
                <c:pt idx="3">
                  <c:v>0.55</c:v>
                </c:pt>
                <c:pt idx="4">
                  <c:v>0.55</c:v>
                </c:pt>
                <c:pt idx="5">
                  <c:v>0.71</c:v>
                </c:pt>
                <c:pt idx="6">
                  <c:v>0.43</c:v>
                </c:pt>
                <c:pt idx="7">
                  <c:v>0.5</c:v>
                </c:pt>
                <c:pt idx="8">
                  <c:v>0.75</c:v>
                </c:pt>
                <c:pt idx="9">
                  <c:v>0.45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Sheet2!$A$30</c:f>
              <c:strCache>
                <c:ptCount val="1"/>
                <c:pt idx="0">
                  <c:v>Sum of Model B3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Sheet2!$B$21:$K$21</c:f>
              <c:strCache>
                <c:ptCount val="10"/>
                <c:pt idx="0">
                  <c:v>Ariel_Sharon</c:v>
                </c:pt>
                <c:pt idx="1">
                  <c:v>Colin_Powell</c:v>
                </c:pt>
                <c:pt idx="2">
                  <c:v>Donald_Rumsfeld</c:v>
                </c:pt>
                <c:pt idx="3">
                  <c:v>George_W_Bush</c:v>
                </c:pt>
                <c:pt idx="4">
                  <c:v>Gerhard_Schoroeder</c:v>
                </c:pt>
                <c:pt idx="5">
                  <c:v>Hugo_Chavez</c:v>
                </c:pt>
                <c:pt idx="6">
                  <c:v>Jean_Chretien</c:v>
                </c:pt>
                <c:pt idx="7">
                  <c:v>John_Ashcroft</c:v>
                </c:pt>
                <c:pt idx="8">
                  <c:v>Junichiro_Koizumi</c:v>
                </c:pt>
                <c:pt idx="9">
                  <c:v>Tony_Blair</c:v>
                </c:pt>
              </c:strCache>
            </c:strRef>
          </c:cat>
          <c:val>
            <c:numRef>
              <c:f>Sheet2!$B$30:$K$30</c:f>
              <c:numCache>
                <c:formatCode>0.00_ </c:formatCode>
                <c:ptCount val="10"/>
                <c:pt idx="0">
                  <c:v>0.85</c:v>
                </c:pt>
                <c:pt idx="1">
                  <c:v>0.78</c:v>
                </c:pt>
                <c:pt idx="2">
                  <c:v>0.33</c:v>
                </c:pt>
                <c:pt idx="3">
                  <c:v>0.73</c:v>
                </c:pt>
                <c:pt idx="4">
                  <c:v>0.55</c:v>
                </c:pt>
                <c:pt idx="5">
                  <c:v>0.71</c:v>
                </c:pt>
                <c:pt idx="6">
                  <c:v>0.57</c:v>
                </c:pt>
                <c:pt idx="7">
                  <c:v>0.8</c:v>
                </c:pt>
                <c:pt idx="8">
                  <c:v>0.83</c:v>
                </c:pt>
                <c:pt idx="9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744"/>
        <c:axId val="957272923"/>
      </c:lineChart>
      <c:catAx>
        <c:axId val="2098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272923"/>
        <c:crosses val="autoZero"/>
        <c:auto val="1"/>
        <c:lblAlgn val="ctr"/>
        <c:lblOffset val="100"/>
        <c:noMultiLvlLbl val="0"/>
      </c:catAx>
      <c:valAx>
        <c:axId val="9572729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Names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Ariel_Sharon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0.93</c:v>
                </c:pt>
                <c:pt idx="1">
                  <c:v>0.94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0.46</c:v>
                </c:pt>
                <c:pt idx="7">
                  <c:v>0.54</c:v>
                </c:pt>
                <c:pt idx="8">
                  <c:v>0.85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Colin_Powell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0.94</c:v>
                </c:pt>
                <c:pt idx="1">
                  <c:v>0.97</c:v>
                </c:pt>
                <c:pt idx="2">
                  <c:v>0.96</c:v>
                </c:pt>
                <c:pt idx="3">
                  <c:v>0.71</c:v>
                </c:pt>
                <c:pt idx="4">
                  <c:v>0.88</c:v>
                </c:pt>
                <c:pt idx="5">
                  <c:v>0.78</c:v>
                </c:pt>
                <c:pt idx="6">
                  <c:v>0.56</c:v>
                </c:pt>
                <c:pt idx="7">
                  <c:v>0.78</c:v>
                </c:pt>
                <c:pt idx="8">
                  <c:v>0.78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Donald_Rumsfeld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0.92</c:v>
                </c:pt>
                <c:pt idx="1">
                  <c:v>0.92</c:v>
                </c:pt>
                <c:pt idx="2">
                  <c:v>0.94</c:v>
                </c:pt>
                <c:pt idx="3">
                  <c:v>0.57</c:v>
                </c:pt>
                <c:pt idx="4">
                  <c:v>0.56</c:v>
                </c:pt>
                <c:pt idx="5">
                  <c:v>1</c:v>
                </c:pt>
                <c:pt idx="6">
                  <c:v>0.44</c:v>
                </c:pt>
                <c:pt idx="7">
                  <c:v>0.56</c:v>
                </c:pt>
                <c:pt idx="8">
                  <c:v>0.33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George_W_Bush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0.85</c:v>
                </c:pt>
                <c:pt idx="1">
                  <c:v>0.86</c:v>
                </c:pt>
                <c:pt idx="2">
                  <c:v>0.9</c:v>
                </c:pt>
                <c:pt idx="3">
                  <c:v>0.25</c:v>
                </c:pt>
                <c:pt idx="4">
                  <c:v>0.4</c:v>
                </c:pt>
                <c:pt idx="5">
                  <c:v>0.53</c:v>
                </c:pt>
                <c:pt idx="6">
                  <c:v>0.18</c:v>
                </c:pt>
                <c:pt idx="7">
                  <c:v>0.55</c:v>
                </c:pt>
                <c:pt idx="8">
                  <c:v>0.73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Gerhard_Schoroeder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0.54</c:v>
                </c:pt>
                <c:pt idx="4">
                  <c:v>0.67</c:v>
                </c:pt>
                <c:pt idx="5">
                  <c:v>0.86</c:v>
                </c:pt>
                <c:pt idx="6">
                  <c:v>0.64</c:v>
                </c:pt>
                <c:pt idx="7">
                  <c:v>0.55</c:v>
                </c:pt>
                <c:pt idx="8">
                  <c:v>0.55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Hugo_Chavez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0.98</c:v>
                </c:pt>
                <c:pt idx="1">
                  <c:v>0.91</c:v>
                </c:pt>
                <c:pt idx="2">
                  <c:v>0.95</c:v>
                </c:pt>
                <c:pt idx="3">
                  <c:v>0.86</c:v>
                </c:pt>
                <c:pt idx="4">
                  <c:v>0.42</c:v>
                </c:pt>
                <c:pt idx="5">
                  <c:v>0.62</c:v>
                </c:pt>
                <c:pt idx="6">
                  <c:v>0.86</c:v>
                </c:pt>
                <c:pt idx="7">
                  <c:v>0.71</c:v>
                </c:pt>
                <c:pt idx="8">
                  <c:v>0.71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Jean_Chretien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0.92</c:v>
                </c:pt>
                <c:pt idx="1">
                  <c:v>0.9</c:v>
                </c:pt>
                <c:pt idx="2">
                  <c:v>0.92</c:v>
                </c:pt>
                <c:pt idx="3">
                  <c:v>0.4</c:v>
                </c:pt>
                <c:pt idx="4">
                  <c:v>0.33</c:v>
                </c:pt>
                <c:pt idx="5">
                  <c:v>0.44</c:v>
                </c:pt>
                <c:pt idx="6">
                  <c:v>0.29</c:v>
                </c:pt>
                <c:pt idx="7">
                  <c:v>0.43</c:v>
                </c:pt>
                <c:pt idx="8">
                  <c:v>0.57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Sheet1!$A$24</c:f>
              <c:strCache>
                <c:ptCount val="1"/>
                <c:pt idx="0">
                  <c:v>John_Ashcroft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0.92</c:v>
                </c:pt>
                <c:pt idx="1">
                  <c:v>0.93</c:v>
                </c:pt>
                <c:pt idx="2">
                  <c:v>0.94</c:v>
                </c:pt>
                <c:pt idx="3">
                  <c:v>0.62</c:v>
                </c:pt>
                <c:pt idx="4">
                  <c:v>0.71</c:v>
                </c:pt>
                <c:pt idx="5">
                  <c:v>0.67</c:v>
                </c:pt>
                <c:pt idx="6">
                  <c:v>0.5</c:v>
                </c:pt>
                <c:pt idx="7">
                  <c:v>0.5</c:v>
                </c:pt>
                <c:pt idx="8">
                  <c:v>0.8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Sheet1!$A$25</c:f>
              <c:strCache>
                <c:ptCount val="1"/>
                <c:pt idx="0">
                  <c:v>Junichiro_Koizumi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0.9</c:v>
                </c:pt>
                <c:pt idx="1">
                  <c:v>0.93</c:v>
                </c:pt>
                <c:pt idx="2">
                  <c:v>0.98</c:v>
                </c:pt>
                <c:pt idx="3">
                  <c:v>0.58</c:v>
                </c:pt>
                <c:pt idx="4">
                  <c:v>0.69</c:v>
                </c:pt>
                <c:pt idx="5">
                  <c:v>1</c:v>
                </c:pt>
                <c:pt idx="6">
                  <c:v>0.58</c:v>
                </c:pt>
                <c:pt idx="7">
                  <c:v>0.75</c:v>
                </c:pt>
                <c:pt idx="8">
                  <c:v>0.83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Sheet1!$A$26</c:f>
              <c:strCache>
                <c:ptCount val="1"/>
                <c:pt idx="0">
                  <c:v>Tony_Blair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Sheet1!$B$15:$J$15</c:f>
              <c:strCache>
                <c:ptCount val="9"/>
                <c:pt idx="0">
                  <c:v>Accuracy</c:v>
                </c:pt>
                <c:pt idx="3">
                  <c:v>Precision</c:v>
                </c:pt>
                <c:pt idx="6">
                  <c:v>Recall</c:v>
                </c:pt>
              </c:strCache>
            </c:str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0.76</c:v>
                </c:pt>
                <c:pt idx="1">
                  <c:v>0.88</c:v>
                </c:pt>
                <c:pt idx="2">
                  <c:v>0.89</c:v>
                </c:pt>
                <c:pt idx="3">
                  <c:v>0.26</c:v>
                </c:pt>
                <c:pt idx="4">
                  <c:v>0.45</c:v>
                </c:pt>
                <c:pt idx="5">
                  <c:v>0.5</c:v>
                </c:pt>
                <c:pt idx="6">
                  <c:v>0.64</c:v>
                </c:pt>
                <c:pt idx="7">
                  <c:v>0.45</c:v>
                </c:pt>
                <c:pt idx="8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32526"/>
        <c:axId val="577205870"/>
      </c:lineChart>
      <c:catAx>
        <c:axId val="980325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205870"/>
        <c:crosses val="autoZero"/>
        <c:auto val="1"/>
        <c:lblAlgn val="ctr"/>
        <c:lblOffset val="100"/>
        <c:noMultiLvlLbl val="0"/>
      </c:catAx>
      <c:valAx>
        <c:axId val="5772058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325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800735</xdr:colOff>
      <xdr:row>6</xdr:row>
      <xdr:rowOff>88265</xdr:rowOff>
    </xdr:from>
    <xdr:to>
      <xdr:col>13</xdr:col>
      <xdr:colOff>1080135</xdr:colOff>
      <xdr:row>31</xdr:row>
      <xdr:rowOff>122555</xdr:rowOff>
    </xdr:to>
    <xdr:graphicFrame>
      <xdr:nvGraphicFramePr>
        <xdr:cNvPr id="4" name="Chart 3"/>
        <xdr:cNvGraphicFramePr/>
      </xdr:nvGraphicFramePr>
      <xdr:xfrm>
        <a:off x="13201015" y="1155065"/>
        <a:ext cx="7487920" cy="447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273050</xdr:colOff>
      <xdr:row>14</xdr:row>
      <xdr:rowOff>147955</xdr:rowOff>
    </xdr:from>
    <xdr:to>
      <xdr:col>26</xdr:col>
      <xdr:colOff>254000</xdr:colOff>
      <xdr:row>34</xdr:row>
      <xdr:rowOff>150495</xdr:rowOff>
    </xdr:to>
    <xdr:graphicFrame>
      <xdr:nvGraphicFramePr>
        <xdr:cNvPr id="6" name="Chart 5"/>
        <xdr:cNvGraphicFramePr/>
      </xdr:nvGraphicFramePr>
      <xdr:xfrm>
        <a:off x="14053185" y="2637155"/>
        <a:ext cx="5833110" cy="3558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65.4023148148" refreshedBy="anqizhou" recordCount="10">
  <cacheSource type="worksheet">
    <worksheetSource ref="A16:J26" sheet="Sheet1"/>
  </cacheSource>
  <cacheFields count="10">
    <cacheField name="Names" numFmtId="0">
      <sharedItems count="10">
        <s v="Ariel_Sharon"/>
        <s v="Colin_Powell"/>
        <s v="Donald_Rumsfeld"/>
        <s v="George_W_Bush"/>
        <s v="Gerhard_Schoroeder"/>
        <s v="Hugo_Chavez"/>
        <s v="Jean_Chretien"/>
        <s v="John_Ashcroft"/>
        <s v="Junichiro_Koizumi"/>
        <s v="Tony_Blair"/>
      </sharedItems>
    </cacheField>
    <cacheField name="Baseline Mobel" numFmtId="0">
      <sharedItems containsSemiMixedTypes="0" containsString="0" containsNumber="1" minValue="0.76" maxValue="0.98" count="7">
        <n v="0.93"/>
        <n v="0.94"/>
        <n v="0.92"/>
        <n v="0.85"/>
        <n v="0.9"/>
        <n v="0.98"/>
        <n v="0.76"/>
      </sharedItems>
    </cacheField>
    <cacheField name="Model A" numFmtId="0">
      <sharedItems containsSemiMixedTypes="0" containsString="0" containsNumber="1" minValue="0.86" maxValue="0.97" count="8">
        <n v="0.94"/>
        <n v="0.97"/>
        <n v="0.92"/>
        <n v="0.86"/>
        <n v="0.91"/>
        <n v="0.9"/>
        <n v="0.93"/>
        <n v="0.88"/>
      </sharedItems>
    </cacheField>
    <cacheField name="Model B" numFmtId="0">
      <sharedItems containsSemiMixedTypes="0" containsString="0" containsNumber="1" minValue="0.89" maxValue="0.98" count="7">
        <n v="0.98"/>
        <n v="0.96"/>
        <n v="0.94"/>
        <n v="0.9"/>
        <n v="0.95"/>
        <n v="0.92"/>
        <n v="0.89"/>
      </sharedItems>
    </cacheField>
    <cacheField name="Baseline Mobel2" numFmtId="0">
      <sharedItems containsSemiMixedTypes="0" containsString="0" containsNumber="1" minValue="0.25" maxValue="1" count="10">
        <n v="1"/>
        <n v="0.71"/>
        <n v="0.57"/>
        <n v="0.25"/>
        <n v="0.54"/>
        <n v="0.86"/>
        <n v="0.4"/>
        <n v="0.62"/>
        <n v="0.58"/>
        <n v="0.26"/>
      </sharedItems>
    </cacheField>
    <cacheField name="Model A2" numFmtId="0">
      <sharedItems containsSemiMixedTypes="0" containsString="0" containsNumber="1" minValue="0.33" maxValue="1" count="10">
        <n v="1"/>
        <n v="0.88"/>
        <n v="0.56"/>
        <n v="0.4"/>
        <n v="0.67"/>
        <n v="0.42"/>
        <n v="0.33"/>
        <n v="0.71"/>
        <n v="0.69"/>
        <n v="0.45"/>
      </sharedItems>
    </cacheField>
    <cacheField name="Model B2" numFmtId="0">
      <sharedItems containsSemiMixedTypes="0" containsString="0" containsNumber="1" minValue="0.44" maxValue="1" count="8">
        <n v="1"/>
        <n v="0.78"/>
        <n v="0.53"/>
        <n v="0.86"/>
        <n v="0.62"/>
        <n v="0.44"/>
        <n v="0.67"/>
        <n v="0.5"/>
      </sharedItems>
    </cacheField>
    <cacheField name="Baseline Mobel3" numFmtId="0">
      <sharedItems containsSemiMixedTypes="0" containsString="0" containsNumber="1" minValue="0.18" maxValue="0.86" count="9">
        <n v="0.46"/>
        <n v="0.56"/>
        <n v="0.44"/>
        <n v="0.18"/>
        <n v="0.64"/>
        <n v="0.86"/>
        <n v="0.29"/>
        <n v="0.5"/>
        <n v="0.58"/>
      </sharedItems>
    </cacheField>
    <cacheField name="Model A3" numFmtId="0">
      <sharedItems containsSemiMixedTypes="0" containsString="0" containsNumber="1" minValue="0.43" maxValue="0.78" count="9">
        <n v="0.54"/>
        <n v="0.78"/>
        <n v="0.56"/>
        <n v="0.55"/>
        <n v="0.71"/>
        <n v="0.43"/>
        <n v="0.5"/>
        <n v="0.75"/>
        <n v="0.45"/>
      </sharedItems>
    </cacheField>
    <cacheField name="Model B3" numFmtId="0">
      <sharedItems containsSemiMixedTypes="0" containsString="0" containsNumber="1" minValue="0.33" maxValue="0.85" count="9">
        <n v="0.85"/>
        <n v="0.78"/>
        <n v="0.33"/>
        <n v="0.73"/>
        <n v="0.55"/>
        <n v="0.71"/>
        <n v="0.57"/>
        <n v="0.8"/>
        <n v="0.8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0"/>
    <x v="2"/>
    <x v="2"/>
    <x v="2"/>
  </r>
  <r>
    <x v="3"/>
    <x v="3"/>
    <x v="3"/>
    <x v="3"/>
    <x v="3"/>
    <x v="3"/>
    <x v="2"/>
    <x v="3"/>
    <x v="3"/>
    <x v="3"/>
  </r>
  <r>
    <x v="4"/>
    <x v="4"/>
    <x v="2"/>
    <x v="2"/>
    <x v="4"/>
    <x v="4"/>
    <x v="3"/>
    <x v="4"/>
    <x v="3"/>
    <x v="4"/>
  </r>
  <r>
    <x v="5"/>
    <x v="5"/>
    <x v="4"/>
    <x v="4"/>
    <x v="5"/>
    <x v="5"/>
    <x v="4"/>
    <x v="5"/>
    <x v="4"/>
    <x v="5"/>
  </r>
  <r>
    <x v="6"/>
    <x v="2"/>
    <x v="5"/>
    <x v="5"/>
    <x v="6"/>
    <x v="6"/>
    <x v="5"/>
    <x v="6"/>
    <x v="5"/>
    <x v="6"/>
  </r>
  <r>
    <x v="7"/>
    <x v="2"/>
    <x v="6"/>
    <x v="2"/>
    <x v="7"/>
    <x v="7"/>
    <x v="6"/>
    <x v="7"/>
    <x v="6"/>
    <x v="7"/>
  </r>
  <r>
    <x v="8"/>
    <x v="4"/>
    <x v="6"/>
    <x v="0"/>
    <x v="8"/>
    <x v="8"/>
    <x v="0"/>
    <x v="8"/>
    <x v="7"/>
    <x v="8"/>
  </r>
  <r>
    <x v="9"/>
    <x v="6"/>
    <x v="7"/>
    <x v="6"/>
    <x v="9"/>
    <x v="9"/>
    <x v="7"/>
    <x v="4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L13" firstHeaderRow="1" firstDataRow="2" firstDataCol="1"/>
  <pivotFields count="10">
    <pivotField axis="axisCol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8">
        <item x="6"/>
        <item x="3"/>
        <item x="4"/>
        <item x="2"/>
        <item x="0"/>
        <item x="1"/>
        <item x="5"/>
        <item t="default"/>
      </items>
    </pivotField>
    <pivotField dataField="1" compact="0" showAll="0">
      <items count="9">
        <item x="3"/>
        <item x="7"/>
        <item x="5"/>
        <item x="4"/>
        <item x="2"/>
        <item x="6"/>
        <item x="0"/>
        <item x="1"/>
        <item t="default"/>
      </items>
    </pivotField>
    <pivotField dataField="1" compact="0" showAll="0">
      <items count="8">
        <item x="6"/>
        <item x="3"/>
        <item x="5"/>
        <item x="2"/>
        <item x="4"/>
        <item x="1"/>
        <item x="0"/>
        <item t="default"/>
      </items>
    </pivotField>
    <pivotField dataField="1" compact="0" showAll="0">
      <items count="11">
        <item x="3"/>
        <item x="9"/>
        <item x="6"/>
        <item x="4"/>
        <item x="2"/>
        <item x="8"/>
        <item x="7"/>
        <item x="1"/>
        <item x="5"/>
        <item x="0"/>
        <item t="default"/>
      </items>
    </pivotField>
    <pivotField dataField="1" compact="0" showAll="0">
      <items count="11">
        <item x="6"/>
        <item x="3"/>
        <item x="5"/>
        <item x="9"/>
        <item x="2"/>
        <item x="4"/>
        <item x="8"/>
        <item x="7"/>
        <item x="1"/>
        <item x="0"/>
        <item t="default"/>
      </items>
    </pivotField>
    <pivotField dataField="1" compact="0" showAll="0">
      <items count="9">
        <item x="5"/>
        <item x="7"/>
        <item x="2"/>
        <item x="4"/>
        <item x="6"/>
        <item x="1"/>
        <item x="3"/>
        <item x="0"/>
        <item t="default"/>
      </items>
    </pivotField>
    <pivotField dataField="1" compact="0" showAll="0">
      <items count="10">
        <item x="3"/>
        <item x="6"/>
        <item x="2"/>
        <item x="0"/>
        <item x="7"/>
        <item x="1"/>
        <item x="8"/>
        <item x="4"/>
        <item x="5"/>
        <item t="default"/>
      </items>
    </pivotField>
    <pivotField dataField="1" compact="0" showAll="0">
      <items count="10">
        <item x="5"/>
        <item x="8"/>
        <item x="6"/>
        <item x="0"/>
        <item x="3"/>
        <item x="2"/>
        <item x="4"/>
        <item x="7"/>
        <item x="1"/>
        <item t="default"/>
      </items>
    </pivotField>
    <pivotField dataField="1" compact="0" showAll="0">
      <items count="10">
        <item x="2"/>
        <item x="4"/>
        <item x="6"/>
        <item x="5"/>
        <item x="3"/>
        <item x="1"/>
        <item x="7"/>
        <item x="8"/>
        <item x="0"/>
        <item t="default"/>
      </items>
    </pivotField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9">
    <dataField name="Sum of Baseline Mobel" fld="1" baseField="0" baseItem="0"/>
    <dataField name="Sum of Model A" fld="2" baseField="0" baseItem="0"/>
    <dataField name="Sum of Model B" fld="3" baseField="0" baseItem="0"/>
    <dataField name="Sum of Baseline Mobel2" fld="4" baseField="0" baseItem="0"/>
    <dataField name="Sum of Model A2" fld="5" baseField="0" baseItem="0"/>
    <dataField name="Sum of Model B2" fld="6" baseField="0" baseItem="0"/>
    <dataField name="Sum of Baseline Mobel3" fld="7" baseField="0" baseItem="0"/>
    <dataField name="Sum of Model A3" fld="8" baseField="0" baseItem="0"/>
    <dataField name="Sum of Model B3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30"/>
  <sheetViews>
    <sheetView topLeftCell="C4" workbookViewId="0">
      <selection activeCell="C26" sqref="C26"/>
    </sheetView>
  </sheetViews>
  <sheetFormatPr defaultColWidth="9" defaultRowHeight="14"/>
  <cols>
    <col min="1" max="1" width="21.75"/>
    <col min="2" max="11" width="18.6875"/>
    <col min="12" max="12" width="10.875"/>
    <col min="13" max="90" width="21.75"/>
    <col min="91" max="91" width="25.5"/>
    <col min="92" max="92" width="19.375"/>
    <col min="93" max="93" width="19.5"/>
    <col min="94" max="94" width="26.5625"/>
    <col min="95" max="95" width="20.5"/>
    <col min="96" max="96" width="20.5625"/>
    <col min="97" max="97" width="26.5625"/>
    <col min="98" max="98" width="20.5"/>
    <col min="99" max="99" width="20.5625"/>
  </cols>
  <sheetData>
    <row r="3" spans="2:2">
      <c r="B3" t="s">
        <v>0</v>
      </c>
    </row>
    <row r="4" spans="1:1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>
      <c r="A5" t="s">
        <v>13</v>
      </c>
      <c r="B5">
        <v>0.93</v>
      </c>
      <c r="C5">
        <v>0.94</v>
      </c>
      <c r="D5">
        <v>0.92</v>
      </c>
      <c r="E5">
        <v>0.85</v>
      </c>
      <c r="F5">
        <v>0.9</v>
      </c>
      <c r="G5">
        <v>0.98</v>
      </c>
      <c r="H5">
        <v>0.92</v>
      </c>
      <c r="I5">
        <v>0.92</v>
      </c>
      <c r="J5">
        <v>0.9</v>
      </c>
      <c r="K5">
        <v>0.76</v>
      </c>
      <c r="L5">
        <v>9.02</v>
      </c>
    </row>
    <row r="6" spans="1:12">
      <c r="A6" t="s">
        <v>14</v>
      </c>
      <c r="B6">
        <v>0.94</v>
      </c>
      <c r="C6">
        <v>0.97</v>
      </c>
      <c r="D6">
        <v>0.92</v>
      </c>
      <c r="E6">
        <v>0.86</v>
      </c>
      <c r="F6">
        <v>0.92</v>
      </c>
      <c r="G6">
        <v>0.91</v>
      </c>
      <c r="H6">
        <v>0.9</v>
      </c>
      <c r="I6">
        <v>0.93</v>
      </c>
      <c r="J6">
        <v>0.93</v>
      </c>
      <c r="K6">
        <v>0.88</v>
      </c>
      <c r="L6">
        <v>9.16</v>
      </c>
    </row>
    <row r="7" spans="1:12">
      <c r="A7" t="s">
        <v>15</v>
      </c>
      <c r="B7">
        <v>0.98</v>
      </c>
      <c r="C7">
        <v>0.96</v>
      </c>
      <c r="D7">
        <v>0.94</v>
      </c>
      <c r="E7">
        <v>0.9</v>
      </c>
      <c r="F7">
        <v>0.94</v>
      </c>
      <c r="G7">
        <v>0.95</v>
      </c>
      <c r="H7">
        <v>0.92</v>
      </c>
      <c r="I7">
        <v>0.94</v>
      </c>
      <c r="J7">
        <v>0.98</v>
      </c>
      <c r="K7">
        <v>0.89</v>
      </c>
      <c r="L7">
        <v>9.4</v>
      </c>
    </row>
    <row r="8" spans="1:12">
      <c r="A8" t="s">
        <v>16</v>
      </c>
      <c r="B8">
        <v>1</v>
      </c>
      <c r="C8">
        <v>0.71</v>
      </c>
      <c r="D8">
        <v>0.57</v>
      </c>
      <c r="E8">
        <v>0.25</v>
      </c>
      <c r="F8">
        <v>0.54</v>
      </c>
      <c r="G8">
        <v>0.86</v>
      </c>
      <c r="H8">
        <v>0.4</v>
      </c>
      <c r="I8">
        <v>0.62</v>
      </c>
      <c r="J8">
        <v>0.58</v>
      </c>
      <c r="K8">
        <v>0.26</v>
      </c>
      <c r="L8">
        <v>5.79</v>
      </c>
    </row>
    <row r="9" spans="1:12">
      <c r="A9" t="s">
        <v>17</v>
      </c>
      <c r="B9">
        <v>1</v>
      </c>
      <c r="C9">
        <v>0.88</v>
      </c>
      <c r="D9">
        <v>0.56</v>
      </c>
      <c r="E9">
        <v>0.4</v>
      </c>
      <c r="F9">
        <v>0.67</v>
      </c>
      <c r="G9">
        <v>0.42</v>
      </c>
      <c r="H9">
        <v>0.33</v>
      </c>
      <c r="I9">
        <v>0.71</v>
      </c>
      <c r="J9">
        <v>0.69</v>
      </c>
      <c r="K9">
        <v>0.45</v>
      </c>
      <c r="L9">
        <v>6.11</v>
      </c>
    </row>
    <row r="10" spans="1:12">
      <c r="A10" t="s">
        <v>18</v>
      </c>
      <c r="B10">
        <v>1</v>
      </c>
      <c r="C10">
        <v>0.78</v>
      </c>
      <c r="D10">
        <v>1</v>
      </c>
      <c r="E10">
        <v>0.53</v>
      </c>
      <c r="F10">
        <v>0.86</v>
      </c>
      <c r="G10">
        <v>0.62</v>
      </c>
      <c r="H10">
        <v>0.44</v>
      </c>
      <c r="I10">
        <v>0.67</v>
      </c>
      <c r="J10">
        <v>1</v>
      </c>
      <c r="K10">
        <v>0.5</v>
      </c>
      <c r="L10">
        <v>7.4</v>
      </c>
    </row>
    <row r="11" spans="1:12">
      <c r="A11" t="s">
        <v>19</v>
      </c>
      <c r="B11">
        <v>0.46</v>
      </c>
      <c r="C11">
        <v>0.56</v>
      </c>
      <c r="D11">
        <v>0.44</v>
      </c>
      <c r="E11">
        <v>0.18</v>
      </c>
      <c r="F11">
        <v>0.64</v>
      </c>
      <c r="G11">
        <v>0.86</v>
      </c>
      <c r="H11">
        <v>0.29</v>
      </c>
      <c r="I11">
        <v>0.5</v>
      </c>
      <c r="J11">
        <v>0.58</v>
      </c>
      <c r="K11">
        <v>0.64</v>
      </c>
      <c r="L11">
        <v>5.15</v>
      </c>
    </row>
    <row r="12" spans="1:12">
      <c r="A12" t="s">
        <v>20</v>
      </c>
      <c r="B12">
        <v>0.54</v>
      </c>
      <c r="C12">
        <v>0.78</v>
      </c>
      <c r="D12">
        <v>0.56</v>
      </c>
      <c r="E12">
        <v>0.55</v>
      </c>
      <c r="F12">
        <v>0.55</v>
      </c>
      <c r="G12">
        <v>0.71</v>
      </c>
      <c r="H12">
        <v>0.43</v>
      </c>
      <c r="I12">
        <v>0.5</v>
      </c>
      <c r="J12">
        <v>0.75</v>
      </c>
      <c r="K12">
        <v>0.45</v>
      </c>
      <c r="L12">
        <v>5.82</v>
      </c>
    </row>
    <row r="13" spans="1:12">
      <c r="A13" t="s">
        <v>21</v>
      </c>
      <c r="B13">
        <v>0.85</v>
      </c>
      <c r="C13">
        <v>0.78</v>
      </c>
      <c r="D13">
        <v>0.33</v>
      </c>
      <c r="E13">
        <v>0.73</v>
      </c>
      <c r="F13">
        <v>0.55</v>
      </c>
      <c r="G13">
        <v>0.71</v>
      </c>
      <c r="H13">
        <v>0.57</v>
      </c>
      <c r="I13">
        <v>0.8</v>
      </c>
      <c r="J13">
        <v>0.83</v>
      </c>
      <c r="K13">
        <v>0.73</v>
      </c>
      <c r="L13">
        <v>6.88</v>
      </c>
    </row>
    <row r="21" spans="1:11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</row>
    <row r="22" spans="1:17">
      <c r="A22" t="s">
        <v>22</v>
      </c>
      <c r="B22" s="3">
        <v>0.93</v>
      </c>
      <c r="C22" s="3">
        <v>0.94</v>
      </c>
      <c r="D22" s="3">
        <v>0.92</v>
      </c>
      <c r="E22" s="3">
        <v>0.85</v>
      </c>
      <c r="F22" s="3">
        <v>0.9</v>
      </c>
      <c r="G22" s="3">
        <v>0.98</v>
      </c>
      <c r="H22" s="3">
        <v>0.92</v>
      </c>
      <c r="I22" s="3">
        <v>0.92</v>
      </c>
      <c r="J22" s="3">
        <v>0.9</v>
      </c>
      <c r="K22" s="3">
        <v>0.76</v>
      </c>
      <c r="L22" s="3"/>
      <c r="M22" s="3"/>
      <c r="N22" s="3"/>
      <c r="O22" s="3"/>
      <c r="P22" s="3"/>
      <c r="Q22" s="3"/>
    </row>
    <row r="23" spans="1:17">
      <c r="A23" t="s">
        <v>14</v>
      </c>
      <c r="B23" s="3">
        <v>0.94</v>
      </c>
      <c r="C23" s="3">
        <v>0.97</v>
      </c>
      <c r="D23" s="3">
        <v>0.92</v>
      </c>
      <c r="E23" s="3">
        <v>0.86</v>
      </c>
      <c r="F23" s="3">
        <v>0.92</v>
      </c>
      <c r="G23" s="3">
        <v>0.91</v>
      </c>
      <c r="H23" s="3">
        <v>0.9</v>
      </c>
      <c r="I23" s="3">
        <v>0.93</v>
      </c>
      <c r="J23" s="3">
        <v>0.93</v>
      </c>
      <c r="K23" s="3">
        <v>0.88</v>
      </c>
      <c r="L23" s="3"/>
      <c r="M23" s="3"/>
      <c r="N23" s="3"/>
      <c r="O23" s="3"/>
      <c r="P23" s="3"/>
      <c r="Q23" s="3"/>
    </row>
    <row r="24" spans="1:17">
      <c r="A24" t="s">
        <v>15</v>
      </c>
      <c r="B24" s="3">
        <v>0.98</v>
      </c>
      <c r="C24" s="3">
        <v>0.96</v>
      </c>
      <c r="D24" s="3">
        <v>0.94</v>
      </c>
      <c r="E24" s="3">
        <v>0.9</v>
      </c>
      <c r="F24" s="3">
        <v>0.94</v>
      </c>
      <c r="G24" s="3">
        <v>0.95</v>
      </c>
      <c r="H24" s="3">
        <v>0.92</v>
      </c>
      <c r="I24" s="3">
        <v>0.94</v>
      </c>
      <c r="J24" s="3">
        <v>0.98</v>
      </c>
      <c r="K24" s="3">
        <v>0.89</v>
      </c>
      <c r="L24" s="3"/>
      <c r="M24" s="3"/>
      <c r="N24" s="3"/>
      <c r="O24" s="3"/>
      <c r="P24" s="3"/>
      <c r="Q24" s="3"/>
    </row>
    <row r="25" spans="1:17">
      <c r="A25" t="s">
        <v>22</v>
      </c>
      <c r="B25" s="3">
        <v>1</v>
      </c>
      <c r="C25" s="3">
        <v>0.71</v>
      </c>
      <c r="D25" s="3">
        <v>0.57</v>
      </c>
      <c r="E25" s="3">
        <v>0.25</v>
      </c>
      <c r="F25" s="3">
        <v>0.54</v>
      </c>
      <c r="G25" s="3">
        <v>0.86</v>
      </c>
      <c r="H25" s="3">
        <v>0.4</v>
      </c>
      <c r="I25" s="3">
        <v>0.62</v>
      </c>
      <c r="J25" s="3">
        <v>0.58</v>
      </c>
      <c r="K25" s="3">
        <v>0.26</v>
      </c>
      <c r="L25" s="3"/>
      <c r="M25" s="3"/>
      <c r="N25" s="3"/>
      <c r="O25" s="3"/>
      <c r="P25" s="3"/>
      <c r="Q25" s="3"/>
    </row>
    <row r="26" spans="1:17">
      <c r="A26" t="s">
        <v>17</v>
      </c>
      <c r="B26" s="3">
        <v>1</v>
      </c>
      <c r="C26" s="3">
        <v>0.88</v>
      </c>
      <c r="D26" s="3">
        <v>0.56</v>
      </c>
      <c r="E26" s="3">
        <v>0.4</v>
      </c>
      <c r="F26" s="3">
        <v>0.67</v>
      </c>
      <c r="G26" s="3">
        <v>0.42</v>
      </c>
      <c r="H26" s="3">
        <v>0.33</v>
      </c>
      <c r="I26" s="3">
        <v>0.71</v>
      </c>
      <c r="J26" s="3">
        <v>0.69</v>
      </c>
      <c r="K26" s="3">
        <v>0.45</v>
      </c>
      <c r="L26" s="3"/>
      <c r="M26" s="3"/>
      <c r="N26" s="3"/>
      <c r="O26" s="3"/>
      <c r="P26" s="3"/>
      <c r="Q26" s="3"/>
    </row>
    <row r="27" spans="1:17">
      <c r="A27" t="s">
        <v>18</v>
      </c>
      <c r="B27" s="3">
        <v>1</v>
      </c>
      <c r="C27" s="3">
        <v>0.78</v>
      </c>
      <c r="D27" s="3">
        <v>1</v>
      </c>
      <c r="E27" s="3">
        <v>0.53</v>
      </c>
      <c r="F27" s="3">
        <v>0.86</v>
      </c>
      <c r="G27" s="3">
        <v>0.62</v>
      </c>
      <c r="H27" s="3">
        <v>0.44</v>
      </c>
      <c r="I27" s="3">
        <v>0.67</v>
      </c>
      <c r="J27" s="3">
        <v>1</v>
      </c>
      <c r="K27" s="3">
        <v>0.5</v>
      </c>
      <c r="L27" s="3"/>
      <c r="M27" s="3"/>
      <c r="N27" s="3"/>
      <c r="O27" s="3"/>
      <c r="P27" s="3"/>
      <c r="Q27" s="3"/>
    </row>
    <row r="28" spans="1:17">
      <c r="A28" t="s">
        <v>23</v>
      </c>
      <c r="B28" s="3">
        <v>0.46</v>
      </c>
      <c r="C28" s="3">
        <v>0.56</v>
      </c>
      <c r="D28" s="3">
        <v>0.44</v>
      </c>
      <c r="E28" s="3">
        <v>0.18</v>
      </c>
      <c r="F28" s="3">
        <v>0.64</v>
      </c>
      <c r="G28" s="3">
        <v>0.86</v>
      </c>
      <c r="H28" s="3">
        <v>0.29</v>
      </c>
      <c r="I28" s="3">
        <v>0.5</v>
      </c>
      <c r="J28" s="3">
        <v>0.58</v>
      </c>
      <c r="K28" s="3">
        <v>0.64</v>
      </c>
      <c r="L28" s="3"/>
      <c r="M28" s="3"/>
      <c r="N28" s="3"/>
      <c r="O28" s="3"/>
      <c r="P28" s="3"/>
      <c r="Q28" s="3"/>
    </row>
    <row r="29" spans="1:17">
      <c r="A29" t="s">
        <v>20</v>
      </c>
      <c r="B29" s="3">
        <v>0.54</v>
      </c>
      <c r="C29" s="3">
        <v>0.78</v>
      </c>
      <c r="D29" s="3">
        <v>0.56</v>
      </c>
      <c r="E29" s="3">
        <v>0.55</v>
      </c>
      <c r="F29" s="3">
        <v>0.55</v>
      </c>
      <c r="G29" s="3">
        <v>0.71</v>
      </c>
      <c r="H29" s="3">
        <v>0.43</v>
      </c>
      <c r="I29" s="3">
        <v>0.5</v>
      </c>
      <c r="J29" s="3">
        <v>0.75</v>
      </c>
      <c r="K29" s="3">
        <v>0.45</v>
      </c>
      <c r="L29" s="3"/>
      <c r="M29" s="3"/>
      <c r="N29" s="3"/>
      <c r="O29" s="3"/>
      <c r="P29" s="3"/>
      <c r="Q29" s="3"/>
    </row>
    <row r="30" spans="1:17">
      <c r="A30" t="s">
        <v>21</v>
      </c>
      <c r="B30" s="3">
        <v>0.85</v>
      </c>
      <c r="C30" s="3">
        <v>0.78</v>
      </c>
      <c r="D30" s="3">
        <v>0.33</v>
      </c>
      <c r="E30" s="3">
        <v>0.73</v>
      </c>
      <c r="F30" s="3">
        <v>0.55</v>
      </c>
      <c r="G30" s="3">
        <v>0.71</v>
      </c>
      <c r="H30" s="3">
        <v>0.57</v>
      </c>
      <c r="I30" s="3">
        <v>0.8</v>
      </c>
      <c r="J30" s="3">
        <v>0.83</v>
      </c>
      <c r="K30" s="3">
        <v>0.73</v>
      </c>
      <c r="L30" s="3"/>
      <c r="M30" s="3"/>
      <c r="N30" s="3"/>
      <c r="O30" s="3"/>
      <c r="P30" s="3"/>
      <c r="Q30" s="3"/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5" sqref="A15:J26"/>
    </sheetView>
  </sheetViews>
  <sheetFormatPr defaultColWidth="9" defaultRowHeight="14"/>
  <cols>
    <col min="1" max="1" width="16.5390625" customWidth="1"/>
  </cols>
  <sheetData>
    <row r="1" spans="2:10">
      <c r="B1" s="1" t="s">
        <v>24</v>
      </c>
      <c r="C1" s="1"/>
      <c r="D1" s="1"/>
      <c r="E1" s="1" t="s">
        <v>25</v>
      </c>
      <c r="F1" s="1"/>
      <c r="G1" s="1"/>
      <c r="H1" s="1" t="s">
        <v>26</v>
      </c>
      <c r="I1" s="1"/>
      <c r="J1" s="1"/>
    </row>
    <row r="2" spans="1:10">
      <c r="A2" t="s">
        <v>0</v>
      </c>
      <c r="B2" t="s">
        <v>27</v>
      </c>
      <c r="C2" t="s">
        <v>28</v>
      </c>
      <c r="D2" t="s">
        <v>29</v>
      </c>
      <c r="E2" t="s">
        <v>27</v>
      </c>
      <c r="F2" t="s">
        <v>28</v>
      </c>
      <c r="G2" t="s">
        <v>29</v>
      </c>
      <c r="H2" t="s">
        <v>27</v>
      </c>
      <c r="I2" t="s">
        <v>28</v>
      </c>
      <c r="J2" t="s">
        <v>29</v>
      </c>
    </row>
    <row r="3" spans="1:10">
      <c r="A3" t="s">
        <v>2</v>
      </c>
      <c r="B3">
        <v>0.93</v>
      </c>
      <c r="C3">
        <v>1</v>
      </c>
      <c r="D3">
        <v>0.46</v>
      </c>
      <c r="E3">
        <v>0.94</v>
      </c>
      <c r="F3">
        <v>1</v>
      </c>
      <c r="G3">
        <v>0.54</v>
      </c>
      <c r="H3">
        <v>0.98</v>
      </c>
      <c r="I3">
        <v>1</v>
      </c>
      <c r="J3">
        <v>0.85</v>
      </c>
    </row>
    <row r="4" spans="1:10">
      <c r="A4" t="s">
        <v>3</v>
      </c>
      <c r="B4">
        <v>0.94</v>
      </c>
      <c r="C4">
        <v>0.71</v>
      </c>
      <c r="D4">
        <v>0.56</v>
      </c>
      <c r="E4">
        <v>0.97</v>
      </c>
      <c r="F4">
        <v>0.88</v>
      </c>
      <c r="G4">
        <v>0.78</v>
      </c>
      <c r="H4">
        <v>0.96</v>
      </c>
      <c r="I4">
        <v>0.78</v>
      </c>
      <c r="J4">
        <v>0.78</v>
      </c>
    </row>
    <row r="5" spans="1:10">
      <c r="A5" t="s">
        <v>4</v>
      </c>
      <c r="B5">
        <v>0.92</v>
      </c>
      <c r="C5">
        <v>0.57</v>
      </c>
      <c r="D5">
        <v>0.44</v>
      </c>
      <c r="E5">
        <v>0.92</v>
      </c>
      <c r="F5">
        <v>0.56</v>
      </c>
      <c r="G5">
        <v>0.56</v>
      </c>
      <c r="H5">
        <v>0.94</v>
      </c>
      <c r="I5">
        <v>1</v>
      </c>
      <c r="J5">
        <v>0.33</v>
      </c>
    </row>
    <row r="6" spans="1:10">
      <c r="A6" t="s">
        <v>5</v>
      </c>
      <c r="B6">
        <v>0.85</v>
      </c>
      <c r="C6">
        <v>0.25</v>
      </c>
      <c r="D6">
        <v>0.18</v>
      </c>
      <c r="E6">
        <v>0.86</v>
      </c>
      <c r="F6">
        <v>0.4</v>
      </c>
      <c r="G6">
        <v>0.55</v>
      </c>
      <c r="H6">
        <v>0.9</v>
      </c>
      <c r="I6">
        <v>0.53</v>
      </c>
      <c r="J6">
        <v>0.73</v>
      </c>
    </row>
    <row r="7" spans="1:10">
      <c r="A7" t="s">
        <v>6</v>
      </c>
      <c r="B7">
        <v>0.9</v>
      </c>
      <c r="C7">
        <v>0.54</v>
      </c>
      <c r="D7">
        <v>0.64</v>
      </c>
      <c r="E7" s="2">
        <v>0.92</v>
      </c>
      <c r="F7">
        <v>0.67</v>
      </c>
      <c r="G7">
        <v>0.55</v>
      </c>
      <c r="H7">
        <v>0.94</v>
      </c>
      <c r="I7">
        <v>0.86</v>
      </c>
      <c r="J7">
        <v>0.55</v>
      </c>
    </row>
    <row r="8" spans="1:10">
      <c r="A8" t="s">
        <v>7</v>
      </c>
      <c r="B8">
        <v>0.98</v>
      </c>
      <c r="C8">
        <v>0.86</v>
      </c>
      <c r="D8">
        <v>0.86</v>
      </c>
      <c r="E8">
        <v>0.91</v>
      </c>
      <c r="F8">
        <v>0.42</v>
      </c>
      <c r="G8">
        <v>0.71</v>
      </c>
      <c r="H8">
        <v>0.95</v>
      </c>
      <c r="I8">
        <v>0.62</v>
      </c>
      <c r="J8">
        <v>0.71</v>
      </c>
    </row>
    <row r="9" spans="1:10">
      <c r="A9" t="s">
        <v>8</v>
      </c>
      <c r="B9">
        <v>0.92</v>
      </c>
      <c r="C9">
        <v>0.4</v>
      </c>
      <c r="D9">
        <v>0.29</v>
      </c>
      <c r="E9" s="1">
        <v>0.9</v>
      </c>
      <c r="F9">
        <v>0.33</v>
      </c>
      <c r="G9">
        <v>0.43</v>
      </c>
      <c r="H9">
        <v>0.92</v>
      </c>
      <c r="I9">
        <v>0.44</v>
      </c>
      <c r="J9">
        <v>0.57</v>
      </c>
    </row>
    <row r="10" spans="1:10">
      <c r="A10" t="s">
        <v>9</v>
      </c>
      <c r="B10">
        <v>0.92</v>
      </c>
      <c r="C10">
        <v>0.62</v>
      </c>
      <c r="D10">
        <v>0.5</v>
      </c>
      <c r="E10">
        <v>0.93</v>
      </c>
      <c r="F10">
        <v>0.71</v>
      </c>
      <c r="G10">
        <v>0.5</v>
      </c>
      <c r="H10">
        <v>0.94</v>
      </c>
      <c r="I10">
        <v>0.67</v>
      </c>
      <c r="J10">
        <v>0.8</v>
      </c>
    </row>
    <row r="11" spans="1:10">
      <c r="A11" t="s">
        <v>10</v>
      </c>
      <c r="B11">
        <v>0.9</v>
      </c>
      <c r="C11">
        <v>0.58</v>
      </c>
      <c r="D11">
        <v>0.58</v>
      </c>
      <c r="E11">
        <v>0.93</v>
      </c>
      <c r="F11">
        <v>0.69</v>
      </c>
      <c r="G11">
        <v>0.75</v>
      </c>
      <c r="H11">
        <v>0.98</v>
      </c>
      <c r="I11">
        <v>1</v>
      </c>
      <c r="J11">
        <v>0.83</v>
      </c>
    </row>
    <row r="12" spans="1:10">
      <c r="A12" t="s">
        <v>11</v>
      </c>
      <c r="B12">
        <v>0.76</v>
      </c>
      <c r="C12">
        <v>0.26</v>
      </c>
      <c r="D12">
        <v>0.64</v>
      </c>
      <c r="E12">
        <v>0.88</v>
      </c>
      <c r="F12">
        <v>0.45</v>
      </c>
      <c r="G12">
        <v>0.45</v>
      </c>
      <c r="H12">
        <v>0.89</v>
      </c>
      <c r="I12">
        <v>0.5</v>
      </c>
      <c r="J12">
        <v>0.73</v>
      </c>
    </row>
    <row r="15" spans="2:10">
      <c r="B15" s="1" t="s">
        <v>27</v>
      </c>
      <c r="C15" s="1"/>
      <c r="D15" s="1"/>
      <c r="E15" s="1" t="s">
        <v>28</v>
      </c>
      <c r="F15" s="1"/>
      <c r="G15" s="1"/>
      <c r="H15" s="1" t="s">
        <v>29</v>
      </c>
      <c r="I15" s="1"/>
      <c r="J15" s="1"/>
    </row>
    <row r="16" spans="1:10">
      <c r="A16" t="s">
        <v>0</v>
      </c>
      <c r="B16" t="s">
        <v>24</v>
      </c>
      <c r="C16" t="s">
        <v>25</v>
      </c>
      <c r="D16" t="s">
        <v>26</v>
      </c>
      <c r="E16" t="s">
        <v>24</v>
      </c>
      <c r="F16" t="s">
        <v>25</v>
      </c>
      <c r="G16" t="s">
        <v>26</v>
      </c>
      <c r="H16" t="s">
        <v>24</v>
      </c>
      <c r="I16" t="s">
        <v>25</v>
      </c>
      <c r="J16" t="s">
        <v>26</v>
      </c>
    </row>
    <row r="17" spans="1:10">
      <c r="A17" t="s">
        <v>2</v>
      </c>
      <c r="B17">
        <v>0.93</v>
      </c>
      <c r="C17">
        <v>0.94</v>
      </c>
      <c r="D17">
        <v>0.98</v>
      </c>
      <c r="E17">
        <v>1</v>
      </c>
      <c r="F17">
        <v>1</v>
      </c>
      <c r="G17">
        <v>1</v>
      </c>
      <c r="H17">
        <v>0.46</v>
      </c>
      <c r="I17">
        <v>0.54</v>
      </c>
      <c r="J17">
        <v>0.85</v>
      </c>
    </row>
    <row r="18" spans="1:10">
      <c r="A18" t="s">
        <v>3</v>
      </c>
      <c r="B18">
        <v>0.94</v>
      </c>
      <c r="C18">
        <v>0.97</v>
      </c>
      <c r="D18">
        <v>0.96</v>
      </c>
      <c r="E18">
        <v>0.71</v>
      </c>
      <c r="F18">
        <v>0.88</v>
      </c>
      <c r="G18">
        <v>0.78</v>
      </c>
      <c r="H18">
        <v>0.56</v>
      </c>
      <c r="I18">
        <v>0.78</v>
      </c>
      <c r="J18">
        <v>0.78</v>
      </c>
    </row>
    <row r="19" spans="1:10">
      <c r="A19" t="s">
        <v>4</v>
      </c>
      <c r="B19">
        <v>0.92</v>
      </c>
      <c r="C19">
        <v>0.92</v>
      </c>
      <c r="D19">
        <v>0.94</v>
      </c>
      <c r="E19">
        <v>0.57</v>
      </c>
      <c r="F19">
        <v>0.56</v>
      </c>
      <c r="G19">
        <v>1</v>
      </c>
      <c r="H19">
        <v>0.44</v>
      </c>
      <c r="I19">
        <v>0.56</v>
      </c>
      <c r="J19">
        <v>0.33</v>
      </c>
    </row>
    <row r="20" spans="1:10">
      <c r="A20" t="s">
        <v>5</v>
      </c>
      <c r="B20">
        <v>0.85</v>
      </c>
      <c r="C20">
        <v>0.86</v>
      </c>
      <c r="D20">
        <v>0.9</v>
      </c>
      <c r="E20">
        <v>0.25</v>
      </c>
      <c r="F20">
        <v>0.4</v>
      </c>
      <c r="G20">
        <v>0.53</v>
      </c>
      <c r="H20">
        <v>0.18</v>
      </c>
      <c r="I20">
        <v>0.55</v>
      </c>
      <c r="J20">
        <v>0.73</v>
      </c>
    </row>
    <row r="21" spans="1:10">
      <c r="A21" t="s">
        <v>6</v>
      </c>
      <c r="B21">
        <v>0.9</v>
      </c>
      <c r="C21" s="2">
        <v>0.92</v>
      </c>
      <c r="D21">
        <v>0.94</v>
      </c>
      <c r="E21">
        <v>0.54</v>
      </c>
      <c r="F21">
        <v>0.67</v>
      </c>
      <c r="G21">
        <v>0.86</v>
      </c>
      <c r="H21">
        <v>0.64</v>
      </c>
      <c r="I21">
        <v>0.55</v>
      </c>
      <c r="J21">
        <v>0.55</v>
      </c>
    </row>
    <row r="22" spans="1:10">
      <c r="A22" t="s">
        <v>7</v>
      </c>
      <c r="B22">
        <v>0.98</v>
      </c>
      <c r="C22">
        <v>0.91</v>
      </c>
      <c r="D22">
        <v>0.95</v>
      </c>
      <c r="E22">
        <v>0.86</v>
      </c>
      <c r="F22">
        <v>0.42</v>
      </c>
      <c r="G22">
        <v>0.62</v>
      </c>
      <c r="H22">
        <v>0.86</v>
      </c>
      <c r="I22">
        <v>0.71</v>
      </c>
      <c r="J22">
        <v>0.71</v>
      </c>
    </row>
    <row r="23" spans="1:10">
      <c r="A23" t="s">
        <v>8</v>
      </c>
      <c r="B23">
        <v>0.92</v>
      </c>
      <c r="C23" s="1">
        <v>0.9</v>
      </c>
      <c r="D23">
        <v>0.92</v>
      </c>
      <c r="E23">
        <v>0.4</v>
      </c>
      <c r="F23">
        <v>0.33</v>
      </c>
      <c r="G23">
        <v>0.44</v>
      </c>
      <c r="H23">
        <v>0.29</v>
      </c>
      <c r="I23">
        <v>0.43</v>
      </c>
      <c r="J23">
        <v>0.57</v>
      </c>
    </row>
    <row r="24" spans="1:10">
      <c r="A24" t="s">
        <v>9</v>
      </c>
      <c r="B24">
        <v>0.92</v>
      </c>
      <c r="C24">
        <v>0.93</v>
      </c>
      <c r="D24">
        <v>0.94</v>
      </c>
      <c r="E24">
        <v>0.62</v>
      </c>
      <c r="F24">
        <v>0.71</v>
      </c>
      <c r="G24">
        <v>0.67</v>
      </c>
      <c r="H24">
        <v>0.5</v>
      </c>
      <c r="I24">
        <v>0.5</v>
      </c>
      <c r="J24">
        <v>0.8</v>
      </c>
    </row>
    <row r="25" spans="1:10">
      <c r="A25" t="s">
        <v>10</v>
      </c>
      <c r="B25">
        <v>0.9</v>
      </c>
      <c r="C25">
        <v>0.93</v>
      </c>
      <c r="D25">
        <v>0.98</v>
      </c>
      <c r="E25">
        <v>0.58</v>
      </c>
      <c r="F25">
        <v>0.69</v>
      </c>
      <c r="G25">
        <v>1</v>
      </c>
      <c r="H25">
        <v>0.58</v>
      </c>
      <c r="I25">
        <v>0.75</v>
      </c>
      <c r="J25">
        <v>0.83</v>
      </c>
    </row>
    <row r="26" spans="1:10">
      <c r="A26" t="s">
        <v>11</v>
      </c>
      <c r="B26">
        <v>0.76</v>
      </c>
      <c r="C26">
        <v>0.88</v>
      </c>
      <c r="D26">
        <v>0.89</v>
      </c>
      <c r="E26">
        <v>0.26</v>
      </c>
      <c r="F26">
        <v>0.45</v>
      </c>
      <c r="G26">
        <v>0.5</v>
      </c>
      <c r="H26">
        <v>0.64</v>
      </c>
      <c r="I26">
        <v>0.45</v>
      </c>
      <c r="J26">
        <v>0.73</v>
      </c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B3" sqref="B3"/>
    </sheetView>
  </sheetViews>
  <sheetFormatPr defaultColWidth="9" defaultRowHeight="14"/>
  <sheetData>
    <row r="1" spans="2:10">
      <c r="B1" s="1" t="s">
        <v>27</v>
      </c>
      <c r="C1" s="1"/>
      <c r="D1" s="1"/>
      <c r="E1" s="1" t="s">
        <v>28</v>
      </c>
      <c r="F1" s="1"/>
      <c r="G1" s="1"/>
      <c r="H1" s="1" t="s">
        <v>29</v>
      </c>
      <c r="I1" s="1"/>
      <c r="J1" s="1"/>
    </row>
    <row r="2" spans="1:10">
      <c r="A2" t="s">
        <v>0</v>
      </c>
      <c r="B2" t="s">
        <v>30</v>
      </c>
      <c r="C2" t="s">
        <v>25</v>
      </c>
      <c r="D2" t="s">
        <v>26</v>
      </c>
      <c r="E2" t="s">
        <v>30</v>
      </c>
      <c r="F2" t="s">
        <v>25</v>
      </c>
      <c r="G2" t="s">
        <v>26</v>
      </c>
      <c r="H2" t="s">
        <v>30</v>
      </c>
      <c r="I2" t="s">
        <v>25</v>
      </c>
      <c r="J2" t="s">
        <v>26</v>
      </c>
    </row>
    <row r="3" spans="1:10">
      <c r="A3" t="s">
        <v>2</v>
      </c>
      <c r="B3">
        <v>0.93</v>
      </c>
      <c r="C3">
        <v>0.94</v>
      </c>
      <c r="D3">
        <v>0.98</v>
      </c>
      <c r="E3">
        <v>1</v>
      </c>
      <c r="F3">
        <v>1</v>
      </c>
      <c r="G3">
        <v>1</v>
      </c>
      <c r="H3">
        <v>0.46</v>
      </c>
      <c r="I3">
        <v>0.54</v>
      </c>
      <c r="J3">
        <v>0.85</v>
      </c>
    </row>
    <row r="4" spans="1:10">
      <c r="A4" t="s">
        <v>3</v>
      </c>
      <c r="B4">
        <v>0.94</v>
      </c>
      <c r="C4">
        <v>0.97</v>
      </c>
      <c r="D4">
        <v>0.96</v>
      </c>
      <c r="E4">
        <v>0.71</v>
      </c>
      <c r="F4">
        <v>0.88</v>
      </c>
      <c r="G4">
        <v>0.78</v>
      </c>
      <c r="H4">
        <v>0.56</v>
      </c>
      <c r="I4">
        <v>0.78</v>
      </c>
      <c r="J4">
        <v>0.78</v>
      </c>
    </row>
    <row r="5" spans="1:10">
      <c r="A5" t="s">
        <v>4</v>
      </c>
      <c r="B5">
        <v>0.92</v>
      </c>
      <c r="C5">
        <v>0.92</v>
      </c>
      <c r="D5">
        <v>0.94</v>
      </c>
      <c r="E5">
        <v>0.57</v>
      </c>
      <c r="F5">
        <v>0.56</v>
      </c>
      <c r="G5">
        <v>1</v>
      </c>
      <c r="H5">
        <v>0.44</v>
      </c>
      <c r="I5">
        <v>0.56</v>
      </c>
      <c r="J5">
        <v>0.33</v>
      </c>
    </row>
    <row r="6" spans="1:10">
      <c r="A6" t="s">
        <v>5</v>
      </c>
      <c r="B6">
        <v>0.85</v>
      </c>
      <c r="C6">
        <v>0.86</v>
      </c>
      <c r="D6">
        <v>0.9</v>
      </c>
      <c r="E6">
        <v>0.25</v>
      </c>
      <c r="F6">
        <v>0.4</v>
      </c>
      <c r="G6">
        <v>0.53</v>
      </c>
      <c r="H6">
        <v>0.18</v>
      </c>
      <c r="I6">
        <v>0.55</v>
      </c>
      <c r="J6">
        <v>0.73</v>
      </c>
    </row>
    <row r="7" spans="1:10">
      <c r="A7" t="s">
        <v>6</v>
      </c>
      <c r="B7">
        <v>0.9</v>
      </c>
      <c r="C7" s="2">
        <v>0.92</v>
      </c>
      <c r="D7">
        <v>0.94</v>
      </c>
      <c r="E7">
        <v>0.54</v>
      </c>
      <c r="F7">
        <v>0.67</v>
      </c>
      <c r="G7">
        <v>0.86</v>
      </c>
      <c r="H7">
        <v>0.64</v>
      </c>
      <c r="I7">
        <v>0.55</v>
      </c>
      <c r="J7">
        <v>0.55</v>
      </c>
    </row>
    <row r="8" spans="1:10">
      <c r="A8" t="s">
        <v>7</v>
      </c>
      <c r="B8">
        <v>0.98</v>
      </c>
      <c r="C8">
        <v>0.91</v>
      </c>
      <c r="D8">
        <v>0.95</v>
      </c>
      <c r="E8">
        <v>0.86</v>
      </c>
      <c r="F8">
        <v>0.42</v>
      </c>
      <c r="G8">
        <v>0.62</v>
      </c>
      <c r="H8">
        <v>0.86</v>
      </c>
      <c r="I8">
        <v>0.71</v>
      </c>
      <c r="J8">
        <v>0.71</v>
      </c>
    </row>
    <row r="9" spans="1:10">
      <c r="A9" t="s">
        <v>8</v>
      </c>
      <c r="B9">
        <v>0.92</v>
      </c>
      <c r="C9" s="1">
        <v>0.9</v>
      </c>
      <c r="D9">
        <v>0.92</v>
      </c>
      <c r="E9">
        <v>0.4</v>
      </c>
      <c r="F9">
        <v>0.33</v>
      </c>
      <c r="G9">
        <v>0.44</v>
      </c>
      <c r="H9">
        <v>0.29</v>
      </c>
      <c r="I9">
        <v>0.43</v>
      </c>
      <c r="J9">
        <v>0.57</v>
      </c>
    </row>
    <row r="10" spans="1:10">
      <c r="A10" t="s">
        <v>9</v>
      </c>
      <c r="B10">
        <v>0.92</v>
      </c>
      <c r="C10">
        <v>0.93</v>
      </c>
      <c r="D10">
        <v>0.94</v>
      </c>
      <c r="E10">
        <v>0.62</v>
      </c>
      <c r="F10">
        <v>0.71</v>
      </c>
      <c r="G10">
        <v>0.67</v>
      </c>
      <c r="H10">
        <v>0.5</v>
      </c>
      <c r="I10">
        <v>0.5</v>
      </c>
      <c r="J10">
        <v>0.8</v>
      </c>
    </row>
    <row r="11" spans="1:10">
      <c r="A11" t="s">
        <v>10</v>
      </c>
      <c r="B11">
        <v>0.9</v>
      </c>
      <c r="C11">
        <v>0.93</v>
      </c>
      <c r="D11">
        <v>0.98</v>
      </c>
      <c r="E11">
        <v>0.58</v>
      </c>
      <c r="F11">
        <v>0.69</v>
      </c>
      <c r="G11">
        <v>1</v>
      </c>
      <c r="H11">
        <v>0.58</v>
      </c>
      <c r="I11">
        <v>0.75</v>
      </c>
      <c r="J11">
        <v>0.83</v>
      </c>
    </row>
    <row r="12" spans="1:10">
      <c r="A12" t="s">
        <v>11</v>
      </c>
      <c r="B12">
        <v>0.76</v>
      </c>
      <c r="C12">
        <v>0.88</v>
      </c>
      <c r="D12">
        <v>0.89</v>
      </c>
      <c r="E12">
        <v>0.26</v>
      </c>
      <c r="F12">
        <v>0.45</v>
      </c>
      <c r="G12">
        <v>0.5</v>
      </c>
      <c r="H12">
        <v>0.64</v>
      </c>
      <c r="I12">
        <v>0.45</v>
      </c>
      <c r="J12">
        <v>0.73</v>
      </c>
    </row>
  </sheetData>
  <mergeCells count="3">
    <mergeCell ref="B1:D1"/>
    <mergeCell ref="E1:G1"/>
    <mergeCell ref="H1:J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anqizhou</dc:creator>
  <cp:lastModifiedBy>Angel</cp:lastModifiedBy>
  <dcterms:created xsi:type="dcterms:W3CDTF">2023-02-08T09:16:28Z</dcterms:created>
  <dcterms:modified xsi:type="dcterms:W3CDTF">2023-02-08T09:53:27Z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C4546BCA7B042A95ECF7E263DD68C0A2</vt:lpwstr>
  </property>
  <property fmtid="{D5CDD505-2E9C-101B-9397-08002B2CF9AE}" pid="3" name="KSOProductBuildVer">
    <vt:lpwstr>1033-5.1.1.7676</vt:lpwstr>
  </property>
</Properties>
</file>