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60" activeTab="1"/>
  </bookViews>
  <sheets>
    <sheet name="by region" sheetId="4" r:id="rId1"/>
    <sheet name="Chart Occupancy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<sst xmlns="http://schemas.openxmlformats.org/spreadsheetml/2006/main" count="63" uniqueCount="27">
  <si>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Hotel Occupancy and Average Daily Rates by Region, August 2025</t>
  </si>
  <si>
    <t>Occupancy</t>
  </si>
  <si>
    <t>Average Daily Rate</t>
  </si>
  <si>
    <t>Region</t>
  </si>
  <si>
    <t>Aug 2025</t>
  </si>
  <si>
    <t>Aug 2025 vs Aug 2024 point chg</t>
  </si>
  <si>
    <t>Aug 2025 vs Aug 2024 % chg</t>
  </si>
  <si>
    <t xml:space="preserve">Hotel Occupancy and Average Daily Rates by Region, January-August 2025
</t>
  </si>
  <si>
    <t>Jan-Aug 2025</t>
  </si>
  <si>
    <t>Jan-Aug 2025 vs Jan-Aug 2024 point chg</t>
  </si>
  <si>
    <t>Jan-Aug 2025 vs Jan-Aug 2024 % chg</t>
  </si>
  <si>
    <t>Source: CBRE custom report</t>
  </si>
  <si>
    <t>Region #</t>
  </si>
  <si>
    <t>Region Name</t>
  </si>
  <si>
    <t xml:space="preserve"> Southwest Ontario</t>
  </si>
  <si>
    <t xml:space="preserve"> Niagara Canada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</si>
  <si>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</si>
  <si>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</si>
  <si>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</si>
  <si>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</si>
  <si>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</si>
  <si>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Kawarthas Northumberland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</si>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</sst>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0.0%"/>
    <numFmt numFmtId="179" formatCode="0.0"/>
    <numFmt numFmtId="180" formatCode="&quot;$&quot;#,##0"/>
  </numFmts>
  <fonts count="27">
    <font>
      <sz val="10"/>
      <name val="Arial"/>
      <charset val="134"/>
    </font>
    <font>
      <b/>
      <sz val="10"/>
      <name val="Arial"/>
      <charset val="134"/>
    </font>
    <font>
      <sz val="11"/>
      <color rgb="FF000000"/>
      <name val="Arial"/>
      <charset val="134"/>
    </font>
    <font>
      <sz val="8"/>
      <name val="Arial"/>
      <charset val="134"/>
    </font>
    <font>
      <i/>
      <sz val="9"/>
      <color rgb="FF000000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rial 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0" fillId="0" borderId="0"/>
  </cellStyleXfs>
  <cellXfs count="21">
    <xf numFmtId="0" fontId="0" fillId="0" borderId="0" xfId="0"/>
    <xf numFmtId="0" fontId="0" fillId="0" borderId="0" xfId="50" applyAlignment="1">
      <alignment horizontal="center"/>
    </xf>
    <xf numFmtId="0" fontId="1" fillId="0" borderId="0" xfId="50" applyFont="1" applyAlignment="1">
      <alignment horizontal="center"/>
    </xf>
    <xf numFmtId="17" fontId="1" fillId="0" borderId="0" xfId="50" applyNumberFormat="1" applyFont="1" applyAlignment="1">
      <alignment horizontal="center" wrapText="1"/>
    </xf>
    <xf numFmtId="0" fontId="1" fillId="0" borderId="0" xfId="50" applyFont="1" applyAlignment="1">
      <alignment horizontal="center" wrapText="1"/>
    </xf>
    <xf numFmtId="10" fontId="2" fillId="0" borderId="0" xfId="0" applyNumberFormat="1" applyFont="1" applyFill="1" applyAlignment="1">
      <alignment vertical="center"/>
    </xf>
    <xf numFmtId="178" fontId="0" fillId="0" borderId="0" xfId="3" applyNumberFormat="1" applyFont="1" applyFill="1" applyBorder="1" applyAlignment="1">
      <alignment horizontal="center"/>
    </xf>
    <xf numFmtId="179" fontId="0" fillId="0" borderId="0" xfId="50" applyNumberFormat="1" applyFill="1" applyAlignment="1">
      <alignment horizontal="center"/>
    </xf>
    <xf numFmtId="0" fontId="0" fillId="0" borderId="0" xfId="50"/>
    <xf numFmtId="0" fontId="1" fillId="0" borderId="0" xfId="50" applyFont="1" applyAlignment="1">
      <alignment vertical="top"/>
    </xf>
    <xf numFmtId="0" fontId="1" fillId="0" borderId="0" xfId="50" applyFont="1" applyAlignment="1">
      <alignment horizontal="center" vertical="center"/>
    </xf>
    <xf numFmtId="180" fontId="0" fillId="0" borderId="0" xfId="50" applyNumberFormat="1" applyFill="1" applyAlignment="1">
      <alignment horizontal="center"/>
    </xf>
    <xf numFmtId="179" fontId="0" fillId="0" borderId="0" xfId="50" applyNumberFormat="1" applyAlignment="1">
      <alignment horizontal="center"/>
    </xf>
    <xf numFmtId="180" fontId="0" fillId="0" borderId="0" xfId="50" applyNumberFormat="1" applyAlignment="1">
      <alignment horizontal="center"/>
    </xf>
    <xf numFmtId="178" fontId="0" fillId="0" borderId="0" xfId="3" applyNumberFormat="1" applyFont="1" applyAlignment="1">
      <alignment horizontal="center"/>
    </xf>
    <xf numFmtId="0" fontId="1" fillId="0" borderId="0" xfId="5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50" applyFo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" fontId="1" fillId="0" borderId="0" xfId="50" applyNumberFormat="1" applyFont="1" applyAlignment="1" quotePrefix="1">
      <alignment horizontal="center" wrapText="1"/>
    </xf>
    <xf numFmtId="0" fontId="1" fillId="0" borderId="0" xfId="50" applyFont="1" applyAlignment="1" quotePrefix="1">
      <alignment horizont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Occupancy'!$C$1:$C$2</c:f>
              <c:strCache>
                <c:ptCount val="1"/>
                <c:pt idx="0">
                  <c:v>Occupancy Aug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'Chart Occupancy'!$A$3:$B$17</c:f>
              <c:multiLvlStrCache>
                <c:ptCount val="15"/>
                <c:lvl>
                  <c:pt idx="0" c:formatCode="0.00%">
                    <c:v> Southwest Ontario</c:v>
                  </c:pt>
                  <c:pt idx="1" c:formatCode="0.00%">
                    <c:v> Niagara Canada</c:v>
                  </c:pt>
                  <c:pt idx="2" c:formatCode="0.00%">
                    <c:v> Hamilton, Halton, Brant</c:v>
                  </c:pt>
                  <c:pt idx="3" c:formatCode="0.00%">
                    <c:v> Huron, Perth, Waterloo, Wellington</c:v>
                  </c:pt>
                  <c:pt idx="4" c:formatCode="0.00%">
                    <c:v> Greater Toronto Area</c:v>
                  </c:pt>
                  <c:pt idx="5" c:formatCode="0.00%">
                    <c:v> York, Durham, Hills of Headwaters</c:v>
                  </c:pt>
                  <c:pt idx="6" c:formatCode="0.00%">
                    <c:v> Bruce Peninsula, Southern Georgian Bay and Lake Simcoe</c:v>
                  </c:pt>
                  <c:pt idx="7" c:formatCode="0.00%">
                    <c:v> Kawarthas Northumberland</c:v>
                  </c:pt>
                  <c:pt idx="8" c:formatCode="0.00%">
                    <c:v> Southeastern Ontario</c:v>
                  </c:pt>
                  <c:pt idx="9" c:formatCode="0.00%">
                    <c:v> Ottawa and Countryside</c:v>
                  </c:pt>
                  <c:pt idx="10" c:formatCode="0.00%">
                    <c:v> Haliburton Highlands to the Ottawa Valley</c:v>
                  </c:pt>
                  <c:pt idx="11" c:formatCode="0.00%">
                    <c:v> Muskoka, Parry Sound and Algonquin Park</c:v>
                  </c:pt>
                  <c:pt idx="12" c:formatCode="0.00%">
                    <c:v> Northern Ontario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</c:lvl>
              </c:multiLvlStrCache>
            </c:multiLvlStrRef>
          </c:cat>
          <c:val>
            <c:numRef>
              <c:f>'Chart Occupancy'!$C$3:$C$17</c:f>
              <c:numCache>
                <c:formatCode>0.0%</c:formatCode>
                <c:ptCount val="15"/>
                <c:pt idx="0">
                  <c:v>0.624008001420813</c:v>
                </c:pt>
                <c:pt idx="1">
                  <c:v>0.903181477187479</c:v>
                </c:pt>
                <c:pt idx="2">
                  <c:v>0.738919875542266</c:v>
                </c:pt>
                <c:pt idx="3">
                  <c:v>0.702567710862477</c:v>
                </c:pt>
                <c:pt idx="4">
                  <c:v>0.863434777546317</c:v>
                </c:pt>
                <c:pt idx="5">
                  <c:v>0.875353348862348</c:v>
                </c:pt>
                <c:pt idx="6">
                  <c:v>0.785528588627362</c:v>
                </c:pt>
                <c:pt idx="7">
                  <c:v>0.750123226901802</c:v>
                </c:pt>
                <c:pt idx="8">
                  <c:v>0.835250470979315</c:v>
                </c:pt>
                <c:pt idx="9">
                  <c:v>0.793343849845594</c:v>
                </c:pt>
                <c:pt idx="10">
                  <c:v>0.763851268160552</c:v>
                </c:pt>
                <c:pt idx="11">
                  <c:v>0.829793825078305</c:v>
                </c:pt>
                <c:pt idx="12">
                  <c:v>0.812960099970361</c:v>
                </c:pt>
              </c:numCache>
            </c:numRef>
          </c:val>
        </c:ser>
        <c:ser>
          <c:idx val="1"/>
          <c:order val="1"/>
          <c:tx>
            <c:strRef>
              <c:f>'Chart Occupancy'!$D$1:$D$2</c:f>
              <c:strCache>
                <c:ptCount val="1"/>
                <c:pt idx="0">
                  <c:v>Occupancy Aug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'Chart Occupancy'!$A$3:$B$17</c:f>
              <c:multiLvlStrCache>
                <c:ptCount val="15"/>
                <c:lvl>
                  <c:pt idx="0" c:formatCode="0.00%">
                    <c:v> Southwest Ontario</c:v>
                  </c:pt>
                  <c:pt idx="1" c:formatCode="0.00%">
                    <c:v> Niagara Canada</c:v>
                  </c:pt>
                  <c:pt idx="2" c:formatCode="0.00%">
                    <c:v> Hamilton, Halton, Brant</c:v>
                  </c:pt>
                  <c:pt idx="3" c:formatCode="0.00%">
                    <c:v> Huron, Perth, Waterloo, Wellington</c:v>
                  </c:pt>
                  <c:pt idx="4" c:formatCode="0.00%">
                    <c:v> Greater Toronto Area</c:v>
                  </c:pt>
                  <c:pt idx="5" c:formatCode="0.00%">
                    <c:v> York, Durham, Hills of Headwaters</c:v>
                  </c:pt>
                  <c:pt idx="6" c:formatCode="0.00%">
                    <c:v> Bruce Peninsula, Southern Georgian Bay and Lake Simcoe</c:v>
                  </c:pt>
                  <c:pt idx="7" c:formatCode="0.00%">
                    <c:v> Kawarthas Northumberland</c:v>
                  </c:pt>
                  <c:pt idx="8" c:formatCode="0.00%">
                    <c:v> Southeastern Ontario</c:v>
                  </c:pt>
                  <c:pt idx="9" c:formatCode="0.00%">
                    <c:v> Ottawa and Countryside</c:v>
                  </c:pt>
                  <c:pt idx="10" c:formatCode="0.00%">
                    <c:v> Haliburton Highlands to the Ottawa Valley</c:v>
                  </c:pt>
                  <c:pt idx="11" c:formatCode="0.00%">
                    <c:v> Muskoka, Parry Sound and Algonquin Park</c:v>
                  </c:pt>
                  <c:pt idx="12" c:formatCode="0.00%">
                    <c:v> Northern Ontario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</c:lvl>
              </c:multiLvlStrCache>
            </c:multiLvlStrRef>
          </c:cat>
          <c:val>
            <c:numRef>
              <c:f>'Chart Occupancy'!$D$3:$D$17</c:f>
              <c:numCache>
                <c:formatCode>0.0</c:formatCode>
                <c:ptCount val="1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09249292"/>
        <c:axId val="320828529"/>
      </c:barChart>
      <c:catAx>
        <c:axId val="6092492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828529"/>
        <c:crosses val="autoZero"/>
        <c:auto val="1"/>
        <c:lblAlgn val="ctr"/>
        <c:lblOffset val="100"/>
        <c:noMultiLvlLbl val="0"/>
      </c:catAx>
      <c:valAx>
        <c:axId val="3208285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92492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184150</xdr:colOff>
      <xdr:row>0</xdr:row>
      <xdr:rowOff>52070</xdr:rowOff>
    </xdr:from>
    <xdr:to>
      <xdr:col>15</xdr:col>
      <xdr:colOff>114300</xdr:colOff>
      <xdr:row>17</xdr:row>
      <xdr:rowOff>51435</xdr:rowOff>
    </xdr:to>
    <xdr:graphicFrame>
      <xdr:nvGraphicFramePr>
        <xdr:cNvPr id="2" name="Chart 1"/>
        <xdr:cNvGraphicFramePr/>
      </xdr:nvGraphicFramePr>
      <xdr:xfrm>
        <a:off x="3727450" y="52070"/>
        <a:ext cx="6635750" cy="2958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topLeftCell="A40" workbookViewId="0">
      <selection activeCell="H44" sqref="H44:H56"/>
    </sheetView>
  </sheetViews>
  <sheetFormatPr defaultColWidth="9" defaultRowHeight="12.5"/>
  <cols>
    <col min="1" max="1" width="15.0909090909091" style="1" customWidth="1"/>
    <col min="2" max="2" width="12.8181818181818" style="1" customWidth="1"/>
    <col min="3" max="3" width="19.0909090909091" style="1" customWidth="1"/>
    <col min="4" max="4" width="12.8181818181818" style="1" customWidth="1"/>
    <col min="5" max="5" width="18.0909090909091" style="1" customWidth="1"/>
    <col min="6" max="6" width="13.2727272727273" style="1" customWidth="1"/>
    <col min="7" max="7" width="14" style="8" customWidth="1"/>
    <col min="8" max="16384" width="8.72727272727273" style="8"/>
  </cols>
  <sheetData>
    <row r="1" ht="13" spans="1:5">
      <c r="A1" s="9" t="s">
        <v>0</v>
      </c>
      <c r="B1" s="9"/>
      <c r="C1" s="9"/>
      <c r="D1" s="9"/>
      <c r="E1" s="9"/>
    </row>
    <row r="2" ht="17.5" customHeight="1" spans="1:5">
      <c r="A2" s="10"/>
      <c r="B2" s="10"/>
      <c r="C2" s="10"/>
      <c r="D2" s="10"/>
      <c r="E2" s="10"/>
    </row>
    <row r="3" ht="13" spans="2:7">
      <c r="B3" s="2" t="s">
        <v>1</v>
      </c>
      <c r="C3" s="2"/>
      <c r="D3" s="2"/>
      <c r="E3" s="2"/>
      <c r="F3" s="2" t="s">
        <v>2</v>
      </c>
      <c r="G3" s="2"/>
    </row>
    <row r="4" ht="39" spans="1:7">
      <c r="A4" s="2" t="s">
        <v>3</v>
      </c>
      <c r="B4" s="21" t="s">
        <v>4</v>
      </c>
      <c r="C4" s="4"/>
      <c r="D4" s="4"/>
      <c r="E4" s="4" t="s">
        <v>5</v>
      </c>
      <c r="F4" s="22" t="s">
        <v>4</v>
      </c>
      <c r="G4" s="4" t="s">
        <v>6</v>
      </c>
    </row>
    <row r="5" spans="1:7">
      <c r="A5" s="1">
        <v>1</v>
      </c>
      <c r="B5" s="6">
        <v>0.624008001420813</v>
      </c>
      <c r="C5" s="7"/>
      <c r="D5" s="11"/>
      <c r="E5" s="7">
        <v>-7.62924253959166</v>
      </c>
      <c r="F5" s="11">
        <v>153.469156792546</v>
      </c>
      <c r="G5" s="6">
        <v>-0.079318729072582</v>
      </c>
    </row>
    <row r="6" spans="1:7">
      <c r="A6" s="1">
        <v>2</v>
      </c>
      <c r="B6" s="6">
        <v>0.903181477187479</v>
      </c>
      <c r="C6" s="7"/>
      <c r="D6" s="11"/>
      <c r="E6" s="7">
        <v>3.44965808918661</v>
      </c>
      <c r="F6" s="11">
        <v>287.065666919624</v>
      </c>
      <c r="G6" s="6">
        <v>-0.0423236567810366</v>
      </c>
    </row>
    <row r="7" spans="1:7">
      <c r="A7" s="1">
        <v>3</v>
      </c>
      <c r="B7" s="6">
        <v>0.738919875542266</v>
      </c>
      <c r="C7" s="7"/>
      <c r="D7" s="11"/>
      <c r="E7" s="7">
        <v>0.827843607604373</v>
      </c>
      <c r="F7" s="11">
        <v>171.521395529808</v>
      </c>
      <c r="G7" s="6">
        <v>-0.0746603487002014</v>
      </c>
    </row>
    <row r="8" spans="1:7">
      <c r="A8" s="1">
        <v>4</v>
      </c>
      <c r="B8" s="6">
        <v>0.702567710862477</v>
      </c>
      <c r="C8" s="7"/>
      <c r="D8" s="11"/>
      <c r="E8" s="7">
        <v>-4.20102246661809</v>
      </c>
      <c r="F8" s="11">
        <v>184.541964059018</v>
      </c>
      <c r="G8" s="6">
        <v>-0.0570318709630245</v>
      </c>
    </row>
    <row r="9" spans="1:7">
      <c r="A9" s="1">
        <v>5</v>
      </c>
      <c r="B9" s="6">
        <v>0.863434777546317</v>
      </c>
      <c r="C9" s="7"/>
      <c r="D9" s="11"/>
      <c r="E9" s="7">
        <v>2.2377565501116</v>
      </c>
      <c r="F9" s="11">
        <v>277.25825893185</v>
      </c>
      <c r="G9" s="6">
        <v>0.0451625239326436</v>
      </c>
    </row>
    <row r="10" spans="1:7">
      <c r="A10" s="1">
        <v>6</v>
      </c>
      <c r="B10" s="6">
        <v>0.875353348862348</v>
      </c>
      <c r="C10" s="7"/>
      <c r="D10" s="11"/>
      <c r="E10" s="7">
        <v>1.20323909918909</v>
      </c>
      <c r="F10" s="11">
        <v>208.505494205266</v>
      </c>
      <c r="G10" s="6">
        <v>-0.0212532077367537</v>
      </c>
    </row>
    <row r="11" spans="1:7">
      <c r="A11" s="1">
        <v>7</v>
      </c>
      <c r="B11" s="6">
        <v>0.785528588627362</v>
      </c>
      <c r="C11" s="7"/>
      <c r="D11" s="11"/>
      <c r="E11" s="7">
        <v>1.01344793325719</v>
      </c>
      <c r="F11" s="11">
        <v>198.977621554386</v>
      </c>
      <c r="G11" s="6">
        <v>0.00404122863195266</v>
      </c>
    </row>
    <row r="12" spans="1:7">
      <c r="A12" s="1">
        <v>8</v>
      </c>
      <c r="B12" s="6">
        <v>0.750123226901802</v>
      </c>
      <c r="C12" s="7"/>
      <c r="D12" s="11"/>
      <c r="E12" s="7">
        <v>3.72585565509472</v>
      </c>
      <c r="F12" s="11">
        <v>169.419486730187</v>
      </c>
      <c r="G12" s="6">
        <v>-0.0163565061855075</v>
      </c>
    </row>
    <row r="13" spans="1:7">
      <c r="A13" s="1">
        <v>9</v>
      </c>
      <c r="B13" s="6">
        <v>0.835250470979315</v>
      </c>
      <c r="C13" s="7"/>
      <c r="D13" s="11"/>
      <c r="E13" s="7">
        <v>10.0928309190062</v>
      </c>
      <c r="F13" s="11">
        <v>209.130919756128</v>
      </c>
      <c r="G13" s="6">
        <v>-0.0023122035468206</v>
      </c>
    </row>
    <row r="14" spans="1:7">
      <c r="A14" s="1">
        <v>10</v>
      </c>
      <c r="B14" s="6">
        <v>0.793343849845594</v>
      </c>
      <c r="C14" s="7"/>
      <c r="D14" s="11"/>
      <c r="E14" s="7">
        <v>3.46940549536713</v>
      </c>
      <c r="F14" s="11">
        <v>204.206080597191</v>
      </c>
      <c r="G14" s="6">
        <v>0.0460221883045149</v>
      </c>
    </row>
    <row r="15" spans="1:7">
      <c r="A15" s="1">
        <v>11</v>
      </c>
      <c r="B15" s="6">
        <v>0.763851268160552</v>
      </c>
      <c r="C15" s="7"/>
      <c r="D15" s="11"/>
      <c r="E15" s="7">
        <v>8.33450939050941</v>
      </c>
      <c r="F15" s="11">
        <v>167.965721040189</v>
      </c>
      <c r="G15" s="6">
        <v>-0.0573452362587008</v>
      </c>
    </row>
    <row r="16" spans="1:7">
      <c r="A16" s="1">
        <v>12</v>
      </c>
      <c r="B16" s="6">
        <v>0.829793825078305</v>
      </c>
      <c r="C16" s="7"/>
      <c r="D16" s="11"/>
      <c r="E16" s="7">
        <v>2.85980688406388</v>
      </c>
      <c r="F16" s="11">
        <v>314.401173884188</v>
      </c>
      <c r="G16" s="6">
        <v>0.0360429887453393</v>
      </c>
    </row>
    <row r="17" spans="1:7">
      <c r="A17" s="1">
        <v>13</v>
      </c>
      <c r="B17" s="6">
        <v>0.812960099970361</v>
      </c>
      <c r="C17" s="7"/>
      <c r="D17" s="11"/>
      <c r="E17" s="7">
        <v>1.75977118516147</v>
      </c>
      <c r="F17" s="11">
        <v>187.861884468531</v>
      </c>
      <c r="G17" s="6">
        <v>0.0314730393158615</v>
      </c>
    </row>
    <row r="18" spans="2:6">
      <c r="B18" s="6"/>
      <c r="C18" s="12"/>
      <c r="D18" s="13"/>
      <c r="E18" s="6"/>
      <c r="F18" s="14"/>
    </row>
    <row r="19" spans="2:6">
      <c r="B19" s="6"/>
      <c r="C19" s="12"/>
      <c r="D19" s="13"/>
      <c r="E19" s="6"/>
      <c r="F19" s="14"/>
    </row>
    <row r="21" ht="19" customHeight="1" spans="1:5">
      <c r="A21" s="15" t="s">
        <v>7</v>
      </c>
      <c r="B21" s="9"/>
      <c r="C21" s="9"/>
      <c r="D21" s="9"/>
      <c r="E21" s="9"/>
    </row>
    <row r="22" ht="20" customHeight="1" spans="1:5">
      <c r="A22" s="2"/>
      <c r="B22" s="2"/>
      <c r="C22" s="2"/>
      <c r="D22" s="2"/>
      <c r="E22" s="2"/>
    </row>
    <row r="23" ht="13" spans="2:5">
      <c r="B23" s="2" t="s">
        <v>1</v>
      </c>
      <c r="C23" s="2"/>
      <c r="D23" s="2" t="s">
        <v>2</v>
      </c>
      <c r="E23" s="2"/>
    </row>
    <row r="24" ht="26" spans="1:5">
      <c r="A24" s="2" t="s">
        <v>3</v>
      </c>
      <c r="B24" s="21" t="s">
        <v>8</v>
      </c>
      <c r="C24" s="4" t="s">
        <v>9</v>
      </c>
      <c r="D24" s="22" t="s">
        <v>8</v>
      </c>
      <c r="E24" s="4" t="s">
        <v>10</v>
      </c>
    </row>
    <row r="25" spans="1:5">
      <c r="A25" s="1">
        <v>1</v>
      </c>
      <c r="B25" s="6">
        <v>0.590206179197722</v>
      </c>
      <c r="C25" s="7">
        <v>-3.68202277348224</v>
      </c>
      <c r="D25" s="11">
        <v>151.588454134447</v>
      </c>
      <c r="E25" s="6">
        <v>-0.00274293537824177</v>
      </c>
    </row>
    <row r="26" spans="1:5">
      <c r="A26" s="1">
        <v>2</v>
      </c>
      <c r="B26" s="6">
        <v>0.63685085297155</v>
      </c>
      <c r="C26" s="7">
        <v>-0.706193440857417</v>
      </c>
      <c r="D26" s="11">
        <v>220.604991920005</v>
      </c>
      <c r="E26" s="6">
        <v>-0.0505800077534891</v>
      </c>
    </row>
    <row r="27" spans="1:5">
      <c r="A27" s="1">
        <v>3</v>
      </c>
      <c r="B27" s="6">
        <v>0.613357666439837</v>
      </c>
      <c r="C27" s="7">
        <v>-2.0349833236145</v>
      </c>
      <c r="D27" s="11">
        <v>162.617518885917</v>
      </c>
      <c r="E27" s="6">
        <v>-0.0272326937265163</v>
      </c>
    </row>
    <row r="28" spans="1:5">
      <c r="A28" s="1">
        <v>4</v>
      </c>
      <c r="B28" s="6">
        <v>0.601395592878034</v>
      </c>
      <c r="C28" s="7">
        <v>-2.87323583975466</v>
      </c>
      <c r="D28" s="11">
        <v>177.011148683789</v>
      </c>
      <c r="E28" s="6">
        <v>0.0275016904175365</v>
      </c>
    </row>
    <row r="29" spans="1:5">
      <c r="A29" s="1">
        <v>5</v>
      </c>
      <c r="B29" s="6">
        <v>0.751022106650002</v>
      </c>
      <c r="C29" s="7">
        <v>-0.406679794855513</v>
      </c>
      <c r="D29" s="11">
        <v>249.815139439322</v>
      </c>
      <c r="E29" s="6">
        <v>0.0221877842397362</v>
      </c>
    </row>
    <row r="30" spans="1:5">
      <c r="A30" s="1">
        <v>6</v>
      </c>
      <c r="B30" s="6">
        <v>0.746723077478605</v>
      </c>
      <c r="C30" s="7">
        <v>-0.705860840049799</v>
      </c>
      <c r="D30" s="11">
        <v>185.293441975547</v>
      </c>
      <c r="E30" s="6">
        <v>0.0157262714041526</v>
      </c>
    </row>
    <row r="31" spans="1:5">
      <c r="A31" s="1">
        <v>7</v>
      </c>
      <c r="B31" s="6">
        <v>0.622554720723147</v>
      </c>
      <c r="C31" s="7">
        <v>4.92876337389404</v>
      </c>
      <c r="D31" s="11">
        <v>171.96733145505</v>
      </c>
      <c r="E31" s="6">
        <v>0.0231590582041743</v>
      </c>
    </row>
    <row r="32" spans="1:5">
      <c r="A32" s="1">
        <v>8</v>
      </c>
      <c r="B32" s="6">
        <v>0.593797647478046</v>
      </c>
      <c r="C32" s="7">
        <v>3.65620780960526</v>
      </c>
      <c r="D32" s="11">
        <v>159.722828093985</v>
      </c>
      <c r="E32" s="6">
        <v>0.0482233822087783</v>
      </c>
    </row>
    <row r="33" spans="1:5">
      <c r="A33" s="1">
        <v>9</v>
      </c>
      <c r="B33" s="6">
        <v>0.597593410066878</v>
      </c>
      <c r="C33" s="7">
        <v>-1.13088445864424</v>
      </c>
      <c r="D33" s="11">
        <v>171.894661700201</v>
      </c>
      <c r="E33" s="6">
        <v>0.0272574253606199</v>
      </c>
    </row>
    <row r="34" spans="1:5">
      <c r="A34" s="1">
        <v>10</v>
      </c>
      <c r="B34" s="6">
        <v>0.699278851083119</v>
      </c>
      <c r="C34" s="7">
        <v>2.5505209302817</v>
      </c>
      <c r="D34" s="11">
        <v>204.354922375159</v>
      </c>
      <c r="E34" s="6">
        <v>0.0329278332747709</v>
      </c>
    </row>
    <row r="35" spans="1:5">
      <c r="A35" s="1">
        <v>11</v>
      </c>
      <c r="B35" s="6">
        <v>0.563477792677476</v>
      </c>
      <c r="C35" s="7">
        <v>4.26840746365484</v>
      </c>
      <c r="D35" s="11">
        <v>158.235033759116</v>
      </c>
      <c r="E35" s="6">
        <v>0.0114197690151805</v>
      </c>
    </row>
    <row r="36" spans="1:5">
      <c r="A36" s="1">
        <v>12</v>
      </c>
      <c r="B36" s="6">
        <v>0.542900360239629</v>
      </c>
      <c r="C36" s="7">
        <v>1.006589038265</v>
      </c>
      <c r="D36" s="11">
        <v>237.108998407325</v>
      </c>
      <c r="E36" s="6">
        <v>0.0699517420526263</v>
      </c>
    </row>
    <row r="37" spans="1:5">
      <c r="A37" s="1">
        <v>13</v>
      </c>
      <c r="B37" s="6">
        <v>0.674750750121715</v>
      </c>
      <c r="C37" s="7">
        <v>3.30540287496793</v>
      </c>
      <c r="D37" s="11">
        <v>172.217006062013</v>
      </c>
      <c r="E37" s="6">
        <v>0.0483900265078365</v>
      </c>
    </row>
    <row r="39" spans="1:1">
      <c r="A39" s="16"/>
    </row>
    <row r="40" spans="1:1">
      <c r="A40" s="16"/>
    </row>
    <row r="41" spans="1:1">
      <c r="A41" s="17" t="s">
        <v>11</v>
      </c>
    </row>
    <row r="43" ht="14" spans="1:9">
      <c r="A43" s="18" t="s">
        <v>12</v>
      </c>
      <c r="B43" s="19" t="s">
        <v>13</v>
      </c>
      <c r="C43" s="19"/>
      <c r="D43" s="19"/>
      <c r="E43" s="19"/>
      <c r="G43" s="18" t="s">
        <v>12</v>
      </c>
      <c r="H43" s="19" t="s">
        <v>13</v>
      </c>
      <c r="I43" s="19"/>
    </row>
    <row r="44" ht="14" spans="1:9">
      <c r="A44" s="20">
        <v>1</v>
      </c>
      <c r="B44" s="5" t="s">
        <v>14</v>
      </c>
      <c r="C44" s="5"/>
      <c r="D44" s="5"/>
      <c r="E44" s="5"/>
      <c r="G44" s="20">
        <v>1</v>
      </c>
      <c r="H44" s="5" t="s">
        <v>14</v>
      </c>
      <c r="I44" s="5"/>
    </row>
    <row r="45" ht="14" spans="1:9">
      <c r="A45" s="20">
        <v>2</v>
      </c>
      <c r="B45" s="5" t="s">
        <v>15</v>
      </c>
      <c r="C45" s="5"/>
      <c r="D45" s="5"/>
      <c r="E45" s="5"/>
      <c r="G45" s="20">
        <v>2</v>
      </c>
      <c r="H45" s="5" t="s">
        <v>15</v>
      </c>
      <c r="I45" s="5"/>
    </row>
    <row r="46" ht="14" spans="1:9">
      <c r="A46" s="20">
        <v>3</v>
      </c>
      <c r="B46" s="5" t="s">
        <v>16</v>
      </c>
      <c r="C46" s="5"/>
      <c r="D46" s="5"/>
      <c r="E46" s="5"/>
      <c r="G46" s="20">
        <v>3</v>
      </c>
      <c r="H46" s="5" t="s">
        <v>16</v>
      </c>
      <c r="I46" s="5"/>
    </row>
    <row r="47" ht="14" spans="1:9">
      <c r="A47" s="20">
        <v>4</v>
      </c>
      <c r="B47" s="5" t="s">
        <v>17</v>
      </c>
      <c r="C47" s="5"/>
      <c r="D47" s="5"/>
      <c r="E47" s="5"/>
      <c r="G47" s="20">
        <v>4</v>
      </c>
      <c r="H47" s="5" t="s">
        <v>17</v>
      </c>
      <c r="I47" s="5"/>
    </row>
    <row r="48" ht="14" spans="1:9">
      <c r="A48" s="20">
        <v>5</v>
      </c>
      <c r="B48" s="5" t="s">
        <v>18</v>
      </c>
      <c r="C48" s="5"/>
      <c r="D48" s="5"/>
      <c r="E48" s="5"/>
      <c r="G48" s="20">
        <v>5</v>
      </c>
      <c r="H48" s="5" t="s">
        <v>18</v>
      </c>
      <c r="I48" s="5"/>
    </row>
    <row r="49" ht="14" spans="1:9">
      <c r="A49" s="20">
        <v>6</v>
      </c>
      <c r="B49" s="5" t="s">
        <v>19</v>
      </c>
      <c r="C49" s="5"/>
      <c r="D49" s="5"/>
      <c r="E49" s="5"/>
      <c r="G49" s="20">
        <v>6</v>
      </c>
      <c r="H49" s="5" t="s">
        <v>19</v>
      </c>
      <c r="I49" s="5"/>
    </row>
    <row r="50" ht="14" spans="1:9">
      <c r="A50" s="20">
        <v>7</v>
      </c>
      <c r="B50" s="5" t="s">
        <v>20</v>
      </c>
      <c r="C50" s="5"/>
      <c r="D50" s="5"/>
      <c r="E50" s="5"/>
      <c r="G50" s="20">
        <v>7</v>
      </c>
      <c r="H50" s="5" t="s">
        <v>20</v>
      </c>
      <c r="I50" s="5"/>
    </row>
    <row r="51" ht="14" spans="1:9">
      <c r="A51" s="20">
        <v>8</v>
      </c>
      <c r="B51" s="5" t="s">
        <v>21</v>
      </c>
      <c r="C51" s="5"/>
      <c r="D51" s="5"/>
      <c r="E51" s="5"/>
      <c r="G51" s="20">
        <v>8</v>
      </c>
      <c r="H51" s="5" t="s">
        <v>21</v>
      </c>
      <c r="I51" s="5"/>
    </row>
    <row r="52" ht="14" spans="1:9">
      <c r="A52" s="20">
        <v>9</v>
      </c>
      <c r="B52" s="5" t="s">
        <v>22</v>
      </c>
      <c r="C52" s="5"/>
      <c r="D52" s="5"/>
      <c r="E52" s="5"/>
      <c r="G52" s="20">
        <v>9</v>
      </c>
      <c r="H52" s="5" t="s">
        <v>22</v>
      </c>
      <c r="I52" s="5"/>
    </row>
    <row r="53" ht="14" spans="1:9">
      <c r="A53" s="20">
        <v>10</v>
      </c>
      <c r="B53" s="5" t="s">
        <v>23</v>
      </c>
      <c r="C53" s="5"/>
      <c r="D53" s="5"/>
      <c r="E53" s="5"/>
      <c r="G53" s="20">
        <v>10</v>
      </c>
      <c r="H53" s="5" t="s">
        <v>23</v>
      </c>
      <c r="I53" s="5"/>
    </row>
    <row r="54" ht="14" spans="1:9">
      <c r="A54" s="20">
        <v>11</v>
      </c>
      <c r="B54" s="5" t="s">
        <v>24</v>
      </c>
      <c r="C54" s="5"/>
      <c r="D54" s="5"/>
      <c r="E54" s="5"/>
      <c r="G54" s="20">
        <v>11</v>
      </c>
      <c r="H54" s="5" t="s">
        <v>24</v>
      </c>
      <c r="I54" s="5"/>
    </row>
    <row r="55" ht="14" spans="1:9">
      <c r="A55" s="20">
        <v>12</v>
      </c>
      <c r="B55" s="5" t="s">
        <v>25</v>
      </c>
      <c r="C55" s="5"/>
      <c r="D55" s="5"/>
      <c r="E55" s="5"/>
      <c r="G55" s="20">
        <v>12</v>
      </c>
      <c r="H55" s="5" t="s">
        <v>25</v>
      </c>
      <c r="I55" s="5"/>
    </row>
    <row r="56" ht="14" spans="1:9">
      <c r="A56" s="20">
        <v>13</v>
      </c>
      <c r="B56" s="5" t="s">
        <v>26</v>
      </c>
      <c r="C56" s="5"/>
      <c r="D56" s="5"/>
      <c r="E56" s="5"/>
      <c r="G56" s="20">
        <v>13</v>
      </c>
      <c r="H56" s="5" t="s">
        <v>26</v>
      </c>
      <c r="I56" s="5"/>
    </row>
    <row r="57" spans="7:9">
      <c r="G57" s="1"/>
      <c r="H57" s="1"/>
      <c r="I57" s="1"/>
    </row>
  </sheetData>
  <mergeCells count="5">
    <mergeCell ref="B3:C3"/>
    <mergeCell ref="D3:E3"/>
    <mergeCell ref="F3:G3"/>
    <mergeCell ref="B23:C23"/>
    <mergeCell ref="D23:E2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C17" sqref="C17"/>
    </sheetView>
  </sheetViews>
  <sheetFormatPr defaultColWidth="8.72727272727273" defaultRowHeight="12.5" outlineLevelCol="3"/>
  <cols>
    <col min="2" max="2" width="24.5454545454545" customWidth="1"/>
  </cols>
  <sheetData>
    <row r="1" ht="13" spans="1:4">
      <c r="A1" s="1"/>
      <c r="B1" s="1"/>
      <c r="C1" s="2" t="s">
        <v>1</v>
      </c>
      <c r="D1" s="2"/>
    </row>
    <row r="2" ht="13" spans="1:4">
      <c r="A2" s="2" t="s">
        <v>3</v>
      </c>
      <c r="B2" s="2"/>
      <c r="C2" s="21" t="s">
        <v>4</v>
      </c>
      <c r="D2" s="4"/>
    </row>
    <row r="3" ht="14" spans="1:4">
      <c r="A3" s="1">
        <v>1</v>
      </c>
      <c r="B3" s="5" t="s">
        <v>14</v>
      </c>
      <c r="C3" s="6">
        <v>0.624008001420813</v>
      </c>
      <c r="D3" s="7"/>
    </row>
    <row r="4" ht="14" spans="1:4">
      <c r="A4" s="1">
        <v>2</v>
      </c>
      <c r="B4" s="5" t="s">
        <v>15</v>
      </c>
      <c r="C4" s="6">
        <v>0.903181477187479</v>
      </c>
      <c r="D4" s="7"/>
    </row>
    <row r="5" ht="14" spans="1:4">
      <c r="A5" s="1">
        <v>3</v>
      </c>
      <c r="B5" s="5" t="s">
        <v>16</v>
      </c>
      <c r="C5" s="6">
        <v>0.738919875542266</v>
      </c>
      <c r="D5" s="7"/>
    </row>
    <row r="6" ht="14" spans="1:4">
      <c r="A6" s="1">
        <v>4</v>
      </c>
      <c r="B6" s="5" t="s">
        <v>17</v>
      </c>
      <c r="C6" s="6">
        <v>0.702567710862477</v>
      </c>
      <c r="D6" s="7"/>
    </row>
    <row r="7" ht="14" spans="1:4">
      <c r="A7" s="1">
        <v>5</v>
      </c>
      <c r="B7" s="5" t="s">
        <v>18</v>
      </c>
      <c r="C7" s="6">
        <v>0.863434777546317</v>
      </c>
      <c r="D7" s="7"/>
    </row>
    <row r="8" ht="14" spans="1:4">
      <c r="A8" s="1">
        <v>6</v>
      </c>
      <c r="B8" s="5" t="s">
        <v>19</v>
      </c>
      <c r="C8" s="6">
        <v>0.875353348862348</v>
      </c>
      <c r="D8" s="7"/>
    </row>
    <row r="9" ht="14" spans="1:4">
      <c r="A9" s="1">
        <v>7</v>
      </c>
      <c r="B9" s="5" t="s">
        <v>20</v>
      </c>
      <c r="C9" s="6">
        <v>0.785528588627362</v>
      </c>
      <c r="D9" s="7"/>
    </row>
    <row r="10" ht="14" spans="1:4">
      <c r="A10" s="1">
        <v>8</v>
      </c>
      <c r="B10" s="5" t="s">
        <v>21</v>
      </c>
      <c r="C10" s="6">
        <v>0.750123226901802</v>
      </c>
      <c r="D10" s="7"/>
    </row>
    <row r="11" ht="14" spans="1:4">
      <c r="A11" s="1">
        <v>9</v>
      </c>
      <c r="B11" s="5" t="s">
        <v>22</v>
      </c>
      <c r="C11" s="6">
        <v>0.835250470979315</v>
      </c>
      <c r="D11" s="7"/>
    </row>
    <row r="12" ht="14" spans="1:4">
      <c r="A12" s="1">
        <v>10</v>
      </c>
      <c r="B12" s="5" t="s">
        <v>23</v>
      </c>
      <c r="C12" s="6">
        <v>0.793343849845594</v>
      </c>
      <c r="D12" s="7"/>
    </row>
    <row r="13" ht="14" spans="1:4">
      <c r="A13" s="1">
        <v>11</v>
      </c>
      <c r="B13" s="5" t="s">
        <v>24</v>
      </c>
      <c r="C13" s="6">
        <v>0.763851268160552</v>
      </c>
      <c r="D13" s="7"/>
    </row>
    <row r="14" ht="14" spans="1:4">
      <c r="A14" s="1">
        <v>12</v>
      </c>
      <c r="B14" s="5" t="s">
        <v>25</v>
      </c>
      <c r="C14" s="6">
        <v>0.829793825078305</v>
      </c>
      <c r="D14" s="7"/>
    </row>
    <row r="15" ht="14" spans="1:4">
      <c r="A15" s="1">
        <v>13</v>
      </c>
      <c r="B15" s="5" t="s">
        <v>26</v>
      </c>
      <c r="C15" s="6">
        <v>0.812960099970361</v>
      </c>
      <c r="D15" s="7"/>
    </row>
  </sheetData>
  <mergeCells count="1">
    <mergeCell ref="C1:D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by region</vt:lpstr>
      <vt:lpstr>Chart Occupancy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cp:lastModifiedBy>Irene Omelchenko</cp:lastModifiedBy>
  <dcterms:created xsi:type="dcterms:W3CDTF">2006-01-27T18:00:00Z</dcterms:created>
  <cp:lastPrinted>2008-01-25T14:43:00Z</cp:lastPrinted>
  <dcterms:modified xsi:type="dcterms:W3CDTF">2025-11-02T16:52:37Z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  <property fmtid="{D5CDD505-2E9C-101B-9397-08002B2CF9AE}" pid="8" name="ICV">
    <vt:lpwstr>3E30100202404880834A12DA57217218_12</vt:lpwstr>
  </property>
  <property fmtid="{D5CDD505-2E9C-101B-9397-08002B2CF9AE}" pid="9" name="KSOProductBuildVer">
    <vt:lpwstr>1033-12.2.0.23131</vt:lpwstr>
  </property>
</Properties>
</file>