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990FEF9-DEAC-42FE-829E-CE4F1E05C880}" xr6:coauthVersionLast="47" xr6:coauthVersionMax="47" xr10:uidLastSave="{00000000-0000-0000-0000-000000000000}"/>
  <bookViews>
    <workbookView xWindow="-120" yWindow="-120" windowWidth="20730" windowHeight="11160" xr2:uid="{F8BA966B-8247-4E19-8BE5-D2A68F609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<sst xmlns="http://schemas.openxmlformats.org/spreadsheetml/2006/main" count="143" uniqueCount="52">
  <si>
    <t>Name</t>
  </si>
  <si>
    <t>Gender</t>
  </si>
  <si>
    <t xml:space="preserve"> Age </t>
  </si>
  <si>
    <t xml:space="preserve">Class </t>
  </si>
  <si>
    <t xml:space="preserve">Unit Test1 </t>
  </si>
  <si>
    <t xml:space="preserve">Unit Test2 </t>
  </si>
  <si>
    <t xml:space="preserve">Final Test </t>
  </si>
  <si>
    <t xml:space="preserve"> Abhijeet </t>
  </si>
  <si>
    <t>M</t>
  </si>
  <si>
    <t>Aly</t>
  </si>
  <si>
    <t xml:space="preserve"> M </t>
  </si>
  <si>
    <t xml:space="preserve"> Muskan </t>
  </si>
  <si>
    <t>F</t>
  </si>
  <si>
    <t xml:space="preserve">Iqra </t>
  </si>
  <si>
    <t xml:space="preserve">F </t>
  </si>
  <si>
    <t xml:space="preserve">Rohit </t>
  </si>
  <si>
    <t xml:space="preserve">M </t>
  </si>
  <si>
    <t xml:space="preserve"> Abbas</t>
  </si>
  <si>
    <t>Tushar</t>
  </si>
  <si>
    <t>jayesh</t>
  </si>
  <si>
    <t>Priyanka</t>
  </si>
  <si>
    <t>sam</t>
  </si>
  <si>
    <t>shaukat</t>
  </si>
  <si>
    <t xml:space="preserve">nadeem </t>
  </si>
  <si>
    <t>ayesha</t>
  </si>
  <si>
    <t>ayaan</t>
  </si>
  <si>
    <t>SR NO</t>
  </si>
  <si>
    <t>NAME</t>
  </si>
  <si>
    <t>MARKS</t>
  </si>
  <si>
    <t>Grade</t>
  </si>
  <si>
    <t>A</t>
  </si>
  <si>
    <t>GRADE</t>
  </si>
  <si>
    <t>B</t>
  </si>
  <si>
    <t>FAIL</t>
  </si>
  <si>
    <t>C</t>
  </si>
  <si>
    <t>D</t>
  </si>
  <si>
    <t>E</t>
  </si>
  <si>
    <t>A+</t>
  </si>
  <si>
    <t>G</t>
  </si>
  <si>
    <t>H</t>
  </si>
  <si>
    <t xml:space="preserve">Center </t>
  </si>
  <si>
    <t xml:space="preserve">Date </t>
  </si>
  <si>
    <t>Male</t>
  </si>
  <si>
    <t>Thane</t>
  </si>
  <si>
    <t xml:space="preserve"> Male </t>
  </si>
  <si>
    <t>Mumbra</t>
  </si>
  <si>
    <t>Bilal</t>
  </si>
  <si>
    <t>Female</t>
  </si>
  <si>
    <t>Vashi</t>
  </si>
  <si>
    <t>Kalyan</t>
  </si>
  <si>
    <t>Date</t>
  </si>
  <si>
    <t xml:space="preserve">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</si>
</sst>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122FEA89-3E4A-44CE-8095-8EC42C260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757A-1879-45C0-9FED-7A33B849E751}">
  <dimension ref="A1:O54"/>
  <sheetViews>
    <sheetView tabSelected="1" topLeftCell="A38" workbookViewId="0">
      <selection activeCell="F41" sqref="F41:F5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19</v>
      </c>
      <c r="D2" s="2">
        <v>10</v>
      </c>
      <c r="E2" s="2">
        <v>80</v>
      </c>
      <c r="F2" s="2">
        <v>89</v>
      </c>
      <c r="G2" s="2">
        <f>SUM(E2+F2)</f>
        <v>169</v>
      </c>
    </row>
    <row r="3" spans="1:7" x14ac:dyDescent="0.25">
      <c r="A3" s="2" t="s">
        <v>9</v>
      </c>
      <c r="B3" s="2" t="s">
        <v>10</v>
      </c>
      <c r="C3" s="2">
        <v>20</v>
      </c>
      <c r="D3" s="2">
        <v>10</v>
      </c>
      <c r="E3" s="2">
        <v>81</v>
      </c>
      <c r="F3" s="2">
        <v>67</v>
      </c>
      <c r="G3" s="2">
        <f t="shared" ref="G3:G15" si="0">SUM(E3+F3)</f>
        <v>148</v>
      </c>
    </row>
    <row r="4" spans="1:7" x14ac:dyDescent="0.25">
      <c r="A4" s="2" t="s">
        <v>11</v>
      </c>
      <c r="B4" s="2" t="s">
        <v>12</v>
      </c>
      <c r="C4" s="2">
        <v>20</v>
      </c>
      <c r="D4" s="2">
        <v>10</v>
      </c>
      <c r="E4" s="2">
        <v>85</v>
      </c>
      <c r="F4" s="2">
        <v>56</v>
      </c>
      <c r="G4" s="2">
        <f t="shared" si="0"/>
        <v>141</v>
      </c>
    </row>
    <row r="5" spans="1:7" x14ac:dyDescent="0.25">
      <c r="A5" s="2" t="s">
        <v>13</v>
      </c>
      <c r="B5" s="2" t="s">
        <v>14</v>
      </c>
      <c r="C5" s="2">
        <v>18</v>
      </c>
      <c r="D5" s="2">
        <v>10</v>
      </c>
      <c r="E5" s="2">
        <v>90</v>
      </c>
      <c r="F5" s="2">
        <v>89</v>
      </c>
      <c r="G5" s="2">
        <f t="shared" si="0"/>
        <v>179</v>
      </c>
    </row>
    <row r="6" spans="1:7" x14ac:dyDescent="0.25">
      <c r="A6" s="2" t="s">
        <v>15</v>
      </c>
      <c r="B6" s="2" t="s">
        <v>16</v>
      </c>
      <c r="C6" s="2">
        <v>17</v>
      </c>
      <c r="D6" s="2">
        <v>10</v>
      </c>
      <c r="E6" s="2">
        <v>88</v>
      </c>
      <c r="F6" s="2">
        <v>67</v>
      </c>
      <c r="G6" s="2">
        <f t="shared" si="0"/>
        <v>155</v>
      </c>
    </row>
    <row r="7" spans="1:7" x14ac:dyDescent="0.25">
      <c r="A7" s="2" t="s">
        <v>17</v>
      </c>
      <c r="B7" s="2" t="s">
        <v>10</v>
      </c>
      <c r="C7" s="2">
        <v>19</v>
      </c>
      <c r="D7" s="2">
        <v>10</v>
      </c>
      <c r="E7" s="2">
        <v>70</v>
      </c>
      <c r="F7" s="2">
        <v>90</v>
      </c>
      <c r="G7" s="2">
        <f t="shared" si="0"/>
        <v>160</v>
      </c>
    </row>
    <row r="8" spans="1:7" x14ac:dyDescent="0.25">
      <c r="A8" s="2" t="s">
        <v>18</v>
      </c>
      <c r="B8" s="2" t="s">
        <v>10</v>
      </c>
      <c r="C8" s="2">
        <v>20</v>
      </c>
      <c r="D8" s="2">
        <v>10</v>
      </c>
      <c r="E8" s="2">
        <v>89</v>
      </c>
      <c r="F8" s="2">
        <v>45</v>
      </c>
      <c r="G8" s="2">
        <f t="shared" si="0"/>
        <v>134</v>
      </c>
    </row>
    <row r="9" spans="1:7" x14ac:dyDescent="0.25">
      <c r="A9" s="2" t="s">
        <v>19</v>
      </c>
      <c r="B9" s="2" t="s">
        <v>10</v>
      </c>
      <c r="C9" s="2">
        <v>21</v>
      </c>
      <c r="D9" s="2">
        <v>10</v>
      </c>
      <c r="E9" s="2">
        <v>90</v>
      </c>
      <c r="F9" s="2">
        <v>67</v>
      </c>
      <c r="G9" s="2">
        <f t="shared" si="0"/>
        <v>157</v>
      </c>
    </row>
    <row r="10" spans="1:7" x14ac:dyDescent="0.25">
      <c r="A10" s="2" t="s">
        <v>20</v>
      </c>
      <c r="B10" s="2" t="s">
        <v>12</v>
      </c>
      <c r="C10" s="2">
        <v>22</v>
      </c>
      <c r="D10" s="2">
        <v>10</v>
      </c>
      <c r="E10" s="2">
        <v>76</v>
      </c>
      <c r="F10" s="2">
        <v>89</v>
      </c>
      <c r="G10" s="2">
        <f t="shared" si="0"/>
        <v>165</v>
      </c>
    </row>
    <row r="11" spans="1:7" x14ac:dyDescent="0.25">
      <c r="A11" s="2" t="s">
        <v>21</v>
      </c>
      <c r="B11" s="2" t="s">
        <v>10</v>
      </c>
      <c r="C11" s="2">
        <v>18</v>
      </c>
      <c r="D11" s="2">
        <v>10</v>
      </c>
      <c r="E11" s="2">
        <v>89</v>
      </c>
      <c r="F11" s="2">
        <v>43</v>
      </c>
      <c r="G11" s="2">
        <f t="shared" si="0"/>
        <v>132</v>
      </c>
    </row>
    <row r="12" spans="1:7" x14ac:dyDescent="0.25">
      <c r="A12" s="2" t="s">
        <v>22</v>
      </c>
      <c r="B12" s="2" t="s">
        <v>10</v>
      </c>
      <c r="C12" s="2">
        <v>21</v>
      </c>
      <c r="D12" s="2">
        <v>10</v>
      </c>
      <c r="E12" s="2">
        <v>23</v>
      </c>
      <c r="F12" s="2">
        <v>90</v>
      </c>
      <c r="G12" s="2">
        <f t="shared" si="0"/>
        <v>113</v>
      </c>
    </row>
    <row r="13" spans="1:7" x14ac:dyDescent="0.25">
      <c r="A13" s="2" t="s">
        <v>23</v>
      </c>
      <c r="B13" s="2" t="s">
        <v>10</v>
      </c>
      <c r="C13" s="2">
        <v>20</v>
      </c>
      <c r="D13" s="2">
        <v>10</v>
      </c>
      <c r="E13" s="2">
        <v>78</v>
      </c>
      <c r="F13" s="2">
        <v>56</v>
      </c>
      <c r="G13" s="2">
        <f t="shared" si="0"/>
        <v>134</v>
      </c>
    </row>
    <row r="14" spans="1:7" x14ac:dyDescent="0.25">
      <c r="A14" s="2" t="s">
        <v>24</v>
      </c>
      <c r="B14" s="2" t="s">
        <v>12</v>
      </c>
      <c r="C14" s="2">
        <v>22</v>
      </c>
      <c r="D14" s="2">
        <v>10</v>
      </c>
      <c r="E14" s="2">
        <v>23</v>
      </c>
      <c r="F14" s="2">
        <v>56</v>
      </c>
      <c r="G14" s="2">
        <f t="shared" si="0"/>
        <v>79</v>
      </c>
    </row>
    <row r="15" spans="1:7" x14ac:dyDescent="0.25">
      <c r="A15" s="2" t="s">
        <v>25</v>
      </c>
      <c r="B15" s="2" t="s">
        <v>10</v>
      </c>
      <c r="C15" s="2">
        <v>23</v>
      </c>
      <c r="D15" s="2">
        <v>10</v>
      </c>
      <c r="E15" s="2">
        <v>45</v>
      </c>
      <c r="F15" s="2">
        <v>67</v>
      </c>
      <c r="G15" s="2">
        <f t="shared" si="0"/>
        <v>112</v>
      </c>
    </row>
    <row r="19" spans="1:15" x14ac:dyDescent="0.25">
      <c r="A19" s="3" t="s">
        <v>26</v>
      </c>
      <c r="B19" s="3" t="s">
        <v>27</v>
      </c>
      <c r="C19" s="3" t="s">
        <v>28</v>
      </c>
      <c r="D19" s="3" t="s">
        <v>29</v>
      </c>
    </row>
    <row r="20" spans="1:15" ht="15.75" x14ac:dyDescent="0.25">
      <c r="A20" s="4">
        <v>1</v>
      </c>
      <c r="B20" s="4" t="s">
        <v>30</v>
      </c>
      <c r="C20" s="4">
        <v>44</v>
      </c>
      <c r="D20" s="5"/>
      <c r="G20" s="3" t="s">
        <v>28</v>
      </c>
      <c r="H20" s="3" t="s">
        <v>31</v>
      </c>
    </row>
    <row r="21" spans="1:15" ht="15.75" x14ac:dyDescent="0.25">
      <c r="A21" s="4">
        <v>2</v>
      </c>
      <c r="B21" s="4" t="s">
        <v>32</v>
      </c>
      <c r="C21" s="4">
        <v>65</v>
      </c>
      <c r="D21" s="5"/>
      <c r="G21" s="4">
        <v>0</v>
      </c>
      <c r="H21" s="4" t="s">
        <v>33</v>
      </c>
    </row>
    <row r="22" spans="1:15" ht="15.75" x14ac:dyDescent="0.25">
      <c r="A22" s="4">
        <v>3</v>
      </c>
      <c r="B22" s="4" t="s">
        <v>34</v>
      </c>
      <c r="C22" s="4">
        <v>25</v>
      </c>
      <c r="D22" s="5"/>
      <c r="G22" s="4">
        <v>35</v>
      </c>
      <c r="H22" s="4" t="s">
        <v>34</v>
      </c>
    </row>
    <row r="23" spans="1:15" ht="15.75" x14ac:dyDescent="0.25">
      <c r="A23" s="4">
        <v>4</v>
      </c>
      <c r="B23" s="4" t="s">
        <v>35</v>
      </c>
      <c r="C23" s="4">
        <v>35</v>
      </c>
      <c r="D23" s="5"/>
      <c r="G23" s="4">
        <v>45</v>
      </c>
      <c r="H23" s="4" t="s">
        <v>32</v>
      </c>
    </row>
    <row r="24" spans="1:15" ht="15.75" x14ac:dyDescent="0.25">
      <c r="A24" s="4">
        <v>5</v>
      </c>
      <c r="B24" s="4" t="s">
        <v>36</v>
      </c>
      <c r="C24" s="4">
        <v>78</v>
      </c>
      <c r="D24" s="5"/>
      <c r="G24" s="4">
        <v>60</v>
      </c>
      <c r="H24" s="4" t="s">
        <v>30</v>
      </c>
    </row>
    <row r="25" spans="1:15" ht="15.75" x14ac:dyDescent="0.25">
      <c r="A25" s="4">
        <v>6</v>
      </c>
      <c r="B25" s="4" t="s">
        <v>12</v>
      </c>
      <c r="C25" s="4">
        <v>65</v>
      </c>
      <c r="D25" s="5"/>
      <c r="G25" s="4">
        <v>75</v>
      </c>
      <c r="H25" s="4" t="s">
        <v>37</v>
      </c>
    </row>
    <row r="26" spans="1:15" ht="15.75" x14ac:dyDescent="0.25">
      <c r="A26" s="4">
        <v>7</v>
      </c>
      <c r="B26" s="4" t="s">
        <v>38</v>
      </c>
      <c r="C26" s="4">
        <v>98</v>
      </c>
      <c r="D26" s="5"/>
    </row>
    <row r="27" spans="1:15" ht="15.75" x14ac:dyDescent="0.25">
      <c r="A27" s="4">
        <v>8</v>
      </c>
      <c r="B27" s="4" t="s">
        <v>39</v>
      </c>
      <c r="C27" s="4">
        <v>65</v>
      </c>
      <c r="D27" s="5"/>
    </row>
    <row r="30" spans="1:15" x14ac:dyDescent="0.25">
      <c r="A30" s="1" t="s">
        <v>0</v>
      </c>
      <c r="B30" s="2" t="s">
        <v>7</v>
      </c>
      <c r="C30" s="2" t="s">
        <v>9</v>
      </c>
      <c r="D30" s="2" t="s">
        <v>11</v>
      </c>
      <c r="E30" s="2" t="s">
        <v>13</v>
      </c>
      <c r="F30" s="2" t="s">
        <v>15</v>
      </c>
      <c r="G30" s="2" t="s">
        <v>17</v>
      </c>
      <c r="H30" s="2" t="s">
        <v>18</v>
      </c>
      <c r="I30" s="2" t="s">
        <v>19</v>
      </c>
      <c r="J30" s="2" t="s">
        <v>20</v>
      </c>
      <c r="K30" s="2" t="s">
        <v>21</v>
      </c>
      <c r="L30" s="2" t="s">
        <v>22</v>
      </c>
      <c r="M30" s="2" t="s">
        <v>23</v>
      </c>
      <c r="N30" s="2" t="s">
        <v>24</v>
      </c>
      <c r="O30" s="2" t="s">
        <v>25</v>
      </c>
    </row>
    <row r="31" spans="1:15" x14ac:dyDescent="0.25">
      <c r="A31" s="1" t="s">
        <v>1</v>
      </c>
      <c r="B31" s="2" t="s">
        <v>8</v>
      </c>
      <c r="C31" s="2" t="s">
        <v>10</v>
      </c>
      <c r="D31" s="2" t="s">
        <v>12</v>
      </c>
      <c r="E31" s="2" t="s">
        <v>14</v>
      </c>
      <c r="F31" s="2" t="s">
        <v>16</v>
      </c>
      <c r="G31" s="2" t="s">
        <v>10</v>
      </c>
      <c r="H31" s="2" t="s">
        <v>10</v>
      </c>
      <c r="I31" s="2" t="s">
        <v>10</v>
      </c>
      <c r="J31" s="2" t="s">
        <v>12</v>
      </c>
      <c r="K31" s="2" t="s">
        <v>10</v>
      </c>
      <c r="L31" s="2" t="s">
        <v>10</v>
      </c>
      <c r="M31" s="2" t="s">
        <v>10</v>
      </c>
      <c r="N31" s="2" t="s">
        <v>12</v>
      </c>
      <c r="O31" s="2" t="s">
        <v>10</v>
      </c>
    </row>
    <row r="32" spans="1:15" x14ac:dyDescent="0.25">
      <c r="A32" s="1" t="s">
        <v>2</v>
      </c>
      <c r="B32" s="2">
        <v>19</v>
      </c>
      <c r="C32" s="2">
        <v>20</v>
      </c>
      <c r="D32" s="2">
        <v>20</v>
      </c>
      <c r="E32" s="2">
        <v>18</v>
      </c>
      <c r="F32" s="2">
        <v>17</v>
      </c>
      <c r="G32" s="2">
        <v>19</v>
      </c>
      <c r="H32" s="2">
        <v>20</v>
      </c>
      <c r="I32" s="2">
        <v>21</v>
      </c>
      <c r="J32" s="2">
        <v>22</v>
      </c>
      <c r="K32" s="2">
        <v>18</v>
      </c>
      <c r="L32" s="2">
        <v>21</v>
      </c>
      <c r="M32" s="2">
        <v>20</v>
      </c>
      <c r="N32" s="2">
        <v>22</v>
      </c>
      <c r="O32" s="2">
        <v>23</v>
      </c>
    </row>
    <row r="33" spans="1:15" x14ac:dyDescent="0.25">
      <c r="A33" s="1" t="s">
        <v>3</v>
      </c>
      <c r="B33" s="2">
        <v>10</v>
      </c>
      <c r="C33" s="2">
        <v>10</v>
      </c>
      <c r="D33" s="2">
        <v>10</v>
      </c>
      <c r="E33" s="2">
        <v>10</v>
      </c>
      <c r="F33" s="2">
        <v>10</v>
      </c>
      <c r="G33" s="2">
        <v>10</v>
      </c>
      <c r="H33" s="2">
        <v>10</v>
      </c>
      <c r="I33" s="2">
        <v>10</v>
      </c>
      <c r="J33" s="2">
        <v>10</v>
      </c>
      <c r="K33" s="2">
        <v>10</v>
      </c>
      <c r="L33" s="2">
        <v>10</v>
      </c>
      <c r="M33" s="2">
        <v>10</v>
      </c>
      <c r="N33" s="2">
        <v>10</v>
      </c>
      <c r="O33" s="2">
        <v>10</v>
      </c>
    </row>
    <row r="34" spans="1:15" x14ac:dyDescent="0.25">
      <c r="A34" s="1" t="s">
        <v>4</v>
      </c>
      <c r="B34" s="2">
        <v>80</v>
      </c>
      <c r="C34" s="2">
        <v>81</v>
      </c>
      <c r="D34" s="2">
        <v>85</v>
      </c>
      <c r="E34" s="2">
        <v>90</v>
      </c>
      <c r="F34" s="2">
        <v>88</v>
      </c>
      <c r="G34" s="2">
        <v>70</v>
      </c>
      <c r="H34" s="2">
        <v>89</v>
      </c>
      <c r="I34" s="2">
        <v>90</v>
      </c>
      <c r="J34" s="2">
        <v>76</v>
      </c>
      <c r="K34" s="2">
        <v>89</v>
      </c>
      <c r="L34" s="2">
        <v>23</v>
      </c>
      <c r="M34" s="2">
        <v>78</v>
      </c>
      <c r="N34" s="2">
        <v>23</v>
      </c>
      <c r="O34" s="2">
        <v>45</v>
      </c>
    </row>
    <row r="35" spans="1:15" x14ac:dyDescent="0.25">
      <c r="A35" s="1" t="s">
        <v>5</v>
      </c>
      <c r="B35" s="2">
        <v>89</v>
      </c>
      <c r="C35" s="2">
        <v>67</v>
      </c>
      <c r="D35" s="2">
        <v>56</v>
      </c>
      <c r="E35" s="2">
        <v>89</v>
      </c>
      <c r="F35" s="2">
        <v>67</v>
      </c>
      <c r="G35" s="2">
        <v>90</v>
      </c>
      <c r="H35" s="2">
        <v>45</v>
      </c>
      <c r="I35" s="2">
        <v>67</v>
      </c>
      <c r="J35" s="2">
        <v>89</v>
      </c>
      <c r="K35" s="2">
        <v>43</v>
      </c>
      <c r="L35" s="2">
        <v>90</v>
      </c>
      <c r="M35" s="2">
        <v>56</v>
      </c>
      <c r="N35" s="2">
        <v>56</v>
      </c>
      <c r="O35" s="2">
        <v>67</v>
      </c>
    </row>
    <row r="36" spans="1:15" x14ac:dyDescent="0.25">
      <c r="A36" s="1" t="s">
        <v>6</v>
      </c>
      <c r="B36" s="2">
        <f t="shared" ref="B36:O36" si="1">SUM(B34+B35)</f>
        <v>169</v>
      </c>
      <c r="C36" s="2">
        <f t="shared" si="1"/>
        <v>148</v>
      </c>
      <c r="D36" s="2">
        <f t="shared" si="1"/>
        <v>141</v>
      </c>
      <c r="E36" s="2">
        <f t="shared" si="1"/>
        <v>179</v>
      </c>
      <c r="F36" s="2">
        <f t="shared" si="1"/>
        <v>155</v>
      </c>
      <c r="G36" s="2">
        <f t="shared" si="1"/>
        <v>160</v>
      </c>
      <c r="H36" s="2">
        <f t="shared" si="1"/>
        <v>134</v>
      </c>
      <c r="I36" s="2">
        <f t="shared" si="1"/>
        <v>157</v>
      </c>
      <c r="J36" s="2">
        <f t="shared" si="1"/>
        <v>165</v>
      </c>
      <c r="K36" s="2">
        <f t="shared" si="1"/>
        <v>132</v>
      </c>
      <c r="L36" s="2">
        <f t="shared" si="1"/>
        <v>113</v>
      </c>
      <c r="M36" s="2">
        <f t="shared" si="1"/>
        <v>134</v>
      </c>
      <c r="N36" s="2">
        <f t="shared" si="1"/>
        <v>79</v>
      </c>
      <c r="O36" s="2">
        <f t="shared" si="1"/>
        <v>112</v>
      </c>
    </row>
    <row r="40" spans="1:15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40</v>
      </c>
      <c r="F40" s="1" t="s">
        <v>41</v>
      </c>
    </row>
    <row r="41" spans="1:15" x14ac:dyDescent="0.25">
      <c r="A41" s="2" t="s">
        <v>7</v>
      </c>
      <c r="B41" s="2" t="s">
        <v>42</v>
      </c>
      <c r="C41" s="2">
        <v>19</v>
      </c>
      <c r="D41" s="2">
        <v>10</v>
      </c>
      <c r="E41" s="2" t="s">
        <v>43</v>
      </c>
      <c r="F41" s="6"/>
    </row>
    <row r="42" spans="1:15" x14ac:dyDescent="0.25">
      <c r="A42" s="2" t="s">
        <v>9</v>
      </c>
      <c r="B42" s="2" t="s">
        <v>44</v>
      </c>
      <c r="C42" s="2">
        <v>20</v>
      </c>
      <c r="D42" s="2">
        <v>10</v>
      </c>
      <c r="E42" s="2" t="s">
        <v>45</v>
      </c>
      <c r="F42" s="6"/>
    </row>
    <row r="43" spans="1:15" x14ac:dyDescent="0.25">
      <c r="A43" s="2" t="s">
        <v>46</v>
      </c>
      <c r="B43" s="2" t="s">
        <v>47</v>
      </c>
      <c r="C43" s="2">
        <v>20</v>
      </c>
      <c r="D43" s="2">
        <v>10</v>
      </c>
      <c r="E43" s="2" t="s">
        <v>48</v>
      </c>
      <c r="F43" s="6"/>
      <c r="H43" s="1" t="s">
        <v>40</v>
      </c>
      <c r="I43" s="2" t="s">
        <v>43</v>
      </c>
      <c r="J43" s="2" t="s">
        <v>45</v>
      </c>
      <c r="K43" s="2" t="s">
        <v>48</v>
      </c>
      <c r="L43" s="2" t="s">
        <v>49</v>
      </c>
    </row>
    <row r="44" spans="1:15" x14ac:dyDescent="0.25">
      <c r="A44" s="2" t="s">
        <v>13</v>
      </c>
      <c r="B44" s="7" t="s">
        <v>47</v>
      </c>
      <c r="C44" s="2">
        <v>18</v>
      </c>
      <c r="D44" s="2">
        <v>10</v>
      </c>
      <c r="E44" s="2" t="s">
        <v>49</v>
      </c>
      <c r="F44" s="6"/>
      <c r="H44" s="1" t="s">
        <v>50</v>
      </c>
      <c r="I44" s="8">
        <v>45576</v>
      </c>
      <c r="J44" s="8">
        <v>45577</v>
      </c>
      <c r="K44" s="8">
        <v>45578</v>
      </c>
      <c r="L44" s="8">
        <v>45579</v>
      </c>
    </row>
    <row r="45" spans="1:15" x14ac:dyDescent="0.25">
      <c r="A45" s="2" t="s">
        <v>15</v>
      </c>
      <c r="B45" s="2" t="s">
        <v>51</v>
      </c>
      <c r="C45" s="2">
        <v>17</v>
      </c>
      <c r="D45" s="2">
        <v>10</v>
      </c>
      <c r="E45" s="2" t="s">
        <v>43</v>
      </c>
      <c r="F45" s="6"/>
    </row>
    <row r="46" spans="1:15" x14ac:dyDescent="0.25">
      <c r="A46" s="2" t="s">
        <v>17</v>
      </c>
      <c r="B46" s="2" t="s">
        <v>44</v>
      </c>
      <c r="C46" s="2">
        <v>19</v>
      </c>
      <c r="D46" s="2">
        <v>10</v>
      </c>
      <c r="E46" s="2" t="s">
        <v>45</v>
      </c>
      <c r="F46" s="6"/>
    </row>
    <row r="47" spans="1:15" x14ac:dyDescent="0.25">
      <c r="A47" s="2" t="s">
        <v>18</v>
      </c>
      <c r="B47" s="2" t="s">
        <v>44</v>
      </c>
      <c r="C47" s="2">
        <v>20</v>
      </c>
      <c r="D47" s="2">
        <v>10</v>
      </c>
      <c r="E47" s="2" t="s">
        <v>48</v>
      </c>
      <c r="F47" s="6"/>
    </row>
    <row r="48" spans="1:15" x14ac:dyDescent="0.25">
      <c r="A48" s="2" t="s">
        <v>19</v>
      </c>
      <c r="B48" s="2" t="s">
        <v>44</v>
      </c>
      <c r="C48" s="2">
        <v>21</v>
      </c>
      <c r="D48" s="2">
        <v>10</v>
      </c>
      <c r="E48" s="2" t="s">
        <v>49</v>
      </c>
      <c r="F48" s="6"/>
    </row>
    <row r="49" spans="1:6" x14ac:dyDescent="0.25">
      <c r="A49" s="2" t="s">
        <v>20</v>
      </c>
      <c r="B49" s="2" t="s">
        <v>47</v>
      </c>
      <c r="C49" s="2">
        <v>22</v>
      </c>
      <c r="D49" s="2">
        <v>10</v>
      </c>
      <c r="E49" s="2" t="s">
        <v>43</v>
      </c>
      <c r="F49" s="6"/>
    </row>
    <row r="50" spans="1:6" x14ac:dyDescent="0.25">
      <c r="A50" s="2" t="s">
        <v>21</v>
      </c>
      <c r="B50" s="2" t="s">
        <v>44</v>
      </c>
      <c r="C50" s="2">
        <v>18</v>
      </c>
      <c r="D50" s="2">
        <v>10</v>
      </c>
      <c r="E50" s="2" t="s">
        <v>45</v>
      </c>
      <c r="F50" s="6"/>
    </row>
    <row r="51" spans="1:6" x14ac:dyDescent="0.25">
      <c r="A51" s="2" t="s">
        <v>22</v>
      </c>
      <c r="B51" s="2" t="s">
        <v>44</v>
      </c>
      <c r="C51" s="2">
        <v>21</v>
      </c>
      <c r="D51" s="2">
        <v>10</v>
      </c>
      <c r="E51" s="2" t="s">
        <v>48</v>
      </c>
      <c r="F51" s="6"/>
    </row>
    <row r="52" spans="1:6" x14ac:dyDescent="0.25">
      <c r="A52" s="2" t="s">
        <v>23</v>
      </c>
      <c r="B52" s="2" t="s">
        <v>44</v>
      </c>
      <c r="C52" s="2">
        <v>20</v>
      </c>
      <c r="D52" s="2">
        <v>10</v>
      </c>
      <c r="E52" s="2" t="s">
        <v>49</v>
      </c>
      <c r="F52" s="6"/>
    </row>
    <row r="53" spans="1:6" x14ac:dyDescent="0.25">
      <c r="A53" s="2" t="s">
        <v>24</v>
      </c>
      <c r="B53" s="2" t="s">
        <v>47</v>
      </c>
      <c r="C53" s="2">
        <v>22</v>
      </c>
      <c r="D53" s="2">
        <v>10</v>
      </c>
      <c r="E53" s="2" t="s">
        <v>43</v>
      </c>
      <c r="F53" s="6"/>
    </row>
    <row r="54" spans="1:6" x14ac:dyDescent="0.25">
      <c r="A54" s="2" t="s">
        <v>25</v>
      </c>
      <c r="B54" s="2" t="s">
        <v>44</v>
      </c>
      <c r="C54" s="2">
        <v>23</v>
      </c>
      <c r="D54" s="2">
        <v>10</v>
      </c>
      <c r="E54" s="2" t="s">
        <v>43</v>
      </c>
      <c r="F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2026-06-12T07:00:42Z</dcterms:created>
  <dcterms:modified xsi:type="dcterms:W3CDTF">2026-06-12T07:01:59Z</dcterms:modified>
</cp:coreProperties>
</file>