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Accounts" sheetId="1" state="visible" r:id="rId1"/>
    <sheet name="All Test Accounts" sheetId="2" state="visible" r:id="rId2"/>
    <sheet name="Permissions" sheetId="3" state="visible" r:id="rId3"/>
    <sheet name="Bal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6191D"/>
      <sz val="15"/>
    </font>
    <font>
      <name val="Arial"/>
      <i val="1"/>
      <color rgb="0063676B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8862F"/>
      <sz val="12"/>
    </font>
    <font>
      <name val="Arial"/>
      <b val="1"/>
      <color rgb="0016191D"/>
      <sz val="10"/>
    </font>
    <font>
      <name val="Arial"/>
      <b val="1"/>
      <sz val="10"/>
    </font>
    <font>
      <name val="Arial"/>
      <b val="1"/>
      <color rgb="00B8862F"/>
      <sz val="10"/>
    </font>
    <font>
      <name val="Arial"/>
      <b val="1"/>
      <color rgb="0016191D"/>
      <sz val="11"/>
    </font>
    <font>
      <name val="Arial"/>
      <i val="1"/>
      <color rgb="009E2B25"/>
      <sz val="9"/>
    </font>
    <font>
      <name val="Arial"/>
      <b val="1"/>
      <color rgb="003F6B4A"/>
      <sz val="10"/>
    </font>
    <font>
      <name val="Arial"/>
      <b val="1"/>
      <color rgb="009E2B25"/>
      <sz val="10"/>
    </font>
    <font>
      <name val="Arial"/>
      <color rgb="009AA0A0"/>
      <sz val="10"/>
    </font>
    <font>
      <name val="Arial"/>
      <color rgb="003A3E42"/>
      <sz val="9"/>
    </font>
  </fonts>
  <fills count="5">
    <fill>
      <patternFill/>
    </fill>
    <fill>
      <patternFill patternType="gray125"/>
    </fill>
    <fill>
      <patternFill patternType="solid">
        <fgColor rgb="0016191D"/>
      </patternFill>
    </fill>
    <fill>
      <patternFill patternType="solid">
        <fgColor rgb="00F2F3F1"/>
      </patternFill>
    </fill>
    <fill>
      <patternFill patternType="solid">
        <fgColor rgb="00F6EFE0"/>
      </patternFill>
    </fill>
  </fills>
  <borders count="2">
    <border>
      <left/>
      <right/>
      <top/>
      <bottom/>
      <diagonal/>
    </border>
    <border>
      <left style="thin">
        <color rgb="00CFD4CF"/>
      </left>
      <right style="thin">
        <color rgb="00CFD4CF"/>
      </right>
      <top style="thin">
        <color rgb="00CFD4CF"/>
      </top>
      <bottom style="thin">
        <color rgb="00CFD4C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9" fillId="4" borderId="0" applyAlignment="1" pivotButton="0" quotePrefix="0" xfId="0">
      <alignment vertical="center" indent="1"/>
    </xf>
    <xf numFmtId="0" fontId="4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14" customWidth="1" min="3" max="3"/>
    <col width="14" customWidth="1" min="4" max="4"/>
    <col width="16" customWidth="1" min="5" max="5"/>
    <col width="22" customWidth="1" min="6" max="6"/>
    <col width="18" customWidth="1" min="7" max="7"/>
    <col width="16" customWidth="1" min="8" max="8"/>
    <col width="66" customWidth="1" min="9" max="9"/>
  </cols>
  <sheetData>
    <row r="1" ht="26" customHeight="1">
      <c r="A1" s="1" t="inlineStr">
        <is>
          <t>GEOTECH HR Portal - Demo Accounts</t>
        </is>
      </c>
    </row>
    <row r="2" ht="20" customHeight="1">
      <c r="A2" s="2" t="inlineStr">
        <is>
          <t>Every request passes three approval stages in order: direct manager, then technical manager, then general manager. Development credentials only.</t>
        </is>
      </c>
    </row>
    <row r="4" ht="28" customHeight="1">
      <c r="A4" s="3" t="inlineStr">
        <is>
          <t>Stage</t>
        </is>
      </c>
      <c r="B4" s="3" t="inlineStr">
        <is>
          <t>Role</t>
        </is>
      </c>
      <c r="C4" s="3" t="inlineStr">
        <is>
          <t>Employee ID</t>
        </is>
      </c>
      <c r="D4" s="3" t="inlineStr">
        <is>
          <t>Password</t>
        </is>
      </c>
      <c r="E4" s="3" t="inlineStr">
        <is>
          <t>Full Name</t>
        </is>
      </c>
      <c r="F4" s="3" t="inlineStr">
        <is>
          <t>Position</t>
        </is>
      </c>
      <c r="G4" s="3" t="inlineStr">
        <is>
          <t>Department</t>
        </is>
      </c>
      <c r="H4" s="3" t="inlineStr">
        <is>
          <t>Reports to</t>
        </is>
      </c>
      <c r="I4" s="3" t="inlineStr">
        <is>
          <t>What this account can do</t>
        </is>
      </c>
    </row>
    <row r="5" ht="42" customHeight="1">
      <c r="A5" s="4" t="inlineStr">
        <is>
          <t>-</t>
        </is>
      </c>
      <c r="B5" s="5" t="inlineStr">
        <is>
          <t>Employee</t>
        </is>
      </c>
      <c r="C5" s="6" t="inlineStr">
        <is>
          <t>EMP-00001</t>
        </is>
      </c>
      <c r="D5" s="7" t="inlineStr">
        <is>
          <t>Geo@123456</t>
        </is>
      </c>
      <c r="E5" s="8" t="inlineStr">
        <is>
          <t>Alex Morgan</t>
        </is>
      </c>
      <c r="F5" s="8" t="inlineStr">
        <is>
          <t>Product Designer</t>
        </is>
      </c>
      <c r="G5" s="8" t="inlineStr">
        <is>
          <t>IT</t>
        </is>
      </c>
      <c r="H5" s="8" t="inlineStr">
        <is>
          <t>Jordan Lee</t>
        </is>
      </c>
      <c r="I5" s="8" t="inlineStr">
        <is>
          <t>Submits leave and mission requests and follows them through all three approval stages. Cannot open another employee request.</t>
        </is>
      </c>
    </row>
    <row r="6" ht="42" customHeight="1">
      <c r="A6" s="9" t="inlineStr">
        <is>
          <t>1</t>
        </is>
      </c>
      <c r="B6" s="10" t="inlineStr">
        <is>
          <t>Direct Manager</t>
        </is>
      </c>
      <c r="C6" s="11" t="inlineStr">
        <is>
          <t>EMP-00002</t>
        </is>
      </c>
      <c r="D6" s="12" t="inlineStr">
        <is>
          <t>Geo@123456</t>
        </is>
      </c>
      <c r="E6" s="13" t="inlineStr">
        <is>
          <t>Jordan Lee</t>
        </is>
      </c>
      <c r="F6" s="13" t="inlineStr">
        <is>
          <t>Engineering Manager</t>
        </is>
      </c>
      <c r="G6" s="13" t="inlineStr">
        <is>
          <t>IT</t>
        </is>
      </c>
      <c r="H6" s="13" t="inlineStr">
        <is>
          <t>Khaled Nabil</t>
        </is>
      </c>
      <c r="I6" s="13" t="inlineStr">
        <is>
          <t>Stage 1 approver for their own direct reports. Sees My Team, and decides only requests standing at their stage. Rejection requires a comment.</t>
        </is>
      </c>
    </row>
    <row r="7" ht="42" customHeight="1">
      <c r="A7" s="4" t="inlineStr">
        <is>
          <t>2</t>
        </is>
      </c>
      <c r="B7" s="5" t="inlineStr">
        <is>
          <t>Technical Manager</t>
        </is>
      </c>
      <c r="C7" s="6" t="inlineStr">
        <is>
          <t>EMP-00008</t>
        </is>
      </c>
      <c r="D7" s="7" t="inlineStr">
        <is>
          <t>Geo@123456</t>
        </is>
      </c>
      <c r="E7" s="8" t="inlineStr">
        <is>
          <t>Khaled Nabil</t>
        </is>
      </c>
      <c r="F7" s="8" t="inlineStr">
        <is>
          <t>Technical Director</t>
        </is>
      </c>
      <c r="G7" s="8" t="inlineStr">
        <is>
          <t>Operations</t>
        </is>
      </c>
      <c r="H7" s="8" t="inlineStr">
        <is>
          <t>Hesham Fouad</t>
        </is>
      </c>
      <c r="I7" s="8" t="inlineStr">
        <is>
          <t>Stage 2 approver for the whole company. Every department manager reports to this role. Also sees the read-only Organization directory.</t>
        </is>
      </c>
    </row>
    <row r="8" ht="42" customHeight="1">
      <c r="A8" s="9" t="inlineStr">
        <is>
          <t>3</t>
        </is>
      </c>
      <c r="B8" s="10" t="inlineStr">
        <is>
          <t>General Manager</t>
        </is>
      </c>
      <c r="C8" s="11" t="inlineStr">
        <is>
          <t>EMP-00009</t>
        </is>
      </c>
      <c r="D8" s="12" t="inlineStr">
        <is>
          <t>Geo@123456</t>
        </is>
      </c>
      <c r="E8" s="13" t="inlineStr">
        <is>
          <t>Hesham Fouad</t>
        </is>
      </c>
      <c r="F8" s="13" t="inlineStr">
        <is>
          <t>General Manager</t>
        </is>
      </c>
      <c r="G8" s="13" t="inlineStr">
        <is>
          <t>Operations</t>
        </is>
      </c>
      <c r="H8" s="13" t="inlineStr">
        <is>
          <t>-</t>
        </is>
      </c>
      <c r="I8" s="13" t="inlineStr">
        <is>
          <t>Stage 3, the final approval. Sees every request in the organisation plus the Organization directory. Cannot decide a request before it reaches stage 3, and does not administer employees.</t>
        </is>
      </c>
    </row>
    <row r="9" ht="42" customHeight="1">
      <c r="A9" s="4" t="inlineStr">
        <is>
          <t>-</t>
        </is>
      </c>
      <c r="B9" s="5" t="inlineStr">
        <is>
          <t>HR</t>
        </is>
      </c>
      <c r="C9" s="6" t="inlineStr">
        <is>
          <t>EMP-00003</t>
        </is>
      </c>
      <c r="D9" s="7" t="inlineStr">
        <is>
          <t>Geo@123456</t>
        </is>
      </c>
      <c r="E9" s="8" t="inlineStr">
        <is>
          <t>Riley Chen</t>
        </is>
      </c>
      <c r="F9" s="8" t="inlineStr">
        <is>
          <t>HR Specialist</t>
        </is>
      </c>
      <c r="G9" s="8" t="inlineStr">
        <is>
          <t>Human Resources</t>
        </is>
      </c>
      <c r="H9" s="8" t="inlineStr">
        <is>
          <t>Hesham Fouad</t>
        </is>
      </c>
      <c r="I9" s="8" t="inlineStr">
        <is>
          <t>Adds and edits employees, assigns roles, departments and managers, activates or deactivates accounts, manages leave types, and views every request. HR never approves.</t>
        </is>
      </c>
    </row>
    <row r="12" ht="24" customHeight="1">
      <c r="A12" s="14" t="inlineStr">
        <is>
          <t>How to walk the three-stage approval</t>
        </is>
      </c>
    </row>
    <row r="13" ht="18" customHeight="1">
      <c r="A13" s="15" t="inlineStr">
        <is>
          <t>1.   Open the demo:  01-DEMO folder, run START-DEMO.bat   (or run the frontend with  npm run dev).</t>
        </is>
      </c>
    </row>
    <row r="14" ht="18" customHeight="1">
      <c r="A14" s="15" t="inlineStr">
        <is>
          <t>2.   Sign in as EMP-00001 and submit a leave request. The form lists all three approvers before you send it, and you cannot change them.</t>
        </is>
      </c>
    </row>
    <row r="15" ht="18" customHeight="1">
      <c r="A15" s="15" t="inlineStr">
        <is>
          <t>3.   Sign in as EMP-00002 (stage 1) and approve. The request stays Pending and moves to stage 2.</t>
        </is>
      </c>
    </row>
    <row r="16" ht="18" customHeight="1">
      <c r="A16" s="15" t="inlineStr">
        <is>
          <t>4.   Sign in as EMP-00009 (the GM) and open that request. You can read it, but there are no Approve or Reject buttons - it is not your turn yet.</t>
        </is>
      </c>
    </row>
    <row r="17" ht="18" customHeight="1">
      <c r="A17" s="15" t="inlineStr">
        <is>
          <t>5.   Sign in as EMP-00008 (stage 2) and approve. Now it is the GM turn.</t>
        </is>
      </c>
    </row>
    <row r="18" ht="18" customHeight="1">
      <c r="A18" s="15" t="inlineStr">
        <is>
          <t>6.   Sign in as EMP-00009 again and approve. Only now does the request become Approved.</t>
        </is>
      </c>
    </row>
    <row r="19" ht="18" customHeight="1">
      <c r="A19" s="15" t="inlineStr">
        <is>
          <t>7.   Sign in as EMP-00001 to see a notification from every stage and the completed timeline.</t>
        </is>
      </c>
    </row>
    <row r="20" ht="18" customHeight="1">
      <c r="A20" s="15" t="inlineStr">
        <is>
          <t>8.   To test rejection, reject at any stage. The request closes at once and the employee is told who rejected it and why.</t>
        </is>
      </c>
    </row>
    <row r="22" ht="28" customHeight="1">
      <c r="A22" s="16" t="inlineStr">
        <is>
          <t>Note:  these are development credentials for the demo only. They are deliberately not shown anywhere inside the application. Replace them before this system is used with real employee data.</t>
        </is>
      </c>
    </row>
  </sheetData>
  <mergeCells count="12">
    <mergeCell ref="A15:I15"/>
    <mergeCell ref="A2:I2"/>
    <mergeCell ref="A19:I19"/>
    <mergeCell ref="A13:I13"/>
    <mergeCell ref="A14:I14"/>
    <mergeCell ref="A1:I1"/>
    <mergeCell ref="A17:I17"/>
    <mergeCell ref="A18:I18"/>
    <mergeCell ref="A22:I22"/>
    <mergeCell ref="A12:I12"/>
    <mergeCell ref="A20:I20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9" customWidth="1" min="4" max="4"/>
    <col width="22" customWidth="1" min="5" max="5"/>
    <col width="18" customWidth="1" min="6" max="6"/>
    <col width="16" customWidth="1" min="7" max="7"/>
    <col width="12" customWidth="1" min="8" max="8"/>
  </cols>
  <sheetData>
    <row r="1" ht="26" customHeight="1">
      <c r="A1" s="1" t="inlineStr">
        <is>
          <t>All Seeded Test Accounts</t>
        </is>
      </c>
    </row>
    <row r="2" ht="20" customHeight="1">
      <c r="A2" s="2" t="inlineStr">
        <is>
          <t>The complete starting roster and the reporting chain that drives approval routing. EMP-INACTIVE tests that a deactivated account is refused at sign-in.</t>
        </is>
      </c>
    </row>
    <row r="4" ht="28" customHeight="1">
      <c r="A4" s="3" t="inlineStr">
        <is>
          <t>Employee ID</t>
        </is>
      </c>
      <c r="B4" s="3" t="inlineStr">
        <is>
          <t>Password</t>
        </is>
      </c>
      <c r="C4" s="3" t="inlineStr">
        <is>
          <t>Full Name</t>
        </is>
      </c>
      <c r="D4" s="3" t="inlineStr">
        <is>
          <t>Role</t>
        </is>
      </c>
      <c r="E4" s="3" t="inlineStr">
        <is>
          <t>Position</t>
        </is>
      </c>
      <c r="F4" s="3" t="inlineStr">
        <is>
          <t>Department</t>
        </is>
      </c>
      <c r="G4" s="3" t="inlineStr">
        <is>
          <t>Reports to</t>
        </is>
      </c>
      <c r="H4" s="3" t="inlineStr">
        <is>
          <t>Status</t>
        </is>
      </c>
    </row>
    <row r="5" ht="26" customHeight="1">
      <c r="A5" s="6" t="inlineStr">
        <is>
          <t>EMP-00001</t>
        </is>
      </c>
      <c r="B5" s="8" t="inlineStr">
        <is>
          <t>Geo@123456</t>
        </is>
      </c>
      <c r="C5" s="8" t="inlineStr">
        <is>
          <t>Alex Morgan</t>
        </is>
      </c>
      <c r="D5" s="8" t="inlineStr">
        <is>
          <t>Employee</t>
        </is>
      </c>
      <c r="E5" s="8" t="inlineStr">
        <is>
          <t>Product Designer</t>
        </is>
      </c>
      <c r="F5" s="8" t="inlineStr">
        <is>
          <t>IT</t>
        </is>
      </c>
      <c r="G5" s="8" t="inlineStr">
        <is>
          <t>Jordan Lee</t>
        </is>
      </c>
      <c r="H5" s="17" t="inlineStr">
        <is>
          <t>Active</t>
        </is>
      </c>
    </row>
    <row r="6" ht="26" customHeight="1">
      <c r="A6" s="11" t="inlineStr">
        <is>
          <t>EMP-00002</t>
        </is>
      </c>
      <c r="B6" s="13" t="inlineStr">
        <is>
          <t>Geo@123456</t>
        </is>
      </c>
      <c r="C6" s="13" t="inlineStr">
        <is>
          <t>Jordan Lee</t>
        </is>
      </c>
      <c r="D6" s="13" t="inlineStr">
        <is>
          <t>Direct Manager</t>
        </is>
      </c>
      <c r="E6" s="13" t="inlineStr">
        <is>
          <t>Engineering Manager</t>
        </is>
      </c>
      <c r="F6" s="13" t="inlineStr">
        <is>
          <t>IT</t>
        </is>
      </c>
      <c r="G6" s="13" t="inlineStr">
        <is>
          <t>Khaled Nabil</t>
        </is>
      </c>
      <c r="H6" s="18" t="inlineStr">
        <is>
          <t>Active</t>
        </is>
      </c>
    </row>
    <row r="7" ht="26" customHeight="1">
      <c r="A7" s="6" t="inlineStr">
        <is>
          <t>EMP-00003</t>
        </is>
      </c>
      <c r="B7" s="8" t="inlineStr">
        <is>
          <t>Geo@123456</t>
        </is>
      </c>
      <c r="C7" s="8" t="inlineStr">
        <is>
          <t>Riley Chen</t>
        </is>
      </c>
      <c r="D7" s="8" t="inlineStr">
        <is>
          <t>HR</t>
        </is>
      </c>
      <c r="E7" s="8" t="inlineStr">
        <is>
          <t>HR Specialist</t>
        </is>
      </c>
      <c r="F7" s="8" t="inlineStr">
        <is>
          <t>Human Resources</t>
        </is>
      </c>
      <c r="G7" s="8" t="inlineStr">
        <is>
          <t>Hesham Fouad</t>
        </is>
      </c>
      <c r="H7" s="17" t="inlineStr">
        <is>
          <t>Active</t>
        </is>
      </c>
    </row>
    <row r="8" ht="26" customHeight="1">
      <c r="A8" s="11" t="inlineStr">
        <is>
          <t>EMP-00004</t>
        </is>
      </c>
      <c r="B8" s="13" t="inlineStr">
        <is>
          <t>Geo@123456</t>
        </is>
      </c>
      <c r="C8" s="13" t="inlineStr">
        <is>
          <t>Nour Khalil</t>
        </is>
      </c>
      <c r="D8" s="13" t="inlineStr">
        <is>
          <t>Employee</t>
        </is>
      </c>
      <c r="E8" s="13" t="inlineStr">
        <is>
          <t>Frontend Developer</t>
        </is>
      </c>
      <c r="F8" s="13" t="inlineStr">
        <is>
          <t>IT</t>
        </is>
      </c>
      <c r="G8" s="13" t="inlineStr">
        <is>
          <t>Jordan Lee</t>
        </is>
      </c>
      <c r="H8" s="18" t="inlineStr">
        <is>
          <t>Active</t>
        </is>
      </c>
    </row>
    <row r="9" ht="26" customHeight="1">
      <c r="A9" s="6" t="inlineStr">
        <is>
          <t>EMP-00005</t>
        </is>
      </c>
      <c r="B9" s="8" t="inlineStr">
        <is>
          <t>Geo@123456</t>
        </is>
      </c>
      <c r="C9" s="8" t="inlineStr">
        <is>
          <t>Sami Hadid</t>
        </is>
      </c>
      <c r="D9" s="8" t="inlineStr">
        <is>
          <t>Employee</t>
        </is>
      </c>
      <c r="E9" s="8" t="inlineStr">
        <is>
          <t>Backend Developer</t>
        </is>
      </c>
      <c r="F9" s="8" t="inlineStr">
        <is>
          <t>IT</t>
        </is>
      </c>
      <c r="G9" s="8" t="inlineStr">
        <is>
          <t>Jordan Lee</t>
        </is>
      </c>
      <c r="H9" s="17" t="inlineStr">
        <is>
          <t>Active</t>
        </is>
      </c>
    </row>
    <row r="10" ht="26" customHeight="1">
      <c r="A10" s="11" t="inlineStr">
        <is>
          <t>EMP-00006</t>
        </is>
      </c>
      <c r="B10" s="13" t="inlineStr">
        <is>
          <t>Geo@123456</t>
        </is>
      </c>
      <c r="C10" s="13" t="inlineStr">
        <is>
          <t>Sara Mohamed</t>
        </is>
      </c>
      <c r="D10" s="13" t="inlineStr">
        <is>
          <t>Direct Manager</t>
        </is>
      </c>
      <c r="E10" s="13" t="inlineStr">
        <is>
          <t>Operations Manager</t>
        </is>
      </c>
      <c r="F10" s="13" t="inlineStr">
        <is>
          <t>Operations</t>
        </is>
      </c>
      <c r="G10" s="13" t="inlineStr">
        <is>
          <t>Khaled Nabil</t>
        </is>
      </c>
      <c r="H10" s="18" t="inlineStr">
        <is>
          <t>Active</t>
        </is>
      </c>
    </row>
    <row r="11" ht="26" customHeight="1">
      <c r="A11" s="6" t="inlineStr">
        <is>
          <t>EMP-00007</t>
        </is>
      </c>
      <c r="B11" s="8" t="inlineStr">
        <is>
          <t>Geo@123456</t>
        </is>
      </c>
      <c r="C11" s="8" t="inlineStr">
        <is>
          <t>Omar Hassan</t>
        </is>
      </c>
      <c r="D11" s="8" t="inlineStr">
        <is>
          <t>Employee</t>
        </is>
      </c>
      <c r="E11" s="8" t="inlineStr">
        <is>
          <t>Operations Analyst</t>
        </is>
      </c>
      <c r="F11" s="8" t="inlineStr">
        <is>
          <t>Operations</t>
        </is>
      </c>
      <c r="G11" s="8" t="inlineStr">
        <is>
          <t>Sara Mohamed</t>
        </is>
      </c>
      <c r="H11" s="17" t="inlineStr">
        <is>
          <t>Active</t>
        </is>
      </c>
    </row>
    <row r="12" ht="26" customHeight="1">
      <c r="A12" s="11" t="inlineStr">
        <is>
          <t>EMP-00008</t>
        </is>
      </c>
      <c r="B12" s="13" t="inlineStr">
        <is>
          <t>Geo@123456</t>
        </is>
      </c>
      <c r="C12" s="13" t="inlineStr">
        <is>
          <t>Khaled Nabil</t>
        </is>
      </c>
      <c r="D12" s="13" t="inlineStr">
        <is>
          <t>Technical Manager</t>
        </is>
      </c>
      <c r="E12" s="13" t="inlineStr">
        <is>
          <t>Technical Director</t>
        </is>
      </c>
      <c r="F12" s="13" t="inlineStr">
        <is>
          <t>Operations</t>
        </is>
      </c>
      <c r="G12" s="13" t="inlineStr">
        <is>
          <t>Hesham Fouad</t>
        </is>
      </c>
      <c r="H12" s="18" t="inlineStr">
        <is>
          <t>Active</t>
        </is>
      </c>
    </row>
    <row r="13" ht="26" customHeight="1">
      <c r="A13" s="6" t="inlineStr">
        <is>
          <t>EMP-00009</t>
        </is>
      </c>
      <c r="B13" s="8" t="inlineStr">
        <is>
          <t>Geo@123456</t>
        </is>
      </c>
      <c r="C13" s="8" t="inlineStr">
        <is>
          <t>Hesham Fouad</t>
        </is>
      </c>
      <c r="D13" s="8" t="inlineStr">
        <is>
          <t>General Manager</t>
        </is>
      </c>
      <c r="E13" s="8" t="inlineStr">
        <is>
          <t>General Manager</t>
        </is>
      </c>
      <c r="F13" s="8" t="inlineStr">
        <is>
          <t>Operations</t>
        </is>
      </c>
      <c r="G13" s="8" t="inlineStr">
        <is>
          <t>-</t>
        </is>
      </c>
      <c r="H13" s="17" t="inlineStr">
        <is>
          <t>Active</t>
        </is>
      </c>
    </row>
    <row r="14" ht="26" customHeight="1">
      <c r="A14" s="11" t="inlineStr">
        <is>
          <t>EMP-INACTIVE</t>
        </is>
      </c>
      <c r="B14" s="13" t="inlineStr">
        <is>
          <t>Geo@123456</t>
        </is>
      </c>
      <c r="C14" s="13" t="inlineStr">
        <is>
          <t>Sam Park</t>
        </is>
      </c>
      <c r="D14" s="13" t="inlineStr">
        <is>
          <t>Employee</t>
        </is>
      </c>
      <c r="E14" s="13" t="inlineStr">
        <is>
          <t>QA Engineer</t>
        </is>
      </c>
      <c r="F14" s="13" t="inlineStr">
        <is>
          <t>IT</t>
        </is>
      </c>
      <c r="G14" s="13" t="inlineStr">
        <is>
          <t>Jordan Lee</t>
        </is>
      </c>
      <c r="H14" s="19" t="inlineStr">
        <is>
          <t>Inactive</t>
        </is>
      </c>
    </row>
    <row r="16">
      <c r="A16" s="20" t="inlineStr">
        <is>
          <t>Total accounts</t>
        </is>
      </c>
      <c r="B16" s="20">
        <f>COUNTA(A5:A14)</f>
        <v/>
      </c>
    </row>
    <row r="17">
      <c r="A17" s="20" t="inlineStr">
        <is>
          <t>Active</t>
        </is>
      </c>
      <c r="B17" s="21">
        <f>COUNTIF(H5:H14,"Active")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19" customWidth="1" min="4" max="4"/>
    <col width="18" customWidth="1" min="5" max="5"/>
    <col width="10" customWidth="1" min="6" max="6"/>
  </cols>
  <sheetData>
    <row r="1" ht="26" customHeight="1">
      <c r="A1" s="1" t="inlineStr">
        <is>
          <t>Permissions by Role</t>
        </is>
      </c>
    </row>
    <row r="2" ht="20" customHeight="1">
      <c r="A2" s="2" t="inlineStr">
        <is>
          <t>Approval strength rises along the chain. HR sits on a separate administrative axis and never approves a request.</t>
        </is>
      </c>
    </row>
    <row r="4" ht="28" customHeight="1">
      <c r="A4" s="3" t="inlineStr">
        <is>
          <t>Capability</t>
        </is>
      </c>
      <c r="B4" s="3" t="inlineStr">
        <is>
          <t>Employee</t>
        </is>
      </c>
      <c r="C4" s="3" t="inlineStr">
        <is>
          <t>Direct Manager</t>
        </is>
      </c>
      <c r="D4" s="3" t="inlineStr">
        <is>
          <t>Technical Manager</t>
        </is>
      </c>
      <c r="E4" s="3" t="inlineStr">
        <is>
          <t>General Manager</t>
        </is>
      </c>
      <c r="F4" s="3" t="inlineStr">
        <is>
          <t>HR</t>
        </is>
      </c>
    </row>
    <row r="5" ht="22" customHeight="1">
      <c r="A5" s="6" t="inlineStr">
        <is>
          <t>Submit own leave / mission request</t>
        </is>
      </c>
      <c r="B5" s="22" t="inlineStr">
        <is>
          <t>Yes</t>
        </is>
      </c>
      <c r="C5" s="22" t="inlineStr">
        <is>
          <t>Yes</t>
        </is>
      </c>
      <c r="D5" s="22" t="inlineStr">
        <is>
          <t>Yes</t>
        </is>
      </c>
      <c r="E5" s="22" t="inlineStr">
        <is>
          <t>Yes</t>
        </is>
      </c>
      <c r="F5" s="22" t="inlineStr">
        <is>
          <t>Yes</t>
        </is>
      </c>
    </row>
    <row r="6" ht="22" customHeight="1">
      <c r="A6" s="11" t="inlineStr">
        <is>
          <t>See own requests</t>
        </is>
      </c>
      <c r="B6" s="23" t="inlineStr">
        <is>
          <t>Yes</t>
        </is>
      </c>
      <c r="C6" s="23" t="inlineStr">
        <is>
          <t>Yes</t>
        </is>
      </c>
      <c r="D6" s="23" t="inlineStr">
        <is>
          <t>Yes</t>
        </is>
      </c>
      <c r="E6" s="23" t="inlineStr">
        <is>
          <t>Yes</t>
        </is>
      </c>
      <c r="F6" s="23" t="inlineStr">
        <is>
          <t>Yes</t>
        </is>
      </c>
    </row>
    <row r="7" ht="22" customHeight="1">
      <c r="A7" s="6" t="inlineStr">
        <is>
          <t>See My Team (direct reports)</t>
        </is>
      </c>
      <c r="B7" s="24" t="inlineStr">
        <is>
          <t>-</t>
        </is>
      </c>
      <c r="C7" s="22" t="inlineStr">
        <is>
          <t>Yes</t>
        </is>
      </c>
      <c r="D7" s="22" t="inlineStr">
        <is>
          <t>Yes</t>
        </is>
      </c>
      <c r="E7" s="22" t="inlineStr">
        <is>
          <t>Yes</t>
        </is>
      </c>
      <c r="F7" s="24" t="inlineStr">
        <is>
          <t>-</t>
        </is>
      </c>
    </row>
    <row r="8" ht="22" customHeight="1">
      <c r="A8" s="11" t="inlineStr">
        <is>
          <t>Approve stage 1</t>
        </is>
      </c>
      <c r="B8" s="25" t="inlineStr">
        <is>
          <t>-</t>
        </is>
      </c>
      <c r="C8" s="23" t="inlineStr">
        <is>
          <t>Yes</t>
        </is>
      </c>
      <c r="D8" s="25" t="inlineStr">
        <is>
          <t>-</t>
        </is>
      </c>
      <c r="E8" s="25" t="inlineStr">
        <is>
          <t>-</t>
        </is>
      </c>
      <c r="F8" s="25" t="inlineStr">
        <is>
          <t>-</t>
        </is>
      </c>
    </row>
    <row r="9" ht="22" customHeight="1">
      <c r="A9" s="6" t="inlineStr">
        <is>
          <t>Approve stage 2</t>
        </is>
      </c>
      <c r="B9" s="24" t="inlineStr">
        <is>
          <t>-</t>
        </is>
      </c>
      <c r="C9" s="24" t="inlineStr">
        <is>
          <t>-</t>
        </is>
      </c>
      <c r="D9" s="22" t="inlineStr">
        <is>
          <t>Yes</t>
        </is>
      </c>
      <c r="E9" s="24" t="inlineStr">
        <is>
          <t>-</t>
        </is>
      </c>
      <c r="F9" s="24" t="inlineStr">
        <is>
          <t>-</t>
        </is>
      </c>
    </row>
    <row r="10" ht="22" customHeight="1">
      <c r="A10" s="11" t="inlineStr">
        <is>
          <t>Approve stage 3 (final)</t>
        </is>
      </c>
      <c r="B10" s="25" t="inlineStr">
        <is>
          <t>-</t>
        </is>
      </c>
      <c r="C10" s="25" t="inlineStr">
        <is>
          <t>-</t>
        </is>
      </c>
      <c r="D10" s="25" t="inlineStr">
        <is>
          <t>-</t>
        </is>
      </c>
      <c r="E10" s="23" t="inlineStr">
        <is>
          <t>Yes</t>
        </is>
      </c>
      <c r="F10" s="25" t="inlineStr">
        <is>
          <t>-</t>
        </is>
      </c>
    </row>
    <row r="11" ht="22" customHeight="1">
      <c r="A11" s="6" t="inlineStr">
        <is>
          <t>Decide a request out of turn</t>
        </is>
      </c>
      <c r="B11" s="24" t="inlineStr">
        <is>
          <t>-</t>
        </is>
      </c>
      <c r="C11" s="24" t="inlineStr">
        <is>
          <t>-</t>
        </is>
      </c>
      <c r="D11" s="24" t="inlineStr">
        <is>
          <t>-</t>
        </is>
      </c>
      <c r="E11" s="24" t="inlineStr">
        <is>
          <t>-</t>
        </is>
      </c>
      <c r="F11" s="24" t="inlineStr">
        <is>
          <t>-</t>
        </is>
      </c>
    </row>
    <row r="12" ht="22" customHeight="1">
      <c r="A12" s="11" t="inlineStr">
        <is>
          <t>See every request in the company</t>
        </is>
      </c>
      <c r="B12" s="25" t="inlineStr">
        <is>
          <t>-</t>
        </is>
      </c>
      <c r="C12" s="25" t="inlineStr">
        <is>
          <t>-</t>
        </is>
      </c>
      <c r="D12" s="23" t="inlineStr">
        <is>
          <t>Yes</t>
        </is>
      </c>
      <c r="E12" s="23" t="inlineStr">
        <is>
          <t>Yes</t>
        </is>
      </c>
      <c r="F12" s="23" t="inlineStr">
        <is>
          <t>Yes</t>
        </is>
      </c>
    </row>
    <row r="13" ht="22" customHeight="1">
      <c r="A13" s="6" t="inlineStr">
        <is>
          <t>Read-only Organization directory</t>
        </is>
      </c>
      <c r="B13" s="24" t="inlineStr">
        <is>
          <t>-</t>
        </is>
      </c>
      <c r="C13" s="24" t="inlineStr">
        <is>
          <t>-</t>
        </is>
      </c>
      <c r="D13" s="22" t="inlineStr">
        <is>
          <t>Yes</t>
        </is>
      </c>
      <c r="E13" s="22" t="inlineStr">
        <is>
          <t>Yes</t>
        </is>
      </c>
      <c r="F13" s="24" t="inlineStr">
        <is>
          <t>-</t>
        </is>
      </c>
    </row>
    <row r="14" ht="22" customHeight="1">
      <c r="A14" s="11" t="inlineStr">
        <is>
          <t>Request a permission (late / early)</t>
        </is>
      </c>
      <c r="B14" s="23" t="inlineStr">
        <is>
          <t>Yes</t>
        </is>
      </c>
      <c r="C14" s="23" t="inlineStr">
        <is>
          <t>Yes</t>
        </is>
      </c>
      <c r="D14" s="23" t="inlineStr">
        <is>
          <t>Yes</t>
        </is>
      </c>
      <c r="E14" s="23" t="inlineStr">
        <is>
          <t>Yes</t>
        </is>
      </c>
      <c r="F14" s="23" t="inlineStr">
        <is>
          <t>Yes</t>
        </is>
      </c>
    </row>
    <row r="15" ht="22" customHeight="1">
      <c r="A15" s="6" t="inlineStr">
        <is>
          <t>Approve a permission (own reports)</t>
        </is>
      </c>
      <c r="B15" s="24" t="inlineStr">
        <is>
          <t>-</t>
        </is>
      </c>
      <c r="C15" s="22" t="inlineStr">
        <is>
          <t>Yes</t>
        </is>
      </c>
      <c r="D15" s="22" t="inlineStr">
        <is>
          <t>Yes</t>
        </is>
      </c>
      <c r="E15" s="22" t="inlineStr">
        <is>
          <t>Yes</t>
        </is>
      </c>
      <c r="F15" s="24" t="inlineStr">
        <is>
          <t>-</t>
        </is>
      </c>
    </row>
    <row r="16" ht="22" customHeight="1">
      <c r="A16" s="11" t="inlineStr">
        <is>
          <t>See own leave and permission balance</t>
        </is>
      </c>
      <c r="B16" s="23" t="inlineStr">
        <is>
          <t>Yes</t>
        </is>
      </c>
      <c r="C16" s="23" t="inlineStr">
        <is>
          <t>Yes</t>
        </is>
      </c>
      <c r="D16" s="23" t="inlineStr">
        <is>
          <t>Yes</t>
        </is>
      </c>
      <c r="E16" s="23" t="inlineStr">
        <is>
          <t>Yes</t>
        </is>
      </c>
      <c r="F16" s="23" t="inlineStr">
        <is>
          <t>Yes</t>
        </is>
      </c>
    </row>
    <row r="17" ht="22" customHeight="1">
      <c r="A17" s="6" t="inlineStr">
        <is>
          <t>Set employee opening balances</t>
        </is>
      </c>
      <c r="B17" s="24" t="inlineStr">
        <is>
          <t>-</t>
        </is>
      </c>
      <c r="C17" s="24" t="inlineStr">
        <is>
          <t>-</t>
        </is>
      </c>
      <c r="D17" s="24" t="inlineStr">
        <is>
          <t>-</t>
        </is>
      </c>
      <c r="E17" s="24" t="inlineStr">
        <is>
          <t>-</t>
        </is>
      </c>
      <c r="F17" s="22" t="inlineStr">
        <is>
          <t>Yes</t>
        </is>
      </c>
    </row>
    <row r="18" ht="22" customHeight="1">
      <c r="A18" s="11" t="inlineStr">
        <is>
          <t>Record attendance / fingerprint</t>
        </is>
      </c>
      <c r="B18" s="25" t="inlineStr">
        <is>
          <t>-</t>
        </is>
      </c>
      <c r="C18" s="25" t="inlineStr">
        <is>
          <t>-</t>
        </is>
      </c>
      <c r="D18" s="25" t="inlineStr">
        <is>
          <t>-</t>
        </is>
      </c>
      <c r="E18" s="25" t="inlineStr">
        <is>
          <t>-</t>
        </is>
      </c>
      <c r="F18" s="23" t="inlineStr">
        <is>
          <t>Yes</t>
        </is>
      </c>
    </row>
    <row r="19" ht="22" customHeight="1">
      <c r="A19" s="6" t="inlineStr">
        <is>
          <t>Manage public holidays</t>
        </is>
      </c>
      <c r="B19" s="24" t="inlineStr">
        <is>
          <t>-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2" t="inlineStr">
        <is>
          <t>Yes</t>
        </is>
      </c>
    </row>
    <row r="20" ht="22" customHeight="1">
      <c r="A20" s="11" t="inlineStr">
        <is>
          <t>Add / edit employees, assign roles</t>
        </is>
      </c>
      <c r="B20" s="25" t="inlineStr">
        <is>
          <t>-</t>
        </is>
      </c>
      <c r="C20" s="25" t="inlineStr">
        <is>
          <t>-</t>
        </is>
      </c>
      <c r="D20" s="25" t="inlineStr">
        <is>
          <t>-</t>
        </is>
      </c>
      <c r="E20" s="25" t="inlineStr">
        <is>
          <t>-</t>
        </is>
      </c>
      <c r="F20" s="23" t="inlineStr">
        <is>
          <t>Yes</t>
        </is>
      </c>
    </row>
    <row r="21" ht="22" customHeight="1">
      <c r="A21" s="6" t="inlineStr">
        <is>
          <t>Activate / deactivate accounts</t>
        </is>
      </c>
      <c r="B21" s="24" t="inlineStr">
        <is>
          <t>-</t>
        </is>
      </c>
      <c r="C21" s="24" t="inlineStr">
        <is>
          <t>-</t>
        </is>
      </c>
      <c r="D21" s="24" t="inlineStr">
        <is>
          <t>-</t>
        </is>
      </c>
      <c r="E21" s="24" t="inlineStr">
        <is>
          <t>-</t>
        </is>
      </c>
      <c r="F21" s="22" t="inlineStr">
        <is>
          <t>Yes</t>
        </is>
      </c>
    </row>
    <row r="22" ht="22" customHeight="1">
      <c r="A22" s="11" t="inlineStr">
        <is>
          <t>Manage leave types</t>
        </is>
      </c>
      <c r="B22" s="25" t="inlineStr">
        <is>
          <t>-</t>
        </is>
      </c>
      <c r="C22" s="25" t="inlineStr">
        <is>
          <t>-</t>
        </is>
      </c>
      <c r="D22" s="25" t="inlineStr">
        <is>
          <t>-</t>
        </is>
      </c>
      <c r="E22" s="25" t="inlineStr">
        <is>
          <t>-</t>
        </is>
      </c>
      <c r="F22" s="23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26" customWidth="1" min="4" max="4"/>
    <col width="22" customWidth="1" min="5" max="5"/>
    <col width="40" customWidth="1" min="6" max="6"/>
    <col width="44" customWidth="1" min="7" max="7"/>
  </cols>
  <sheetData>
    <row r="1" ht="26" customHeight="1">
      <c r="A1" s="1" t="inlineStr">
        <is>
          <t>Balances and Allowances</t>
        </is>
      </c>
    </row>
    <row r="2" ht="20" customHeight="1">
      <c r="A2" s="2" t="inlineStr">
        <is>
          <t>A pending request holds balance; an approved one consumes it; a rejected one releases it.</t>
        </is>
      </c>
    </row>
    <row r="4" ht="28" customHeight="1">
      <c r="A4" s="3" t="inlineStr">
        <is>
          <t>Allowance</t>
        </is>
      </c>
      <c r="B4" s="3" t="inlineStr">
        <is>
          <t>Opening</t>
        </is>
      </c>
      <c r="C4" s="3" t="inlineStr">
        <is>
          <t>Unit</t>
        </is>
      </c>
      <c r="D4" s="3" t="inlineStr">
        <is>
          <t>Resets</t>
        </is>
      </c>
      <c r="E4" s="3" t="inlineStr">
        <is>
          <t>Set by</t>
        </is>
      </c>
      <c r="F4" s="3" t="inlineStr">
        <is>
          <t>Spent by</t>
        </is>
      </c>
      <c r="G4" s="3" t="inlineStr">
        <is>
          <t>When it runs out</t>
        </is>
      </c>
    </row>
    <row r="5" ht="54" customHeight="1">
      <c r="A5" s="5" t="inlineStr">
        <is>
          <t>Annual leave</t>
        </is>
      </c>
      <c r="B5" s="4" t="inlineStr">
        <is>
          <t>14</t>
        </is>
      </c>
      <c r="C5" s="8" t="inlineStr">
        <is>
          <t>Working days</t>
        </is>
      </c>
      <c r="D5" s="8" t="inlineStr">
        <is>
          <t>Never - opening figure only</t>
        </is>
      </c>
      <c r="E5" s="8" t="inlineStr">
        <is>
          <t>HR, on Add Employee</t>
        </is>
      </c>
      <c r="F5" s="8" t="inlineStr">
        <is>
          <t>Leave types mapped to the annual bucket</t>
        </is>
      </c>
      <c r="G5" s="8" t="inlineStr">
        <is>
          <t>Further annual leave is refused, with the arithmetic shown</t>
        </is>
      </c>
    </row>
    <row r="6" ht="54" customHeight="1">
      <c r="A6" s="10" t="inlineStr">
        <is>
          <t>Casual leave</t>
        </is>
      </c>
      <c r="B6" s="9" t="inlineStr">
        <is>
          <t>7</t>
        </is>
      </c>
      <c r="C6" s="13" t="inlineStr">
        <is>
          <t>Working days</t>
        </is>
      </c>
      <c r="D6" s="13" t="inlineStr">
        <is>
          <t>Never - opening figure only</t>
        </is>
      </c>
      <c r="E6" s="13" t="inlineStr">
        <is>
          <t>HR, on Add Employee</t>
        </is>
      </c>
      <c r="F6" s="13" t="inlineStr">
        <is>
          <t>Leave types mapped to the casual bucket</t>
        </is>
      </c>
      <c r="G6" s="13" t="inlineStr">
        <is>
          <t>Further casual leave is refused</t>
        </is>
      </c>
    </row>
    <row r="7" ht="54" customHeight="1">
      <c r="A7" s="5" t="inlineStr">
        <is>
          <t>Permissions</t>
        </is>
      </c>
      <c r="B7" s="4" t="inlineStr">
        <is>
          <t>240</t>
        </is>
      </c>
      <c r="C7" s="8" t="inlineStr">
        <is>
          <t>Minutes</t>
        </is>
      </c>
      <c r="D7" s="8" t="inlineStr">
        <is>
          <t>1st of every month</t>
        </is>
      </c>
      <c r="E7" s="8" t="inlineStr">
        <is>
          <t>HR, on Add Employee</t>
        </is>
      </c>
      <c r="F7" s="8" t="inlineStr">
        <is>
          <t>Late check-in and early check-out (charged automatically), plus approved permission requests</t>
        </is>
      </c>
      <c r="G7" s="8" t="inlineStr">
        <is>
          <t>The permission form refuses to open a new request</t>
        </is>
      </c>
    </row>
    <row r="9" ht="14" customHeight="1">
      <c r="A9" s="26" t="inlineStr">
        <is>
          <t>Working days:  Sunday to Thursday. Friday and Saturday never consume balance, and neither do the</t>
        </is>
      </c>
    </row>
    <row r="10" ht="14" customHeight="1">
      <c r="A10" s="26" t="inlineStr">
        <is>
          <t xml:space="preserve">               public holidays HR maintains under Settings. A Thursday-to-Sunday leave costs 2 days, not 4.</t>
        </is>
      </c>
    </row>
    <row r="11" ht="14" customHeight="1">
      <c r="A11" s="26" t="inlineStr"/>
    </row>
    <row r="12" ht="14" customHeight="1">
      <c r="A12" s="26" t="inlineStr">
        <is>
          <t>Attendance:    The workday starts at 09:00. A check-in at 09:04 charges 4 minutes to that employee's</t>
        </is>
      </c>
    </row>
    <row r="13" ht="14" customHeight="1">
      <c r="A13" s="26" t="inlineStr">
        <is>
          <t xml:space="preserve">               monthly permission allowance automatically. Leaving before 17:00 is charged the same way.</t>
        </is>
      </c>
    </row>
    <row r="14" ht="14" customHeight="1">
      <c r="A14" s="26" t="inlineStr">
        <is>
          <t xml:space="preserve">               Lateness already covered by an approved permission on that date is not charged twice.</t>
        </is>
      </c>
    </row>
    <row r="15" ht="14" customHeight="1">
      <c r="A15" s="26" t="inlineStr"/>
    </row>
    <row r="16" ht="14" customHeight="1">
      <c r="A16" s="26" t="inlineStr">
        <is>
          <t>Not limited:   Sick, maternity, paternity and unpaid leave are not balance-limited - they are governed</t>
        </is>
      </c>
    </row>
    <row r="17" ht="14" customHeight="1">
      <c r="A17" s="26" t="inlineStr">
        <is>
          <t xml:space="preserve">               by statute, not by an annual allowance. HR controls the mapping in Settings.</t>
        </is>
      </c>
    </row>
    <row r="18" ht="14" customHeight="1">
      <c r="A18" s="26" t="inlineStr"/>
    </row>
    <row r="19" ht="14" customHeight="1">
      <c r="A19" s="26" t="inlineStr">
        <is>
          <t>Approval:      Leave and mission run the full three-stage chain. A permission is decided by the direct</t>
        </is>
      </c>
    </row>
    <row r="20" ht="14" customHeight="1">
      <c r="A20" s="26" t="inlineStr">
        <is>
          <t xml:space="preserve">               manager alone.</t>
        </is>
      </c>
    </row>
  </sheetData>
  <mergeCells count="14">
    <mergeCell ref="A13:G13"/>
    <mergeCell ref="A14:G14"/>
    <mergeCell ref="A1:G1"/>
    <mergeCell ref="A17:G17"/>
    <mergeCell ref="A9:G9"/>
    <mergeCell ref="A18:G18"/>
    <mergeCell ref="A12:G12"/>
    <mergeCell ref="A20:G20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2026-09-03T09:41:43Z</dcterms:created>
  <dcterms:modified xsi:type="dcterms:W3CDTF">2026-09-03T09:41:43Z</dcterms:modified>
</cp:coreProperties>
</file>