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per\Desktop\Projects\webscraping\headlines\"/>
    </mc:Choice>
  </mc:AlternateContent>
  <xr:revisionPtr revIDLastSave="0" documentId="13_ncr:1_{60BBF95A-B114-4C4C-A556-BBF4E8F75BEE}" xr6:coauthVersionLast="47" xr6:coauthVersionMax="47" xr10:uidLastSave="{00000000-0000-0000-0000-000000000000}"/>
  <bookViews>
    <workbookView xWindow="-110" yWindow="-110" windowWidth="19420" windowHeight="10300" firstSheet="6" activeTab="15" xr2:uid="{00000000-000D-0000-FFFF-FFFF00000000}"/>
  </bookViews>
  <sheets>
    <sheet name="fn" sheetId="1" r:id="rId1"/>
    <sheet name="bbc" sheetId="2" r:id="rId2"/>
    <sheet name="ap" sheetId="3" r:id="rId3"/>
    <sheet name="cnn" sheetId="4" r:id="rId4"/>
    <sheet name="mj" sheetId="5" r:id="rId5"/>
    <sheet name="msnbc" sheetId="6" r:id="rId6"/>
    <sheet name="npr" sheetId="7" r:id="rId7"/>
    <sheet name="aj" sheetId="8" r:id="rId8"/>
    <sheet name="abc" sheetId="9" r:id="rId9"/>
    <sheet name="cbs" sheetId="10" r:id="rId10"/>
    <sheet name="nbc" sheetId="11" r:id="rId11"/>
    <sheet name="vic" sheetId="12" r:id="rId12"/>
    <sheet name="huf" sheetId="13" r:id="rId13"/>
    <sheet name="tmz" sheetId="14" r:id="rId14"/>
    <sheet name="new" sheetId="15" r:id="rId15"/>
    <sheet name="tim"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6" i="1" l="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55" i="1" a="1"/>
  <c r="C55" i="1"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46" i="2" a="1"/>
  <c r="C46" i="2"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s="1"/>
  <c r="C61" i="3" a="1"/>
  <c r="C61" i="3" s="1"/>
  <c r="C62" i="3" a="1"/>
  <c r="C62" i="3" s="1"/>
  <c r="C63" i="3" a="1"/>
  <c r="C63" i="3" s="1"/>
  <c r="C64" i="3" a="1"/>
  <c r="C64" i="3" s="1"/>
  <c r="C65" i="3" a="1"/>
  <c r="C65" i="3" s="1"/>
  <c r="C66" i="3" a="1"/>
  <c r="C66" i="3" s="1"/>
  <c r="C67" i="3" a="1"/>
  <c r="C67" i="3" s="1"/>
  <c r="C68" i="3" a="1"/>
  <c r="C68" i="3" s="1"/>
  <c r="C69" i="3" a="1"/>
  <c r="C69" i="3" s="1"/>
  <c r="C70" i="3" a="1"/>
  <c r="C70" i="3" s="1"/>
  <c r="C71" i="3" a="1"/>
  <c r="C71" i="3" s="1"/>
  <c r="C72" i="3" a="1"/>
  <c r="C72" i="3" s="1"/>
  <c r="C73" i="3" a="1"/>
  <c r="C73" i="3" s="1"/>
  <c r="C74" i="3" a="1"/>
  <c r="C74" i="3" s="1"/>
  <c r="C75" i="3" a="1"/>
  <c r="C75" i="3" s="1"/>
  <c r="C76" i="3" a="1"/>
  <c r="C76" i="3" s="1"/>
  <c r="C77" i="3" a="1"/>
  <c r="C77" i="3" s="1"/>
  <c r="C78" i="3" a="1"/>
  <c r="C78" i="3" s="1"/>
  <c r="C79" i="3" a="1"/>
  <c r="C79" i="3" s="1"/>
  <c r="C80" i="3" a="1"/>
  <c r="C80" i="3" s="1"/>
  <c r="C81" i="3" a="1"/>
  <c r="C81" i="3" s="1"/>
  <c r="C82" i="3" a="1"/>
  <c r="C82" i="3" s="1"/>
  <c r="C46" i="3" a="1"/>
  <c r="C46" i="3" s="1"/>
  <c r="C47" i="4" a="1"/>
  <c r="C47" i="4" s="1"/>
  <c r="C48" i="4" a="1"/>
  <c r="C48" i="4" s="1"/>
  <c r="C49" i="4" a="1"/>
  <c r="C49" i="4" s="1"/>
  <c r="C50" i="4" a="1"/>
  <c r="C50" i="4" s="1"/>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s="1"/>
  <c r="C68" i="4" a="1"/>
  <c r="C68" i="4" s="1"/>
  <c r="C69" i="4" a="1"/>
  <c r="C69" i="4" s="1"/>
  <c r="C70" i="4" a="1"/>
  <c r="C70" i="4" s="1"/>
  <c r="C71" i="4" a="1"/>
  <c r="C71" i="4" s="1"/>
  <c r="C72" i="4" a="1"/>
  <c r="C72" i="4" s="1"/>
  <c r="C73" i="4" a="1"/>
  <c r="C73" i="4" s="1"/>
  <c r="C74" i="4" a="1"/>
  <c r="C74" i="4" s="1"/>
  <c r="C75" i="4" a="1"/>
  <c r="C75" i="4" s="1"/>
  <c r="C76" i="4" a="1"/>
  <c r="C76" i="4" s="1"/>
  <c r="C77" i="4" a="1"/>
  <c r="C77" i="4" s="1"/>
  <c r="C78" i="4" a="1"/>
  <c r="C78" i="4"/>
  <c r="C79" i="4" a="1"/>
  <c r="C79" i="4" s="1"/>
  <c r="C80" i="4" a="1"/>
  <c r="C80" i="4" s="1"/>
  <c r="C81" i="4" a="1"/>
  <c r="C81" i="4" s="1"/>
  <c r="C82" i="4" a="1"/>
  <c r="C82" i="4" s="1"/>
  <c r="C46" i="4" a="1"/>
  <c r="C46" i="4" s="1"/>
  <c r="C47" i="5" a="1"/>
  <c r="C47" i="5" s="1"/>
  <c r="C48" i="5" a="1"/>
  <c r="C48" i="5" s="1"/>
  <c r="C49" i="5" a="1"/>
  <c r="C49" i="5" s="1"/>
  <c r="C50" i="5" a="1"/>
  <c r="C50" i="5" s="1"/>
  <c r="C51" i="5" a="1"/>
  <c r="C51" i="5" s="1"/>
  <c r="C52" i="5" a="1"/>
  <c r="C52" i="5" s="1"/>
  <c r="C53" i="5" a="1"/>
  <c r="C53" i="5" s="1"/>
  <c r="C54" i="5" a="1"/>
  <c r="C54" i="5" s="1"/>
  <c r="C55" i="5" a="1"/>
  <c r="C55" i="5" s="1"/>
  <c r="C56" i="5" a="1"/>
  <c r="C56" i="5" s="1"/>
  <c r="C57" i="5" a="1"/>
  <c r="C57" i="5" s="1"/>
  <c r="C58" i="5" a="1"/>
  <c r="C58" i="5" s="1"/>
  <c r="C59" i="5" a="1"/>
  <c r="C59" i="5" s="1"/>
  <c r="C60" i="5" a="1"/>
  <c r="C60" i="5" s="1"/>
  <c r="C61" i="5" a="1"/>
  <c r="C61" i="5" s="1"/>
  <c r="C62" i="5" a="1"/>
  <c r="C62" i="5" s="1"/>
  <c r="C63" i="5" a="1"/>
  <c r="C63" i="5" s="1"/>
  <c r="C64" i="5" a="1"/>
  <c r="C64" i="5" s="1"/>
  <c r="C65" i="5" a="1"/>
  <c r="C65" i="5" s="1"/>
  <c r="C66" i="5" a="1"/>
  <c r="C66" i="5" s="1"/>
  <c r="C67" i="5" a="1"/>
  <c r="C67" i="5" s="1"/>
  <c r="C68" i="5" a="1"/>
  <c r="C68" i="5" s="1"/>
  <c r="C69" i="5" a="1"/>
  <c r="C69" i="5" s="1"/>
  <c r="C70" i="5" a="1"/>
  <c r="C70" i="5" s="1"/>
  <c r="C71" i="5" a="1"/>
  <c r="C71" i="5" s="1"/>
  <c r="C72" i="5" a="1"/>
  <c r="C72" i="5" s="1"/>
  <c r="C73" i="5" a="1"/>
  <c r="C73" i="5" s="1"/>
  <c r="C74" i="5" a="1"/>
  <c r="C74" i="5" s="1"/>
  <c r="C75" i="5" a="1"/>
  <c r="C75" i="5" s="1"/>
  <c r="C76" i="5" a="1"/>
  <c r="C76" i="5" s="1"/>
  <c r="C77" i="5" a="1"/>
  <c r="C77" i="5" s="1"/>
  <c r="C78" i="5" a="1"/>
  <c r="C78" i="5" s="1"/>
  <c r="C79" i="5" a="1"/>
  <c r="C79" i="5" s="1"/>
  <c r="C80" i="5" a="1"/>
  <c r="C80" i="5" s="1"/>
  <c r="C81" i="5" a="1"/>
  <c r="C81" i="5" s="1"/>
  <c r="C82" i="5" a="1"/>
  <c r="C82" i="5" s="1"/>
  <c r="C46" i="5" a="1"/>
  <c r="C46" i="5" s="1"/>
  <c r="C47" i="6" a="1"/>
  <c r="C47" i="6" s="1"/>
  <c r="C48" i="6" a="1"/>
  <c r="C48" i="6" s="1"/>
  <c r="C49" i="6" a="1"/>
  <c r="C49" i="6" s="1"/>
  <c r="C50" i="6" a="1"/>
  <c r="C50" i="6" s="1"/>
  <c r="C51" i="6" a="1"/>
  <c r="C51" i="6" s="1"/>
  <c r="C52" i="6" a="1"/>
  <c r="C52" i="6" s="1"/>
  <c r="C53" i="6" a="1"/>
  <c r="C53" i="6" s="1"/>
  <c r="C54" i="6" a="1"/>
  <c r="C54" i="6" s="1"/>
  <c r="C55" i="6" a="1"/>
  <c r="C55" i="6" s="1"/>
  <c r="C56" i="6" a="1"/>
  <c r="C56" i="6" s="1"/>
  <c r="C57" i="6" a="1"/>
  <c r="C57" i="6" s="1"/>
  <c r="C58" i="6" a="1"/>
  <c r="C58" i="6" s="1"/>
  <c r="C59" i="6" a="1"/>
  <c r="C59" i="6" s="1"/>
  <c r="C60" i="6" a="1"/>
  <c r="C60" i="6" s="1"/>
  <c r="C61" i="6" a="1"/>
  <c r="C61" i="6" s="1"/>
  <c r="C62" i="6" a="1"/>
  <c r="C62" i="6" s="1"/>
  <c r="C63" i="6" a="1"/>
  <c r="C63" i="6" s="1"/>
  <c r="C64" i="6" a="1"/>
  <c r="C64" i="6" s="1"/>
  <c r="C65" i="6" a="1"/>
  <c r="C65" i="6" s="1"/>
  <c r="C66" i="6" a="1"/>
  <c r="C66" i="6" s="1"/>
  <c r="C67" i="6" a="1"/>
  <c r="C67" i="6" s="1"/>
  <c r="C68" i="6" a="1"/>
  <c r="C68" i="6" s="1"/>
  <c r="C69" i="6" a="1"/>
  <c r="C69" i="6" s="1"/>
  <c r="C70" i="6" a="1"/>
  <c r="C70" i="6" s="1"/>
  <c r="C71" i="6" a="1"/>
  <c r="C71" i="6" s="1"/>
  <c r="C72" i="6" a="1"/>
  <c r="C72" i="6" s="1"/>
  <c r="C73" i="6" a="1"/>
  <c r="C73" i="6" s="1"/>
  <c r="C74" i="6" a="1"/>
  <c r="C74" i="6" s="1"/>
  <c r="C75" i="6" a="1"/>
  <c r="C75" i="6" s="1"/>
  <c r="C76" i="6" a="1"/>
  <c r="C76" i="6" s="1"/>
  <c r="C77" i="6" a="1"/>
  <c r="C77" i="6" s="1"/>
  <c r="C78" i="6" a="1"/>
  <c r="C78" i="6" s="1"/>
  <c r="C79" i="6" a="1"/>
  <c r="C79" i="6" s="1"/>
  <c r="C80" i="6" a="1"/>
  <c r="C80" i="6" s="1"/>
  <c r="C81" i="6" a="1"/>
  <c r="C81" i="6" s="1"/>
  <c r="C82" i="6" a="1"/>
  <c r="C82" i="6" s="1"/>
  <c r="C46" i="6" a="1"/>
  <c r="C46" i="6" s="1"/>
  <c r="C47" i="7" a="1"/>
  <c r="C47" i="7" s="1"/>
  <c r="C48" i="7" a="1"/>
  <c r="C48" i="7" s="1"/>
  <c r="C49" i="7" a="1"/>
  <c r="C49" i="7" s="1"/>
  <c r="C50" i="7" a="1"/>
  <c r="C50" i="7" s="1"/>
  <c r="C51" i="7" a="1"/>
  <c r="C51" i="7" s="1"/>
  <c r="C52" i="7" a="1"/>
  <c r="C52" i="7" s="1"/>
  <c r="C53" i="7" a="1"/>
  <c r="C53" i="7" s="1"/>
  <c r="C54" i="7" a="1"/>
  <c r="C54" i="7" s="1"/>
  <c r="C55" i="7" a="1"/>
  <c r="C55" i="7" s="1"/>
  <c r="C56" i="7" a="1"/>
  <c r="C56" i="7" s="1"/>
  <c r="C57" i="7" a="1"/>
  <c r="C57" i="7" s="1"/>
  <c r="C58" i="7" a="1"/>
  <c r="C58" i="7" s="1"/>
  <c r="C59" i="7" a="1"/>
  <c r="C59" i="7" s="1"/>
  <c r="C60" i="7" a="1"/>
  <c r="C60" i="7" s="1"/>
  <c r="C61" i="7" a="1"/>
  <c r="C61" i="7" s="1"/>
  <c r="C62" i="7" a="1"/>
  <c r="C62" i="7" s="1"/>
  <c r="C63" i="7" a="1"/>
  <c r="C63" i="7" s="1"/>
  <c r="C64" i="7" a="1"/>
  <c r="C64" i="7" s="1"/>
  <c r="C65" i="7" a="1"/>
  <c r="C65" i="7" s="1"/>
  <c r="C66" i="7" a="1"/>
  <c r="C66" i="7" s="1"/>
  <c r="C67" i="7" a="1"/>
  <c r="C67" i="7" s="1"/>
  <c r="C68" i="7" a="1"/>
  <c r="C68" i="7" s="1"/>
  <c r="C69" i="7" a="1"/>
  <c r="C69" i="7" s="1"/>
  <c r="C70" i="7" a="1"/>
  <c r="C70" i="7" s="1"/>
  <c r="C71" i="7" a="1"/>
  <c r="C71" i="7" s="1"/>
  <c r="C72" i="7" a="1"/>
  <c r="C72" i="7" s="1"/>
  <c r="C73" i="7" a="1"/>
  <c r="C73" i="7" s="1"/>
  <c r="C74" i="7" a="1"/>
  <c r="C74" i="7" s="1"/>
  <c r="C75" i="7" a="1"/>
  <c r="C75" i="7" s="1"/>
  <c r="C76" i="7" a="1"/>
  <c r="C76" i="7" s="1"/>
  <c r="C77" i="7" a="1"/>
  <c r="C77" i="7" s="1"/>
  <c r="C78" i="7" a="1"/>
  <c r="C78" i="7" s="1"/>
  <c r="C79" i="7" a="1"/>
  <c r="C79" i="7" s="1"/>
  <c r="C80" i="7" a="1"/>
  <c r="C80" i="7" s="1"/>
  <c r="C81" i="7" a="1"/>
  <c r="C81" i="7" s="1"/>
  <c r="C82" i="7" a="1"/>
  <c r="C82" i="7" s="1"/>
  <c r="C46" i="7" a="1"/>
  <c r="C46" i="7" s="1"/>
  <c r="C29" i="8" a="1"/>
  <c r="C29" i="8" s="1"/>
  <c r="C30" i="8" a="1"/>
  <c r="C30" i="8" s="1"/>
  <c r="C31" i="8" a="1"/>
  <c r="C31" i="8" s="1"/>
  <c r="C32" i="8" a="1"/>
  <c r="C32" i="8" s="1"/>
  <c r="C33" i="8" a="1"/>
  <c r="C33" i="8" s="1"/>
  <c r="C34" i="8" a="1"/>
  <c r="C34" i="8" s="1"/>
  <c r="C35" i="8" a="1"/>
  <c r="C35" i="8" s="1"/>
  <c r="C36" i="8" a="1"/>
  <c r="C36" i="8" s="1"/>
  <c r="C37" i="8" a="1"/>
  <c r="C37" i="8" s="1"/>
  <c r="C38" i="8" a="1"/>
  <c r="C38" i="8" s="1"/>
  <c r="C39" i="8" a="1"/>
  <c r="C39" i="8" s="1"/>
  <c r="C40" i="8" a="1"/>
  <c r="C40" i="8" s="1"/>
  <c r="C41" i="8" a="1"/>
  <c r="C41" i="8" s="1"/>
  <c r="C42" i="8" a="1"/>
  <c r="C42" i="8" s="1"/>
  <c r="C43" i="8" a="1"/>
  <c r="C43" i="8" s="1"/>
  <c r="C44" i="8" a="1"/>
  <c r="C44" i="8" s="1"/>
  <c r="C45" i="8" a="1"/>
  <c r="C45" i="8" s="1"/>
  <c r="C46" i="8" a="1"/>
  <c r="C46" i="8" s="1"/>
  <c r="C47" i="8" a="1"/>
  <c r="C47" i="8" s="1"/>
  <c r="C48" i="8" a="1"/>
  <c r="C48" i="8" s="1"/>
  <c r="C49" i="8" a="1"/>
  <c r="C49" i="8" s="1"/>
  <c r="C50" i="8" a="1"/>
  <c r="C50" i="8" s="1"/>
  <c r="C51" i="8" a="1"/>
  <c r="C51" i="8" s="1"/>
  <c r="C52" i="8" a="1"/>
  <c r="C52" i="8" s="1"/>
  <c r="C53" i="8" a="1"/>
  <c r="C53" i="8" s="1"/>
  <c r="C54" i="8" a="1"/>
  <c r="C54" i="8" s="1"/>
  <c r="C55" i="8" a="1"/>
  <c r="C55" i="8" s="1"/>
  <c r="C56" i="8" a="1"/>
  <c r="C56" i="8" s="1"/>
  <c r="C57" i="8" a="1"/>
  <c r="C57" i="8" s="1"/>
  <c r="C58" i="8" a="1"/>
  <c r="C58" i="8" s="1"/>
  <c r="C59" i="8" a="1"/>
  <c r="C59" i="8" s="1"/>
  <c r="C60" i="8" a="1"/>
  <c r="C60" i="8" s="1"/>
  <c r="C61" i="8" a="1"/>
  <c r="C61" i="8" s="1"/>
  <c r="C62" i="8" a="1"/>
  <c r="C62" i="8" s="1"/>
  <c r="C63" i="8" a="1"/>
  <c r="C63" i="8" s="1"/>
  <c r="C64" i="8" a="1"/>
  <c r="C64" i="8" s="1"/>
  <c r="C28" i="8" a="1"/>
  <c r="C28" i="8" s="1"/>
  <c r="C29" i="9" a="1"/>
  <c r="C29" i="9" s="1"/>
  <c r="C30" i="9" a="1"/>
  <c r="C30" i="9" s="1"/>
  <c r="C31" i="9" a="1"/>
  <c r="C31" i="9" s="1"/>
  <c r="C32" i="9" a="1"/>
  <c r="C32" i="9" s="1"/>
  <c r="C33" i="9" a="1"/>
  <c r="C33" i="9" s="1"/>
  <c r="C34" i="9" a="1"/>
  <c r="C34" i="9" s="1"/>
  <c r="C35" i="9" a="1"/>
  <c r="C35" i="9" s="1"/>
  <c r="C36" i="9" a="1"/>
  <c r="C36" i="9" s="1"/>
  <c r="C37" i="9" a="1"/>
  <c r="C37" i="9" s="1"/>
  <c r="C38" i="9" a="1"/>
  <c r="C38" i="9" s="1"/>
  <c r="C39" i="9" a="1"/>
  <c r="C39" i="9" s="1"/>
  <c r="C40" i="9" a="1"/>
  <c r="C40" i="9" s="1"/>
  <c r="C41" i="9" a="1"/>
  <c r="C41" i="9" s="1"/>
  <c r="C42" i="9" a="1"/>
  <c r="C42" i="9" s="1"/>
  <c r="C43" i="9" a="1"/>
  <c r="C43" i="9" s="1"/>
  <c r="C44" i="9" a="1"/>
  <c r="C44" i="9" s="1"/>
  <c r="C45" i="9" a="1"/>
  <c r="C45" i="9" s="1"/>
  <c r="C46" i="9" a="1"/>
  <c r="C46" i="9" s="1"/>
  <c r="C47" i="9" a="1"/>
  <c r="C47" i="9" s="1"/>
  <c r="C48" i="9" a="1"/>
  <c r="C48" i="9" s="1"/>
  <c r="C49" i="9" a="1"/>
  <c r="C49" i="9" s="1"/>
  <c r="C50" i="9" a="1"/>
  <c r="C50" i="9" s="1"/>
  <c r="C51" i="9" a="1"/>
  <c r="C51" i="9" s="1"/>
  <c r="C52" i="9" a="1"/>
  <c r="C52" i="9" s="1"/>
  <c r="C53" i="9" a="1"/>
  <c r="C53" i="9" s="1"/>
  <c r="C54" i="9" a="1"/>
  <c r="C54" i="9" s="1"/>
  <c r="C55" i="9" a="1"/>
  <c r="C55" i="9" s="1"/>
  <c r="C56" i="9" a="1"/>
  <c r="C56" i="9" s="1"/>
  <c r="C57" i="9" a="1"/>
  <c r="C57" i="9" s="1"/>
  <c r="C58" i="9" a="1"/>
  <c r="C58" i="9" s="1"/>
  <c r="C59" i="9" a="1"/>
  <c r="C59" i="9" s="1"/>
  <c r="C60" i="9" a="1"/>
  <c r="C60" i="9" s="1"/>
  <c r="C61" i="9" a="1"/>
  <c r="C61" i="9" s="1"/>
  <c r="C62" i="9" a="1"/>
  <c r="C62" i="9" s="1"/>
  <c r="C63" i="9" a="1"/>
  <c r="C63" i="9" s="1"/>
  <c r="C64" i="9" a="1"/>
  <c r="C64" i="9" s="1"/>
  <c r="C28" i="9" a="1"/>
  <c r="C28" i="9" s="1"/>
  <c r="C28" i="10" a="1"/>
  <c r="C28" i="10" s="1"/>
  <c r="C29" i="10" a="1"/>
  <c r="C29" i="10" s="1"/>
  <c r="C30" i="10" a="1"/>
  <c r="C30" i="10" s="1"/>
  <c r="C31" i="10" a="1"/>
  <c r="C31" i="10"/>
  <c r="C32" i="10" a="1"/>
  <c r="C32" i="10" s="1"/>
  <c r="C33" i="10" a="1"/>
  <c r="C33" i="10" s="1"/>
  <c r="C34" i="10" a="1"/>
  <c r="C34" i="10" s="1"/>
  <c r="C35" i="10" a="1"/>
  <c r="C35" i="10"/>
  <c r="C36" i="10" a="1"/>
  <c r="C36" i="10" s="1"/>
  <c r="C37" i="10" a="1"/>
  <c r="C37" i="10" s="1"/>
  <c r="C38" i="10" a="1"/>
  <c r="C38" i="10" s="1"/>
  <c r="C39" i="10" a="1"/>
  <c r="C39" i="10"/>
  <c r="C40" i="10" a="1"/>
  <c r="C40" i="10" s="1"/>
  <c r="C41" i="10" a="1"/>
  <c r="C41" i="10" s="1"/>
  <c r="C42" i="10" a="1"/>
  <c r="C42" i="10" s="1"/>
  <c r="C43" i="10" a="1"/>
  <c r="C43" i="10"/>
  <c r="C44" i="10" a="1"/>
  <c r="C44" i="10" s="1"/>
  <c r="C45" i="10" a="1"/>
  <c r="C45" i="10" s="1"/>
  <c r="C46" i="10" a="1"/>
  <c r="C46" i="10" s="1"/>
  <c r="C47" i="10" a="1"/>
  <c r="C47" i="10"/>
  <c r="C48" i="10" a="1"/>
  <c r="C48" i="10" s="1"/>
  <c r="C49" i="10" a="1"/>
  <c r="C49" i="10" s="1"/>
  <c r="C50" i="10" a="1"/>
  <c r="C50" i="10" s="1"/>
  <c r="C51" i="10" a="1"/>
  <c r="C51" i="10"/>
  <c r="C52" i="10" a="1"/>
  <c r="C52" i="10" s="1"/>
  <c r="C53" i="10" a="1"/>
  <c r="C53" i="10" s="1"/>
  <c r="C54" i="10" a="1"/>
  <c r="C54" i="10" s="1"/>
  <c r="C55" i="10" a="1"/>
  <c r="C55" i="10"/>
  <c r="C56" i="10" a="1"/>
  <c r="C56" i="10" s="1"/>
  <c r="C57" i="10" a="1"/>
  <c r="C57" i="10" s="1"/>
  <c r="C58" i="10" a="1"/>
  <c r="C58" i="10" s="1"/>
  <c r="C59" i="10" a="1"/>
  <c r="C59" i="10"/>
  <c r="C60" i="10" a="1"/>
  <c r="C60" i="10" s="1"/>
  <c r="C61" i="10" a="1"/>
  <c r="C61" i="10" s="1"/>
  <c r="C62" i="10" a="1"/>
  <c r="C62" i="10" s="1"/>
  <c r="C63" i="10" a="1"/>
  <c r="C63" i="10"/>
  <c r="C64" i="10" a="1"/>
  <c r="C64" i="10" s="1"/>
  <c r="C29" i="11" a="1"/>
  <c r="C29" i="11" s="1"/>
  <c r="C30" i="11" a="1"/>
  <c r="C30" i="11" s="1"/>
  <c r="C31" i="11" a="1"/>
  <c r="C31" i="11" s="1"/>
  <c r="C32" i="11" a="1"/>
  <c r="C32" i="11"/>
  <c r="C33" i="11" a="1"/>
  <c r="C33" i="11" s="1"/>
  <c r="C34" i="11" a="1"/>
  <c r="C34" i="11" s="1"/>
  <c r="C35" i="11" a="1"/>
  <c r="C35" i="11" s="1"/>
  <c r="C36" i="11" a="1"/>
  <c r="C36" i="11" s="1"/>
  <c r="C37" i="11" a="1"/>
  <c r="C37" i="11" s="1"/>
  <c r="C38" i="11" a="1"/>
  <c r="C38" i="11" s="1"/>
  <c r="C39" i="11" a="1"/>
  <c r="C39" i="11" s="1"/>
  <c r="C40" i="11" a="1"/>
  <c r="C40" i="11"/>
  <c r="C41" i="11" a="1"/>
  <c r="C41" i="11" s="1"/>
  <c r="C42" i="11" a="1"/>
  <c r="C42" i="11" s="1"/>
  <c r="C43" i="11" a="1"/>
  <c r="C43" i="11" s="1"/>
  <c r="C44" i="11" a="1"/>
  <c r="C44" i="11" s="1"/>
  <c r="C45" i="11" a="1"/>
  <c r="C45" i="11" s="1"/>
  <c r="C46" i="11" a="1"/>
  <c r="C46" i="11" s="1"/>
  <c r="C47" i="11" a="1"/>
  <c r="C47" i="11" s="1"/>
  <c r="C48" i="11" a="1"/>
  <c r="C48" i="11" s="1"/>
  <c r="C49" i="11" a="1"/>
  <c r="C49" i="11" s="1"/>
  <c r="C50" i="11" a="1"/>
  <c r="C50" i="11" s="1"/>
  <c r="C51" i="11" a="1"/>
  <c r="C51" i="11" s="1"/>
  <c r="C52" i="11" a="1"/>
  <c r="C52" i="11" s="1"/>
  <c r="C53" i="11" a="1"/>
  <c r="C53" i="11" s="1"/>
  <c r="C54" i="11" a="1"/>
  <c r="C54" i="11" s="1"/>
  <c r="C55" i="11" a="1"/>
  <c r="C55" i="11" s="1"/>
  <c r="C56" i="11" a="1"/>
  <c r="C56" i="11"/>
  <c r="C57" i="11" a="1"/>
  <c r="C57" i="11" s="1"/>
  <c r="C58" i="11" a="1"/>
  <c r="C58" i="11" s="1"/>
  <c r="C59" i="11" a="1"/>
  <c r="C59" i="11" s="1"/>
  <c r="C60" i="11" a="1"/>
  <c r="C60" i="11" s="1"/>
  <c r="C61" i="11" a="1"/>
  <c r="C61" i="11" s="1"/>
  <c r="C62" i="11" a="1"/>
  <c r="C62" i="11" s="1"/>
  <c r="C63" i="11" a="1"/>
  <c r="C63" i="11" s="1"/>
  <c r="C64" i="11" a="1"/>
  <c r="C64" i="11"/>
  <c r="C28" i="11" a="1"/>
  <c r="C28" i="11"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29" i="12" a="1"/>
  <c r="C29" i="12" s="1"/>
  <c r="C28" i="12" a="1"/>
  <c r="C28" i="12" s="1"/>
  <c r="C30" i="13" a="1"/>
  <c r="C30" i="13" s="1"/>
  <c r="C31" i="13" a="1"/>
  <c r="C31" i="13" s="1"/>
  <c r="C32" i="13" a="1"/>
  <c r="C32" i="13" s="1"/>
  <c r="C33" i="13" a="1"/>
  <c r="C33" i="13" s="1"/>
  <c r="C34" i="13" a="1"/>
  <c r="C34" i="13" s="1"/>
  <c r="C35" i="13" a="1"/>
  <c r="C35" i="13" s="1"/>
  <c r="C36" i="13" a="1"/>
  <c r="C36" i="13" s="1"/>
  <c r="C37" i="13" a="1"/>
  <c r="C37" i="13" s="1"/>
  <c r="C38" i="13" a="1"/>
  <c r="C38" i="13" s="1"/>
  <c r="C39" i="13" a="1"/>
  <c r="C39" i="13" s="1"/>
  <c r="C40" i="13" a="1"/>
  <c r="C40" i="13" s="1"/>
  <c r="C41" i="13" a="1"/>
  <c r="C41" i="13" s="1"/>
  <c r="C42" i="13" a="1"/>
  <c r="C42" i="13" s="1"/>
  <c r="C43" i="13" a="1"/>
  <c r="C43" i="13" s="1"/>
  <c r="C44" i="13" a="1"/>
  <c r="C44" i="13" s="1"/>
  <c r="C45" i="13" a="1"/>
  <c r="C45" i="13" s="1"/>
  <c r="C46" i="13" a="1"/>
  <c r="C46" i="13" s="1"/>
  <c r="C47" i="13" a="1"/>
  <c r="C47" i="13" s="1"/>
  <c r="C48" i="13" a="1"/>
  <c r="C48" i="13" s="1"/>
  <c r="C49" i="13" a="1"/>
  <c r="C49" i="13" s="1"/>
  <c r="C50" i="13" a="1"/>
  <c r="C50" i="13" s="1"/>
  <c r="C51" i="13" a="1"/>
  <c r="C51" i="13" s="1"/>
  <c r="C52" i="13" a="1"/>
  <c r="C52" i="13" s="1"/>
  <c r="C53" i="13" a="1"/>
  <c r="C53" i="13" s="1"/>
  <c r="C54" i="13" a="1"/>
  <c r="C54" i="13" s="1"/>
  <c r="C55" i="13" a="1"/>
  <c r="C55" i="13" s="1"/>
  <c r="C56" i="13" a="1"/>
  <c r="C56" i="13" s="1"/>
  <c r="C57" i="13" a="1"/>
  <c r="C57" i="13" s="1"/>
  <c r="C58" i="13" a="1"/>
  <c r="C58" i="13" s="1"/>
  <c r="C59" i="13" a="1"/>
  <c r="C59" i="13" s="1"/>
  <c r="C60" i="13" a="1"/>
  <c r="C60" i="13" s="1"/>
  <c r="C61" i="13" a="1"/>
  <c r="C61" i="13" s="1"/>
  <c r="C62" i="13" a="1"/>
  <c r="C62" i="13" s="1"/>
  <c r="C63" i="13" a="1"/>
  <c r="C63" i="13" s="1"/>
  <c r="C64" i="13" a="1"/>
  <c r="C64" i="13" s="1"/>
  <c r="C29" i="13" a="1"/>
  <c r="C29" i="13" s="1"/>
  <c r="C28" i="13" a="1"/>
  <c r="C28" i="13" s="1"/>
  <c r="C73" i="14" a="1"/>
  <c r="C73" i="14" s="1"/>
  <c r="C74" i="14" a="1"/>
  <c r="C74" i="14" s="1"/>
  <c r="C75" i="14" a="1"/>
  <c r="C75" i="14" s="1"/>
  <c r="C76" i="14" a="1"/>
  <c r="C76" i="14"/>
  <c r="C77" i="14" a="1"/>
  <c r="C77" i="14" s="1"/>
  <c r="C78" i="14" a="1"/>
  <c r="C78" i="14" s="1"/>
  <c r="C79" i="14" a="1"/>
  <c r="C79" i="14" s="1"/>
  <c r="C80" i="14" a="1"/>
  <c r="C80" i="14"/>
  <c r="C81" i="14" a="1"/>
  <c r="C81" i="14" s="1"/>
  <c r="C82" i="14" a="1"/>
  <c r="C82" i="14" s="1"/>
  <c r="C83" i="14" a="1"/>
  <c r="C83" i="14" s="1"/>
  <c r="C84" i="14" a="1"/>
  <c r="C84" i="14"/>
  <c r="C85" i="14" a="1"/>
  <c r="C85" i="14" s="1"/>
  <c r="C86" i="14" a="1"/>
  <c r="C86" i="14" s="1"/>
  <c r="C87" i="14" a="1"/>
  <c r="C87" i="14" s="1"/>
  <c r="C88" i="14" a="1"/>
  <c r="C88" i="14"/>
  <c r="C89" i="14" a="1"/>
  <c r="C89" i="14" s="1"/>
  <c r="C90" i="14" a="1"/>
  <c r="C90" i="14" s="1"/>
  <c r="C91" i="14" a="1"/>
  <c r="C91" i="14" s="1"/>
  <c r="C92" i="14" a="1"/>
  <c r="C92" i="14"/>
  <c r="C93" i="14" a="1"/>
  <c r="C93" i="14" s="1"/>
  <c r="C94" i="14" a="1"/>
  <c r="C94" i="14" s="1"/>
  <c r="C95" i="14" a="1"/>
  <c r="C95" i="14" s="1"/>
  <c r="C96" i="14" a="1"/>
  <c r="C96" i="14"/>
  <c r="C97" i="14" a="1"/>
  <c r="C97" i="14" s="1"/>
  <c r="C98" i="14" a="1"/>
  <c r="C98" i="14" s="1"/>
  <c r="C99" i="14" a="1"/>
  <c r="C99" i="14" s="1"/>
  <c r="C100" i="14" a="1"/>
  <c r="C100" i="14"/>
  <c r="C101" i="14" a="1"/>
  <c r="C101" i="14" s="1"/>
  <c r="C102" i="14" a="1"/>
  <c r="C102" i="14" s="1"/>
  <c r="C103" i="14" a="1"/>
  <c r="C103" i="14" s="1"/>
  <c r="C104" i="14" a="1"/>
  <c r="C104" i="14"/>
  <c r="C105" i="14" a="1"/>
  <c r="C105" i="14" s="1"/>
  <c r="C106" i="14" a="1"/>
  <c r="C106" i="14" s="1"/>
  <c r="C107" i="14" a="1"/>
  <c r="C107" i="14" s="1"/>
  <c r="C108" i="14" a="1"/>
  <c r="C108" i="14"/>
  <c r="C109" i="14" a="1"/>
  <c r="C109" i="14" s="1"/>
  <c r="C110" i="14" a="1"/>
  <c r="C110" i="14" s="1"/>
  <c r="C111" i="14" a="1"/>
  <c r="C111" i="14" s="1"/>
  <c r="C112" i="14" a="1"/>
  <c r="C112" i="14"/>
  <c r="C113" i="14" a="1"/>
  <c r="C113" i="14" s="1"/>
  <c r="C114" i="14" a="1"/>
  <c r="C114" i="14" s="1"/>
  <c r="C115" i="14" a="1"/>
  <c r="C115" i="14" s="1"/>
  <c r="C116" i="14" a="1"/>
  <c r="C116" i="14"/>
  <c r="C117" i="14" a="1"/>
  <c r="C117" i="14" s="1"/>
  <c r="C118" i="14" a="1"/>
  <c r="C118" i="14" s="1"/>
  <c r="C119" i="14" a="1"/>
  <c r="C119" i="14" s="1"/>
  <c r="C120" i="14" a="1"/>
  <c r="C120" i="14"/>
  <c r="C121" i="14" a="1"/>
  <c r="C121" i="14" s="1"/>
  <c r="C122" i="14" a="1"/>
  <c r="C122" i="14" s="1"/>
  <c r="C123" i="14" a="1"/>
  <c r="C123" i="14" s="1"/>
  <c r="C124" i="14" a="1"/>
  <c r="C124" i="14"/>
  <c r="C125" i="14" a="1"/>
  <c r="C125" i="14" s="1"/>
  <c r="C126" i="14" a="1"/>
  <c r="C126" i="14" s="1"/>
  <c r="C127" i="14" a="1"/>
  <c r="C127" i="14" s="1"/>
  <c r="C128" i="14" a="1"/>
  <c r="C128" i="14"/>
  <c r="C129" i="14" a="1"/>
  <c r="C129" i="14" s="1"/>
  <c r="C130" i="14" a="1"/>
  <c r="C130" i="14" s="1"/>
  <c r="C131" i="14" a="1"/>
  <c r="C131" i="14" s="1"/>
  <c r="C132" i="14" a="1"/>
  <c r="C132" i="14"/>
  <c r="C133" i="14" a="1"/>
  <c r="C133" i="14" s="1"/>
  <c r="C134" i="14" a="1"/>
  <c r="C134" i="14" s="1"/>
  <c r="C135" i="14" a="1"/>
  <c r="C135" i="14" s="1"/>
  <c r="C136" i="14" a="1"/>
  <c r="C136" i="14"/>
  <c r="C137" i="14" a="1"/>
  <c r="C137" i="14" s="1"/>
  <c r="C138" i="14" a="1"/>
  <c r="C138" i="14" s="1"/>
  <c r="C139" i="14" a="1"/>
  <c r="C139" i="14" s="1"/>
  <c r="C140" i="14" a="1"/>
  <c r="C140" i="14"/>
  <c r="C141" i="14" a="1"/>
  <c r="C141" i="14" s="1"/>
  <c r="C142" i="14" a="1"/>
  <c r="C142" i="14" s="1"/>
  <c r="C143" i="14" a="1"/>
  <c r="C143" i="14" s="1"/>
  <c r="C144" i="14" a="1"/>
  <c r="C144" i="14"/>
  <c r="C145" i="14" a="1"/>
  <c r="C145" i="14" s="1"/>
  <c r="C146" i="14" a="1"/>
  <c r="C146" i="14" s="1"/>
  <c r="C147" i="14" a="1"/>
  <c r="C147" i="14" s="1"/>
  <c r="C148" i="14" a="1"/>
  <c r="C148" i="14"/>
  <c r="C149" i="14" a="1"/>
  <c r="C149" i="14" s="1"/>
  <c r="C150" i="14" a="1"/>
  <c r="C150" i="14" s="1"/>
  <c r="C151" i="14" a="1"/>
  <c r="C151" i="14" s="1"/>
  <c r="C152" i="14" a="1"/>
  <c r="C152" i="14"/>
  <c r="C153" i="14" a="1"/>
  <c r="C153" i="14" s="1"/>
  <c r="C154" i="14" a="1"/>
  <c r="C154" i="14" s="1"/>
  <c r="C155" i="14" a="1"/>
  <c r="C155" i="14" s="1"/>
  <c r="C156" i="14" a="1"/>
  <c r="C156" i="14"/>
  <c r="C157" i="14" a="1"/>
  <c r="C157" i="14" s="1"/>
  <c r="C158" i="14" a="1"/>
  <c r="C158" i="14" s="1"/>
  <c r="C159" i="14" a="1"/>
  <c r="C159" i="14" s="1"/>
  <c r="C160" i="14" a="1"/>
  <c r="C160" i="14"/>
  <c r="C161" i="14" a="1"/>
  <c r="C161" i="14" s="1"/>
  <c r="C162" i="14" a="1"/>
  <c r="C162" i="14" s="1"/>
  <c r="C163" i="14" a="1"/>
  <c r="C163" i="14" s="1"/>
  <c r="C164" i="14" a="1"/>
  <c r="C164" i="14"/>
  <c r="C165" i="14" a="1"/>
  <c r="C165" i="14" s="1"/>
  <c r="C166" i="14" a="1"/>
  <c r="C166" i="14" s="1"/>
  <c r="C167" i="14" a="1"/>
  <c r="C167" i="14" s="1"/>
  <c r="C168" i="14" a="1"/>
  <c r="C168" i="14"/>
  <c r="C169" i="14" a="1"/>
  <c r="C169" i="14" s="1"/>
  <c r="C170" i="14" a="1"/>
  <c r="C170" i="14" s="1"/>
  <c r="C171" i="14" a="1"/>
  <c r="C171" i="14" s="1"/>
  <c r="C172" i="14" a="1"/>
  <c r="C172" i="14"/>
  <c r="C173" i="14" a="1"/>
  <c r="C173" i="14" s="1"/>
  <c r="C174" i="14" a="1"/>
  <c r="C174" i="14" s="1"/>
  <c r="C175" i="14" a="1"/>
  <c r="C175" i="14" s="1"/>
  <c r="C176" i="14" a="1"/>
  <c r="C176" i="14"/>
  <c r="C177" i="14" a="1"/>
  <c r="C177" i="14" s="1"/>
  <c r="C178" i="14" a="1"/>
  <c r="C178" i="14" s="1"/>
  <c r="C179" i="14" a="1"/>
  <c r="C179" i="14" s="1"/>
  <c r="C180" i="14" a="1"/>
  <c r="C180" i="14"/>
  <c r="C28" i="15" a="1"/>
  <c r="C28" i="15" s="1"/>
  <c r="C29" i="15" a="1"/>
  <c r="C29" i="15" s="1"/>
  <c r="C30" i="15" a="1"/>
  <c r="C30" i="15" s="1"/>
  <c r="C31" i="15" a="1"/>
  <c r="C31" i="15"/>
  <c r="C32" i="15" a="1"/>
  <c r="C32" i="15" s="1"/>
  <c r="C33" i="15" a="1"/>
  <c r="C33" i="15" s="1"/>
  <c r="C34" i="15" a="1"/>
  <c r="C34" i="15" s="1"/>
  <c r="C35" i="15" a="1"/>
  <c r="C35" i="15"/>
  <c r="C36" i="15" a="1"/>
  <c r="C36" i="15" s="1"/>
  <c r="C37" i="15" a="1"/>
  <c r="C37" i="15" s="1"/>
  <c r="C38" i="15" a="1"/>
  <c r="C38" i="15" s="1"/>
  <c r="C39" i="15" a="1"/>
  <c r="C39" i="15"/>
  <c r="C40" i="15" a="1"/>
  <c r="C40" i="15" s="1"/>
  <c r="C41" i="15" a="1"/>
  <c r="C41" i="15" s="1"/>
  <c r="C42" i="15" a="1"/>
  <c r="C42" i="15" s="1"/>
  <c r="C43" i="15" a="1"/>
  <c r="C43" i="15"/>
  <c r="C44" i="15" a="1"/>
  <c r="C44" i="15" s="1"/>
  <c r="C45" i="15" a="1"/>
  <c r="C45" i="15" s="1"/>
  <c r="C46" i="15" a="1"/>
  <c r="C46" i="15" s="1"/>
  <c r="C47" i="15" a="1"/>
  <c r="C47" i="15"/>
  <c r="C48" i="15" a="1"/>
  <c r="C48" i="15" s="1"/>
  <c r="C49" i="15" a="1"/>
  <c r="C49" i="15" s="1"/>
  <c r="C50" i="15" a="1"/>
  <c r="C50" i="15" s="1"/>
  <c r="C51" i="15" a="1"/>
  <c r="C51" i="15"/>
  <c r="C52" i="15" a="1"/>
  <c r="C52" i="15" s="1"/>
  <c r="C53" i="15" a="1"/>
  <c r="C53" i="15" s="1"/>
  <c r="C54" i="15" a="1"/>
  <c r="C54" i="15" s="1"/>
  <c r="C55" i="15" a="1"/>
  <c r="C55" i="15"/>
  <c r="C56" i="15" a="1"/>
  <c r="C56" i="15" s="1"/>
  <c r="C57" i="15" a="1"/>
  <c r="C57" i="15" s="1"/>
  <c r="C58" i="15" a="1"/>
  <c r="C58" i="15" s="1"/>
  <c r="C59" i="15" a="1"/>
  <c r="C59" i="15"/>
  <c r="C60" i="15" a="1"/>
  <c r="C60" i="15" s="1"/>
  <c r="C61" i="15" a="1"/>
  <c r="C61" i="15" s="1"/>
  <c r="C62" i="15" a="1"/>
  <c r="C62" i="15" s="1"/>
  <c r="C63" i="15" a="1"/>
  <c r="C63" i="15"/>
  <c r="C64" i="15" a="1"/>
  <c r="C64" i="15" s="1"/>
  <c r="C33" i="16" a="1"/>
  <c r="C33" i="16" s="1"/>
  <c r="C34" i="16" a="1"/>
  <c r="C34" i="16" s="1"/>
  <c r="C35" i="16" a="1"/>
  <c r="C35" i="16" s="1"/>
  <c r="C36" i="16" a="1"/>
  <c r="C36" i="16" s="1"/>
  <c r="C37" i="16" a="1"/>
  <c r="C37" i="16" s="1"/>
  <c r="C38" i="16" a="1"/>
  <c r="C38" i="16" s="1"/>
  <c r="C39" i="16" a="1"/>
  <c r="C39" i="16" s="1"/>
  <c r="C40" i="16" a="1"/>
  <c r="C40" i="16" s="1"/>
  <c r="C41" i="16" a="1"/>
  <c r="C41" i="16" s="1"/>
  <c r="C42" i="16" a="1"/>
  <c r="C42" i="16" s="1"/>
  <c r="C43" i="16" a="1"/>
  <c r="C43" i="16" s="1"/>
  <c r="C44" i="16" a="1"/>
  <c r="C44" i="16" s="1"/>
  <c r="C45" i="16" a="1"/>
  <c r="C45" i="16" s="1"/>
  <c r="C46" i="16" a="1"/>
  <c r="C46" i="16" s="1"/>
  <c r="C47" i="16" a="1"/>
  <c r="C47" i="16" s="1"/>
  <c r="C48" i="16" a="1"/>
  <c r="C48" i="16" s="1"/>
  <c r="C49" i="16" a="1"/>
  <c r="C49" i="16" s="1"/>
  <c r="C50" i="16" a="1"/>
  <c r="C50" i="16" s="1"/>
  <c r="C51" i="16" a="1"/>
  <c r="C51" i="16" s="1"/>
  <c r="C52" i="16" a="1"/>
  <c r="C52" i="16" s="1"/>
  <c r="C53" i="16" a="1"/>
  <c r="C53" i="16" s="1"/>
  <c r="C54" i="16" a="1"/>
  <c r="C54" i="16" s="1"/>
  <c r="C55" i="16" a="1"/>
  <c r="C55" i="16" s="1"/>
  <c r="C56" i="16" a="1"/>
  <c r="C56" i="16" s="1"/>
  <c r="C57" i="16" a="1"/>
  <c r="C57" i="16" s="1"/>
  <c r="C58" i="16" a="1"/>
  <c r="C58" i="16" s="1"/>
  <c r="C59" i="16" a="1"/>
  <c r="C59" i="16" s="1"/>
  <c r="C60" i="16" a="1"/>
  <c r="C60" i="16" s="1"/>
  <c r="C61" i="16" a="1"/>
  <c r="C61" i="16" s="1"/>
  <c r="C62" i="16" a="1"/>
  <c r="C62" i="16" s="1"/>
  <c r="C63" i="16" a="1"/>
  <c r="C63" i="16" s="1"/>
  <c r="C64" i="16" a="1"/>
  <c r="C64" i="16" s="1"/>
  <c r="C32" i="16" a="1"/>
  <c r="C32" i="16" s="1"/>
  <c r="C31" i="16" a="1"/>
  <c r="C31" i="16" s="1"/>
  <c r="C30" i="16" a="1"/>
  <c r="C30" i="16" s="1"/>
  <c r="C29" i="16" a="1"/>
  <c r="C29" i="16" s="1"/>
  <c r="C28" i="16" a="1"/>
  <c r="C28" i="16" s="1"/>
  <c r="C27" i="16" a="1"/>
  <c r="F27" i="16" s="1"/>
  <c r="C26" i="16" a="1"/>
  <c r="J26" i="16" s="1"/>
  <c r="H25" i="16"/>
  <c r="G25" i="16"/>
  <c r="C25" i="16" a="1"/>
  <c r="N25" i="16" s="1"/>
  <c r="J24" i="16"/>
  <c r="I24" i="16"/>
  <c r="E24" i="16"/>
  <c r="C24" i="16" a="1"/>
  <c r="H24" i="16" s="1"/>
  <c r="C24" i="16"/>
  <c r="C23" i="16" a="1"/>
  <c r="K23" i="16" s="1"/>
  <c r="J22" i="16"/>
  <c r="H22" i="16"/>
  <c r="G22" i="16"/>
  <c r="F22" i="16"/>
  <c r="C22" i="16" a="1"/>
  <c r="E22" i="16" s="1"/>
  <c r="C22" i="16"/>
  <c r="C21" i="16" a="1"/>
  <c r="J21" i="16" s="1"/>
  <c r="D20" i="16"/>
  <c r="C20" i="16" a="1"/>
  <c r="J20" i="16" s="1"/>
  <c r="J19" i="16"/>
  <c r="H19" i="16"/>
  <c r="G19" i="16"/>
  <c r="F19" i="16"/>
  <c r="C19" i="16" a="1"/>
  <c r="E19" i="16" s="1"/>
  <c r="C19" i="16"/>
  <c r="D18" i="16"/>
  <c r="C18" i="16" a="1"/>
  <c r="C18" i="16" s="1"/>
  <c r="C17" i="16" a="1"/>
  <c r="C17" i="16" s="1"/>
  <c r="H16" i="16"/>
  <c r="G16" i="16"/>
  <c r="C16" i="16" a="1"/>
  <c r="F16" i="16" s="1"/>
  <c r="J15" i="16"/>
  <c r="I15" i="16"/>
  <c r="E15" i="16"/>
  <c r="C15" i="16" a="1"/>
  <c r="H15" i="16" s="1"/>
  <c r="C15" i="16"/>
  <c r="C14" i="16" a="1"/>
  <c r="K14" i="16" s="1"/>
  <c r="C13" i="16" a="1"/>
  <c r="D13" i="16" s="1"/>
  <c r="C12" i="16" a="1"/>
  <c r="D11" i="16"/>
  <c r="C11" i="16" a="1"/>
  <c r="E11" i="16" s="1"/>
  <c r="H10" i="16"/>
  <c r="G10" i="16"/>
  <c r="F10" i="16"/>
  <c r="E10" i="16"/>
  <c r="C10" i="16" a="1"/>
  <c r="D10" i="16" s="1"/>
  <c r="C9" i="16" a="1"/>
  <c r="C9" i="16" s="1"/>
  <c r="J8" i="16"/>
  <c r="H8" i="16"/>
  <c r="G8" i="16"/>
  <c r="F8" i="16"/>
  <c r="E8" i="16"/>
  <c r="D8" i="16"/>
  <c r="C8" i="16" a="1"/>
  <c r="K8" i="16" s="1"/>
  <c r="C8" i="16"/>
  <c r="J7" i="16"/>
  <c r="I7" i="16"/>
  <c r="H7" i="16"/>
  <c r="C7" i="16" a="1"/>
  <c r="G7" i="16" s="1"/>
  <c r="C7" i="16"/>
  <c r="K6" i="16"/>
  <c r="J6" i="16"/>
  <c r="C6" i="16" a="1"/>
  <c r="C6" i="16" s="1"/>
  <c r="C5" i="16" a="1"/>
  <c r="C5" i="16" s="1"/>
  <c r="D4" i="16"/>
  <c r="C4" i="16" a="1"/>
  <c r="H3" i="16"/>
  <c r="G3" i="16"/>
  <c r="F3" i="16"/>
  <c r="E3" i="16"/>
  <c r="C3" i="16" a="1"/>
  <c r="D3" i="16" s="1"/>
  <c r="H2" i="16"/>
  <c r="G2" i="16"/>
  <c r="F2" i="16"/>
  <c r="E2" i="16"/>
  <c r="D2" i="16"/>
  <c r="C2" i="16" a="1"/>
  <c r="C2" i="16"/>
  <c r="H1" i="16"/>
  <c r="G1" i="16"/>
  <c r="F1" i="16"/>
  <c r="E1" i="16"/>
  <c r="D1" i="16"/>
  <c r="C1" i="16" a="1"/>
  <c r="I1" i="16" s="1"/>
  <c r="C1" i="16"/>
  <c r="D27" i="15"/>
  <c r="C27" i="15" a="1"/>
  <c r="J26" i="15"/>
  <c r="G26" i="15"/>
  <c r="F26" i="15"/>
  <c r="E26" i="15"/>
  <c r="D26" i="15"/>
  <c r="C26" i="15" a="1"/>
  <c r="I26" i="15" s="1"/>
  <c r="C26" i="15"/>
  <c r="H25" i="15"/>
  <c r="G25" i="15"/>
  <c r="F25" i="15"/>
  <c r="E25" i="15"/>
  <c r="C25" i="15" a="1"/>
  <c r="D25" i="15" s="1"/>
  <c r="I24" i="15"/>
  <c r="H24" i="15"/>
  <c r="C24" i="15" a="1"/>
  <c r="J24" i="15" s="1"/>
  <c r="H23" i="15"/>
  <c r="C23" i="15" a="1"/>
  <c r="K22" i="15"/>
  <c r="J22" i="15"/>
  <c r="E22" i="15"/>
  <c r="C22" i="15" a="1"/>
  <c r="C22" i="15"/>
  <c r="C21" i="15" a="1"/>
  <c r="D20" i="15"/>
  <c r="C20" i="15" a="1"/>
  <c r="H20" i="15" s="1"/>
  <c r="C20" i="15"/>
  <c r="F19" i="15"/>
  <c r="D19" i="15"/>
  <c r="C19" i="15" a="1"/>
  <c r="E19" i="15" s="1"/>
  <c r="G18" i="15"/>
  <c r="F18" i="15"/>
  <c r="E18" i="15"/>
  <c r="D18" i="15"/>
  <c r="C18" i="15" a="1"/>
  <c r="C18" i="15"/>
  <c r="H17" i="15"/>
  <c r="G17" i="15"/>
  <c r="F17" i="15"/>
  <c r="E17" i="15"/>
  <c r="C17" i="15" a="1"/>
  <c r="D17" i="15" s="1"/>
  <c r="I16" i="15"/>
  <c r="H16" i="15"/>
  <c r="G16" i="15"/>
  <c r="F16" i="15"/>
  <c r="C16" i="15" a="1"/>
  <c r="E16" i="15" s="1"/>
  <c r="F15" i="15"/>
  <c r="E15" i="15"/>
  <c r="D15" i="15"/>
  <c r="C15" i="15" a="1"/>
  <c r="C15" i="15" s="1"/>
  <c r="C14" i="15" a="1"/>
  <c r="C14" i="15" s="1"/>
  <c r="C13" i="15" a="1"/>
  <c r="I12" i="15"/>
  <c r="H12" i="15"/>
  <c r="C12" i="15" a="1"/>
  <c r="C12" i="15" s="1"/>
  <c r="C11" i="15" a="1"/>
  <c r="L10" i="15"/>
  <c r="K10" i="15"/>
  <c r="F10" i="15"/>
  <c r="C10" i="15" a="1"/>
  <c r="J9" i="15"/>
  <c r="I9" i="15"/>
  <c r="G9" i="15"/>
  <c r="F9" i="15"/>
  <c r="E9" i="15"/>
  <c r="D9" i="15"/>
  <c r="C9" i="15" a="1"/>
  <c r="H9" i="15" s="1"/>
  <c r="C9" i="15"/>
  <c r="H8" i="15"/>
  <c r="G8" i="15"/>
  <c r="F8" i="15"/>
  <c r="E8" i="15"/>
  <c r="C8" i="15" a="1"/>
  <c r="D8" i="15" s="1"/>
  <c r="O7" i="15"/>
  <c r="N7" i="15"/>
  <c r="M7" i="15"/>
  <c r="L7" i="15"/>
  <c r="J7" i="15"/>
  <c r="I7" i="15"/>
  <c r="G7" i="15"/>
  <c r="F7" i="15"/>
  <c r="E7" i="15"/>
  <c r="D7" i="15"/>
  <c r="C7" i="15" a="1"/>
  <c r="K7" i="15" s="1"/>
  <c r="C7" i="15"/>
  <c r="I6" i="15"/>
  <c r="H6" i="15"/>
  <c r="G6" i="15"/>
  <c r="F6" i="15"/>
  <c r="D6" i="15"/>
  <c r="C6" i="15" a="1"/>
  <c r="E6" i="15" s="1"/>
  <c r="I5" i="15"/>
  <c r="H5" i="15"/>
  <c r="G5" i="15"/>
  <c r="F5" i="15"/>
  <c r="C5" i="15" a="1"/>
  <c r="E5" i="15" s="1"/>
  <c r="C4" i="15" a="1"/>
  <c r="C3" i="15" a="1"/>
  <c r="G2" i="15"/>
  <c r="E2" i="15"/>
  <c r="D2" i="15"/>
  <c r="C2" i="15" a="1"/>
  <c r="C2" i="15" s="1"/>
  <c r="C1" i="15" a="1"/>
  <c r="C72" i="14" a="1"/>
  <c r="C72" i="14" s="1"/>
  <c r="D71" i="14"/>
  <c r="C71" i="14" a="1"/>
  <c r="E71" i="14" s="1"/>
  <c r="C71" i="14"/>
  <c r="F70" i="14"/>
  <c r="E70" i="14"/>
  <c r="D70" i="14"/>
  <c r="C70" i="14" a="1"/>
  <c r="C70" i="14"/>
  <c r="G69" i="14"/>
  <c r="F69" i="14"/>
  <c r="E69" i="14"/>
  <c r="C69" i="14" a="1"/>
  <c r="D69" i="14" s="1"/>
  <c r="C68" i="14" a="1"/>
  <c r="D68" i="14" s="1"/>
  <c r="C68" i="14"/>
  <c r="C67" i="14" a="1"/>
  <c r="E66" i="14"/>
  <c r="D66" i="14"/>
  <c r="C66" i="14" a="1"/>
  <c r="C66" i="14"/>
  <c r="F65" i="14"/>
  <c r="E65" i="14"/>
  <c r="D65" i="14"/>
  <c r="C65" i="14" a="1"/>
  <c r="C65" i="14"/>
  <c r="E64" i="14"/>
  <c r="C64" i="14" a="1"/>
  <c r="D64" i="14" s="1"/>
  <c r="E63" i="14"/>
  <c r="C63" i="14" a="1"/>
  <c r="D63" i="14" s="1"/>
  <c r="C63" i="14"/>
  <c r="C62" i="14" a="1"/>
  <c r="D62" i="14" s="1"/>
  <c r="C62" i="14"/>
  <c r="G61" i="14"/>
  <c r="C61" i="14" a="1"/>
  <c r="D60" i="14"/>
  <c r="C60" i="14" a="1"/>
  <c r="E60" i="14" s="1"/>
  <c r="C60" i="14"/>
  <c r="C59" i="14" a="1"/>
  <c r="D59" i="14" s="1"/>
  <c r="D58" i="14"/>
  <c r="C58" i="14" a="1"/>
  <c r="F58" i="14" s="1"/>
  <c r="C58" i="14"/>
  <c r="C57" i="14" a="1"/>
  <c r="D57" i="14" s="1"/>
  <c r="C57" i="14"/>
  <c r="F56" i="14"/>
  <c r="C56" i="14" a="1"/>
  <c r="D55" i="14"/>
  <c r="C55" i="14" a="1"/>
  <c r="C55" i="14"/>
  <c r="C54" i="14" a="1"/>
  <c r="G53" i="14"/>
  <c r="F53" i="14"/>
  <c r="D53" i="14"/>
  <c r="C53" i="14" a="1"/>
  <c r="C52" i="14" a="1"/>
  <c r="D52" i="14" s="1"/>
  <c r="C52" i="14"/>
  <c r="F51" i="14"/>
  <c r="D51" i="14"/>
  <c r="C51" i="14" a="1"/>
  <c r="C50" i="14" a="1"/>
  <c r="C50" i="14" s="1"/>
  <c r="D49" i="14"/>
  <c r="C49" i="14" a="1"/>
  <c r="C49" i="14" s="1"/>
  <c r="F48" i="14"/>
  <c r="E48" i="14"/>
  <c r="C48" i="14" a="1"/>
  <c r="C48" i="14" s="1"/>
  <c r="D47" i="14"/>
  <c r="C47" i="14" a="1"/>
  <c r="E47" i="14" s="1"/>
  <c r="C47" i="14"/>
  <c r="G46" i="14"/>
  <c r="F46" i="14"/>
  <c r="E46" i="14"/>
  <c r="D46" i="14"/>
  <c r="C46" i="14" a="1"/>
  <c r="C46" i="14"/>
  <c r="G45" i="14"/>
  <c r="F45" i="14"/>
  <c r="E45" i="14"/>
  <c r="C45" i="14" a="1"/>
  <c r="D45" i="14" s="1"/>
  <c r="C44" i="14" a="1"/>
  <c r="F43" i="14"/>
  <c r="E43" i="14"/>
  <c r="C43" i="14" a="1"/>
  <c r="C43" i="14" s="1"/>
  <c r="C42" i="14" a="1"/>
  <c r="C41" i="14" a="1"/>
  <c r="C40" i="14" a="1"/>
  <c r="F39" i="14"/>
  <c r="E39" i="14"/>
  <c r="C39" i="14" a="1"/>
  <c r="D39" i="14" s="1"/>
  <c r="C38" i="14" a="1"/>
  <c r="D38" i="14" s="1"/>
  <c r="C38" i="14"/>
  <c r="H37" i="14"/>
  <c r="G37" i="14"/>
  <c r="F37" i="14"/>
  <c r="E37" i="14"/>
  <c r="D37" i="14"/>
  <c r="C37" i="14" a="1"/>
  <c r="C37" i="14"/>
  <c r="C36" i="14" a="1"/>
  <c r="C35" i="14" a="1"/>
  <c r="D35" i="14" s="1"/>
  <c r="H34" i="14"/>
  <c r="G34" i="14"/>
  <c r="F34" i="14"/>
  <c r="E34" i="14"/>
  <c r="D34" i="14"/>
  <c r="C34" i="14" a="1"/>
  <c r="C34" i="14"/>
  <c r="C33" i="14" a="1"/>
  <c r="D32" i="14"/>
  <c r="C32" i="14" a="1"/>
  <c r="C32" i="14" s="1"/>
  <c r="C31" i="14" a="1"/>
  <c r="E30" i="14"/>
  <c r="D30" i="14"/>
  <c r="C30" i="14" a="1"/>
  <c r="C30" i="14"/>
  <c r="I29" i="14"/>
  <c r="G29" i="14"/>
  <c r="F29" i="14"/>
  <c r="E29" i="14"/>
  <c r="D29" i="14"/>
  <c r="C29" i="14" a="1"/>
  <c r="H29" i="14" s="1"/>
  <c r="C29" i="14"/>
  <c r="C28" i="14" a="1"/>
  <c r="C27" i="14" a="1"/>
  <c r="G26" i="14"/>
  <c r="F26" i="14"/>
  <c r="D26" i="14"/>
  <c r="C26" i="14" a="1"/>
  <c r="L26" i="14" s="1"/>
  <c r="D25" i="14"/>
  <c r="C25" i="14" a="1"/>
  <c r="C25" i="14"/>
  <c r="D24" i="14"/>
  <c r="C24" i="14" a="1"/>
  <c r="C24" i="14"/>
  <c r="H23" i="14"/>
  <c r="G23" i="14"/>
  <c r="C23" i="14" a="1"/>
  <c r="D22" i="14"/>
  <c r="C22" i="14" a="1"/>
  <c r="C22" i="14"/>
  <c r="H21" i="14"/>
  <c r="F21" i="14"/>
  <c r="C21" i="14" a="1"/>
  <c r="C21" i="14" s="1"/>
  <c r="H20" i="14"/>
  <c r="G20" i="14"/>
  <c r="F20" i="14"/>
  <c r="E20" i="14"/>
  <c r="D20" i="14"/>
  <c r="C20" i="14" a="1"/>
  <c r="C20" i="14"/>
  <c r="C19" i="14" a="1"/>
  <c r="H18" i="14"/>
  <c r="G18" i="14"/>
  <c r="E18" i="14"/>
  <c r="C18" i="14" a="1"/>
  <c r="C18" i="14" s="1"/>
  <c r="D17" i="14"/>
  <c r="C17" i="14" a="1"/>
  <c r="H16" i="14"/>
  <c r="G16" i="14"/>
  <c r="C16" i="14" a="1"/>
  <c r="D16" i="14" s="1"/>
  <c r="H15" i="14"/>
  <c r="G15" i="14"/>
  <c r="F15" i="14"/>
  <c r="E15" i="14"/>
  <c r="C15" i="14" a="1"/>
  <c r="C15" i="14" s="1"/>
  <c r="C14" i="14" a="1"/>
  <c r="E13" i="14"/>
  <c r="D13" i="14"/>
  <c r="C13" i="14" a="1"/>
  <c r="F13" i="14" s="1"/>
  <c r="C13" i="14"/>
  <c r="F12" i="14"/>
  <c r="E12" i="14"/>
  <c r="D12" i="14"/>
  <c r="C12" i="14" a="1"/>
  <c r="C12" i="14"/>
  <c r="G11" i="14"/>
  <c r="C11" i="14" a="1"/>
  <c r="F11" i="14" s="1"/>
  <c r="J10" i="14"/>
  <c r="H10" i="14"/>
  <c r="C10" i="14" a="1"/>
  <c r="G10" i="14" s="1"/>
  <c r="C10" i="14"/>
  <c r="E9" i="14"/>
  <c r="D9" i="14"/>
  <c r="C9" i="14" a="1"/>
  <c r="C9" i="14" s="1"/>
  <c r="E8" i="14"/>
  <c r="D8" i="14"/>
  <c r="C8" i="14" a="1"/>
  <c r="G8" i="14" s="1"/>
  <c r="C8" i="14"/>
  <c r="D7" i="14"/>
  <c r="C7" i="14" a="1"/>
  <c r="C7" i="14" s="1"/>
  <c r="E6" i="14"/>
  <c r="C6" i="14" a="1"/>
  <c r="C5" i="14" a="1"/>
  <c r="E5" i="14" s="1"/>
  <c r="C5" i="14"/>
  <c r="D4" i="14"/>
  <c r="C4" i="14" a="1"/>
  <c r="C4" i="14"/>
  <c r="E3" i="14"/>
  <c r="D3" i="14"/>
  <c r="C3" i="14" a="1"/>
  <c r="C3" i="14"/>
  <c r="C2" i="14" a="1"/>
  <c r="C2" i="14" s="1"/>
  <c r="D1" i="14"/>
  <c r="C1" i="14" a="1"/>
  <c r="C1" i="14"/>
  <c r="P27" i="13"/>
  <c r="O27" i="13"/>
  <c r="N27" i="13"/>
  <c r="M27" i="13"/>
  <c r="L27" i="13"/>
  <c r="J27" i="13"/>
  <c r="I27" i="13"/>
  <c r="H27" i="13"/>
  <c r="G27" i="13"/>
  <c r="F27" i="13"/>
  <c r="E27" i="13"/>
  <c r="D27" i="13"/>
  <c r="C27" i="13" a="1"/>
  <c r="K27" i="13" s="1"/>
  <c r="C27" i="13"/>
  <c r="Q26" i="13"/>
  <c r="P26" i="13"/>
  <c r="O26" i="13"/>
  <c r="N26" i="13"/>
  <c r="I26" i="13"/>
  <c r="H26" i="13"/>
  <c r="G26" i="13"/>
  <c r="F26" i="13"/>
  <c r="C26" i="13" a="1"/>
  <c r="M26" i="13" s="1"/>
  <c r="L25" i="13"/>
  <c r="C25" i="13" a="1"/>
  <c r="C25" i="13"/>
  <c r="K24" i="13"/>
  <c r="F24" i="13"/>
  <c r="E24" i="13"/>
  <c r="D24" i="13"/>
  <c r="C24" i="13" a="1"/>
  <c r="J23" i="13"/>
  <c r="I23" i="13"/>
  <c r="H23" i="13"/>
  <c r="G23" i="13"/>
  <c r="C23" i="13" a="1"/>
  <c r="F23" i="13" s="1"/>
  <c r="C23" i="13"/>
  <c r="O22" i="13"/>
  <c r="N22" i="13"/>
  <c r="M22" i="13"/>
  <c r="H22" i="13"/>
  <c r="G22" i="13"/>
  <c r="F22" i="13"/>
  <c r="E22" i="13"/>
  <c r="C22" i="13" a="1"/>
  <c r="L22" i="13" s="1"/>
  <c r="O21" i="13"/>
  <c r="N21" i="13"/>
  <c r="M21" i="13"/>
  <c r="L21" i="13"/>
  <c r="J21" i="13"/>
  <c r="G21" i="13"/>
  <c r="F21" i="13"/>
  <c r="E21" i="13"/>
  <c r="D21" i="13"/>
  <c r="C21" i="13" a="1"/>
  <c r="K21" i="13" s="1"/>
  <c r="C21" i="13"/>
  <c r="K20" i="13"/>
  <c r="J20" i="13"/>
  <c r="I20" i="13"/>
  <c r="H20" i="13"/>
  <c r="C20" i="13" a="1"/>
  <c r="C20" i="13"/>
  <c r="O19" i="13"/>
  <c r="N19" i="13"/>
  <c r="M19" i="13"/>
  <c r="L19" i="13"/>
  <c r="I19" i="13"/>
  <c r="H19" i="13"/>
  <c r="G19" i="13"/>
  <c r="F19" i="13"/>
  <c r="E19" i="13"/>
  <c r="D19" i="13"/>
  <c r="C19" i="13" a="1"/>
  <c r="K19" i="13" s="1"/>
  <c r="M18" i="13"/>
  <c r="L18" i="13"/>
  <c r="K18" i="13"/>
  <c r="C18" i="13" a="1"/>
  <c r="C18" i="13"/>
  <c r="G17" i="13"/>
  <c r="F17" i="13"/>
  <c r="E17" i="13"/>
  <c r="D17" i="13"/>
  <c r="C17" i="13" a="1"/>
  <c r="K17" i="13" s="1"/>
  <c r="H16" i="13"/>
  <c r="C16" i="13" a="1"/>
  <c r="C16" i="13"/>
  <c r="C15" i="13" a="1"/>
  <c r="I14" i="13"/>
  <c r="H14" i="13"/>
  <c r="G14" i="13"/>
  <c r="F14" i="13"/>
  <c r="C14" i="13" a="1"/>
  <c r="E14" i="13" s="1"/>
  <c r="N13" i="13"/>
  <c r="M13" i="13"/>
  <c r="L13" i="13"/>
  <c r="K13" i="13"/>
  <c r="F13" i="13"/>
  <c r="E13" i="13"/>
  <c r="D13" i="13"/>
  <c r="C13" i="13" a="1"/>
  <c r="L12" i="13"/>
  <c r="K12" i="13"/>
  <c r="J12" i="13"/>
  <c r="I12" i="13"/>
  <c r="D12" i="13"/>
  <c r="C12" i="13" a="1"/>
  <c r="C12" i="13" s="1"/>
  <c r="D11" i="13"/>
  <c r="C11" i="13" a="1"/>
  <c r="I10" i="13"/>
  <c r="H10" i="13"/>
  <c r="G10" i="13"/>
  <c r="F10" i="13"/>
  <c r="C10" i="13" a="1"/>
  <c r="E10" i="13" s="1"/>
  <c r="L9" i="13"/>
  <c r="K9" i="13"/>
  <c r="J9" i="13"/>
  <c r="I9" i="13"/>
  <c r="C9" i="13" a="1"/>
  <c r="C9" i="13" s="1"/>
  <c r="P8" i="13"/>
  <c r="K8" i="13"/>
  <c r="J8" i="13"/>
  <c r="I8" i="13"/>
  <c r="H8" i="13"/>
  <c r="C8" i="13" a="1"/>
  <c r="C8" i="13" s="1"/>
  <c r="M7" i="13"/>
  <c r="L7" i="13"/>
  <c r="G7" i="13"/>
  <c r="F7" i="13"/>
  <c r="E7" i="13"/>
  <c r="D7" i="13"/>
  <c r="C7" i="13" a="1"/>
  <c r="K7" i="13" s="1"/>
  <c r="I6" i="13"/>
  <c r="H6" i="13"/>
  <c r="G6" i="13"/>
  <c r="F6" i="13"/>
  <c r="C6" i="13" a="1"/>
  <c r="E6" i="13" s="1"/>
  <c r="Q5" i="13"/>
  <c r="P5" i="13"/>
  <c r="O5" i="13"/>
  <c r="N5" i="13"/>
  <c r="I5" i="13"/>
  <c r="H5" i="13"/>
  <c r="G5" i="13"/>
  <c r="F5" i="13"/>
  <c r="C5" i="13" a="1"/>
  <c r="M5" i="13" s="1"/>
  <c r="C4" i="13" a="1"/>
  <c r="I3" i="13"/>
  <c r="H3" i="13"/>
  <c r="G3" i="13"/>
  <c r="F3" i="13"/>
  <c r="C3" i="13" a="1"/>
  <c r="M3" i="13" s="1"/>
  <c r="O2" i="13"/>
  <c r="N2" i="13"/>
  <c r="M2" i="13"/>
  <c r="L2" i="13"/>
  <c r="I2" i="13"/>
  <c r="G2" i="13"/>
  <c r="F2" i="13"/>
  <c r="E2" i="13"/>
  <c r="D2" i="13"/>
  <c r="C2" i="13" a="1"/>
  <c r="K2" i="13" s="1"/>
  <c r="L1" i="13"/>
  <c r="K1" i="13"/>
  <c r="C1" i="13" a="1"/>
  <c r="C1" i="13"/>
  <c r="L27" i="12"/>
  <c r="J27" i="12"/>
  <c r="H27" i="12"/>
  <c r="G27" i="12"/>
  <c r="F27" i="12"/>
  <c r="E27" i="12"/>
  <c r="D27" i="12"/>
  <c r="C27" i="12" a="1"/>
  <c r="K27" i="12" s="1"/>
  <c r="C27" i="12"/>
  <c r="P26" i="12"/>
  <c r="O26" i="12"/>
  <c r="N26" i="12"/>
  <c r="M26" i="12"/>
  <c r="J26" i="12"/>
  <c r="H26" i="12"/>
  <c r="G26" i="12"/>
  <c r="F26" i="12"/>
  <c r="E26" i="12"/>
  <c r="C26" i="12" a="1"/>
  <c r="L26" i="12" s="1"/>
  <c r="C26" i="12"/>
  <c r="L25" i="12"/>
  <c r="K25" i="12"/>
  <c r="J25" i="12"/>
  <c r="E25" i="12"/>
  <c r="D25" i="12"/>
  <c r="C25" i="12" a="1"/>
  <c r="C25" i="12" s="1"/>
  <c r="N24" i="12"/>
  <c r="M24" i="12"/>
  <c r="L24" i="12"/>
  <c r="J24" i="12"/>
  <c r="I24" i="12"/>
  <c r="H24" i="12"/>
  <c r="G24" i="12"/>
  <c r="F24" i="12"/>
  <c r="E24" i="12"/>
  <c r="D24" i="12"/>
  <c r="C24" i="12" a="1"/>
  <c r="K24" i="12" s="1"/>
  <c r="C24" i="12"/>
  <c r="Q23" i="12"/>
  <c r="P23" i="12"/>
  <c r="O23" i="12"/>
  <c r="N23" i="12"/>
  <c r="M23" i="12"/>
  <c r="L23" i="12"/>
  <c r="J23" i="12"/>
  <c r="I23" i="12"/>
  <c r="H23" i="12"/>
  <c r="G23" i="12"/>
  <c r="F23" i="12"/>
  <c r="E23" i="12"/>
  <c r="D23" i="12"/>
  <c r="C23" i="12" a="1"/>
  <c r="K23" i="12" s="1"/>
  <c r="C23" i="12"/>
  <c r="I22" i="12"/>
  <c r="H22" i="12"/>
  <c r="G22" i="12"/>
  <c r="E22" i="12"/>
  <c r="D22" i="12"/>
  <c r="C22" i="12" a="1"/>
  <c r="F22" i="12" s="1"/>
  <c r="C22" i="12"/>
  <c r="J21" i="12"/>
  <c r="I21" i="12"/>
  <c r="D21" i="12"/>
  <c r="C21" i="12" a="1"/>
  <c r="C21" i="12" s="1"/>
  <c r="M20" i="12"/>
  <c r="H20" i="12"/>
  <c r="G20" i="12"/>
  <c r="F20" i="12"/>
  <c r="E20" i="12"/>
  <c r="C20" i="12" a="1"/>
  <c r="L20" i="12" s="1"/>
  <c r="J19" i="12"/>
  <c r="I19" i="12"/>
  <c r="H19" i="12"/>
  <c r="G19" i="12"/>
  <c r="E19" i="12"/>
  <c r="D19" i="12"/>
  <c r="C19" i="12" a="1"/>
  <c r="F19" i="12" s="1"/>
  <c r="C19" i="12"/>
  <c r="C18" i="12" a="1"/>
  <c r="M17" i="12"/>
  <c r="C17" i="12" a="1"/>
  <c r="J16" i="12"/>
  <c r="I16" i="12"/>
  <c r="H16" i="12"/>
  <c r="G16" i="12"/>
  <c r="C16" i="12" a="1"/>
  <c r="N16" i="12" s="1"/>
  <c r="C16" i="12"/>
  <c r="N15" i="12"/>
  <c r="M15" i="12"/>
  <c r="L15" i="12"/>
  <c r="J15" i="12"/>
  <c r="I15" i="12"/>
  <c r="H15" i="12"/>
  <c r="G15" i="12"/>
  <c r="F15" i="12"/>
  <c r="E15" i="12"/>
  <c r="D15" i="12"/>
  <c r="C15" i="12" a="1"/>
  <c r="K15" i="12" s="1"/>
  <c r="C15" i="12"/>
  <c r="O14" i="12"/>
  <c r="N14" i="12"/>
  <c r="M14" i="12"/>
  <c r="L14" i="12"/>
  <c r="G14" i="12"/>
  <c r="F14" i="12"/>
  <c r="E14" i="12"/>
  <c r="D14" i="12"/>
  <c r="C14" i="12" a="1"/>
  <c r="K14" i="12" s="1"/>
  <c r="D13" i="12"/>
  <c r="C13" i="12" a="1"/>
  <c r="I12" i="12"/>
  <c r="H12" i="12"/>
  <c r="G12" i="12"/>
  <c r="F12" i="12"/>
  <c r="E12" i="12"/>
  <c r="C12" i="12" a="1"/>
  <c r="D12" i="12" s="1"/>
  <c r="C11" i="12" a="1"/>
  <c r="K10" i="12"/>
  <c r="C10" i="12" a="1"/>
  <c r="L9" i="12"/>
  <c r="J9" i="12"/>
  <c r="I9" i="12"/>
  <c r="H9" i="12"/>
  <c r="G9" i="12"/>
  <c r="F9" i="12"/>
  <c r="D9" i="12"/>
  <c r="C9" i="12" a="1"/>
  <c r="E9" i="12" s="1"/>
  <c r="C9" i="12"/>
  <c r="Q8" i="12"/>
  <c r="J8" i="12"/>
  <c r="I8" i="12"/>
  <c r="H8" i="12"/>
  <c r="C8" i="12" a="1"/>
  <c r="K8" i="12" s="1"/>
  <c r="N7" i="12"/>
  <c r="L7" i="12"/>
  <c r="C7" i="12" a="1"/>
  <c r="N6" i="12"/>
  <c r="M6" i="12"/>
  <c r="K6" i="12"/>
  <c r="J6" i="12"/>
  <c r="I6" i="12"/>
  <c r="H6" i="12"/>
  <c r="F6" i="12"/>
  <c r="E6" i="12"/>
  <c r="D6" i="12"/>
  <c r="C6" i="12" a="1"/>
  <c r="G6" i="12" s="1"/>
  <c r="C6" i="12"/>
  <c r="P5" i="12"/>
  <c r="N5" i="12"/>
  <c r="M5" i="12"/>
  <c r="F5" i="12"/>
  <c r="E5" i="12"/>
  <c r="D5" i="12"/>
  <c r="C5" i="12" a="1"/>
  <c r="K5" i="12" s="1"/>
  <c r="C4" i="12" a="1"/>
  <c r="F3" i="12"/>
  <c r="E3" i="12"/>
  <c r="D3" i="12"/>
  <c r="C3" i="12" a="1"/>
  <c r="I3" i="12" s="1"/>
  <c r="K2" i="12"/>
  <c r="J2" i="12"/>
  <c r="I2" i="12"/>
  <c r="H2" i="12"/>
  <c r="G2" i="12"/>
  <c r="F2" i="12"/>
  <c r="D2" i="12"/>
  <c r="C2" i="12" a="1"/>
  <c r="C2" i="12"/>
  <c r="J1" i="12"/>
  <c r="I1" i="12"/>
  <c r="H1" i="12"/>
  <c r="F1" i="12"/>
  <c r="C1" i="12" a="1"/>
  <c r="G1" i="12" s="1"/>
  <c r="C27" i="11" a="1"/>
  <c r="L26" i="11"/>
  <c r="J26" i="11"/>
  <c r="I26" i="11"/>
  <c r="H26" i="11"/>
  <c r="G26" i="11"/>
  <c r="D26" i="11"/>
  <c r="C26" i="11" a="1"/>
  <c r="N26" i="11" s="1"/>
  <c r="C26" i="11"/>
  <c r="M25" i="11"/>
  <c r="L25" i="11"/>
  <c r="F25" i="11"/>
  <c r="E25" i="11"/>
  <c r="D25" i="11"/>
  <c r="C25" i="11" a="1"/>
  <c r="K25" i="11" s="1"/>
  <c r="Q24" i="11"/>
  <c r="P24" i="11"/>
  <c r="O24" i="11"/>
  <c r="N24" i="11"/>
  <c r="M24" i="11"/>
  <c r="L24" i="11"/>
  <c r="I24" i="11"/>
  <c r="H24" i="11"/>
  <c r="G24" i="11"/>
  <c r="F24" i="11"/>
  <c r="E24" i="11"/>
  <c r="D24" i="11"/>
  <c r="C24" i="11" a="1"/>
  <c r="K24" i="11" s="1"/>
  <c r="R23" i="11"/>
  <c r="Q23" i="11"/>
  <c r="P23" i="11"/>
  <c r="O23" i="11"/>
  <c r="N23" i="11"/>
  <c r="M23" i="11"/>
  <c r="L23" i="11"/>
  <c r="J23" i="11"/>
  <c r="I23" i="11"/>
  <c r="H23" i="11"/>
  <c r="G23" i="11"/>
  <c r="F23" i="11"/>
  <c r="E23" i="11"/>
  <c r="D23" i="11"/>
  <c r="C23" i="11" a="1"/>
  <c r="K23" i="11" s="1"/>
  <c r="C23" i="11"/>
  <c r="O22" i="11"/>
  <c r="N22" i="11"/>
  <c r="M22" i="11"/>
  <c r="L22" i="11"/>
  <c r="I22" i="11"/>
  <c r="G22" i="11"/>
  <c r="F22" i="11"/>
  <c r="E22" i="11"/>
  <c r="D22" i="11"/>
  <c r="C22" i="11" a="1"/>
  <c r="K22" i="11" s="1"/>
  <c r="N21" i="11"/>
  <c r="M21" i="11"/>
  <c r="L21" i="11"/>
  <c r="F21" i="11"/>
  <c r="E21" i="11"/>
  <c r="D21" i="11"/>
  <c r="C21" i="11" a="1"/>
  <c r="K21" i="11" s="1"/>
  <c r="G20" i="11"/>
  <c r="F20" i="11"/>
  <c r="E20" i="11"/>
  <c r="D20" i="11"/>
  <c r="C20" i="11" a="1"/>
  <c r="J20" i="11" s="1"/>
  <c r="J19" i="11"/>
  <c r="I19" i="11"/>
  <c r="H19" i="11"/>
  <c r="G19" i="11"/>
  <c r="F19" i="11"/>
  <c r="E19" i="11"/>
  <c r="D19" i="11"/>
  <c r="C19" i="11" a="1"/>
  <c r="C19" i="11"/>
  <c r="I18" i="11"/>
  <c r="H18" i="11"/>
  <c r="G18" i="11"/>
  <c r="F18" i="11"/>
  <c r="E18" i="11"/>
  <c r="D18" i="11"/>
  <c r="C18" i="11" a="1"/>
  <c r="C18" i="11"/>
  <c r="L17" i="11"/>
  <c r="J17" i="11"/>
  <c r="D17" i="11"/>
  <c r="C17" i="11" a="1"/>
  <c r="I17" i="11" s="1"/>
  <c r="C17" i="11"/>
  <c r="C16" i="11" a="1"/>
  <c r="C16" i="11" s="1"/>
  <c r="C15" i="11" a="1"/>
  <c r="C15" i="11" s="1"/>
  <c r="O14" i="11"/>
  <c r="N14" i="11"/>
  <c r="M14" i="11"/>
  <c r="L14" i="11"/>
  <c r="G14" i="11"/>
  <c r="F14" i="11"/>
  <c r="E14" i="11"/>
  <c r="D14" i="11"/>
  <c r="C14" i="11" a="1"/>
  <c r="K14" i="11" s="1"/>
  <c r="N13" i="11"/>
  <c r="M13" i="11"/>
  <c r="L13" i="11"/>
  <c r="F13" i="11"/>
  <c r="E13" i="11"/>
  <c r="D13" i="11"/>
  <c r="C13" i="11" a="1"/>
  <c r="K13" i="11" s="1"/>
  <c r="M12" i="11"/>
  <c r="J12" i="11"/>
  <c r="I12" i="11"/>
  <c r="H12" i="11"/>
  <c r="G12" i="11"/>
  <c r="F12" i="11"/>
  <c r="E12" i="11"/>
  <c r="C12" i="11" a="1"/>
  <c r="L12" i="11" s="1"/>
  <c r="C12" i="11"/>
  <c r="O11" i="11"/>
  <c r="N11" i="11"/>
  <c r="M11" i="11"/>
  <c r="H11" i="11"/>
  <c r="G11" i="11"/>
  <c r="F11" i="11"/>
  <c r="E11" i="11"/>
  <c r="C11" i="11" a="1"/>
  <c r="L11" i="11" s="1"/>
  <c r="Q10" i="11"/>
  <c r="P10" i="11"/>
  <c r="O10" i="11"/>
  <c r="N10" i="11"/>
  <c r="M10" i="11"/>
  <c r="L10" i="11"/>
  <c r="I10" i="11"/>
  <c r="H10" i="11"/>
  <c r="G10" i="11"/>
  <c r="F10" i="11"/>
  <c r="E10" i="11"/>
  <c r="D10" i="11"/>
  <c r="C10" i="11" a="1"/>
  <c r="K10" i="11" s="1"/>
  <c r="N9" i="11"/>
  <c r="M9" i="11"/>
  <c r="L9" i="11"/>
  <c r="K9" i="11"/>
  <c r="F9" i="11"/>
  <c r="C9" i="11" a="1"/>
  <c r="K8" i="11"/>
  <c r="J8" i="11"/>
  <c r="I8" i="11"/>
  <c r="H8" i="11"/>
  <c r="C8" i="11" a="1"/>
  <c r="C8" i="11" s="1"/>
  <c r="N7" i="11"/>
  <c r="M7" i="11"/>
  <c r="H7" i="11"/>
  <c r="G7" i="11"/>
  <c r="F7" i="11"/>
  <c r="E7" i="11"/>
  <c r="C7" i="11" a="1"/>
  <c r="L7" i="11" s="1"/>
  <c r="J6" i="11"/>
  <c r="I6" i="11"/>
  <c r="H6" i="11"/>
  <c r="G6" i="11"/>
  <c r="E6" i="11"/>
  <c r="C6" i="11" a="1"/>
  <c r="F6" i="11" s="1"/>
  <c r="C6" i="11"/>
  <c r="C5" i="11" a="1"/>
  <c r="C5" i="11"/>
  <c r="K4" i="11"/>
  <c r="F4" i="11"/>
  <c r="E4" i="11"/>
  <c r="C4" i="11" a="1"/>
  <c r="J3" i="11"/>
  <c r="I3" i="11"/>
  <c r="H3" i="11"/>
  <c r="G3" i="11"/>
  <c r="C3" i="11" a="1"/>
  <c r="F3" i="11" s="1"/>
  <c r="C3" i="11"/>
  <c r="G2" i="11"/>
  <c r="F2" i="11"/>
  <c r="E2" i="11"/>
  <c r="C2" i="11" a="1"/>
  <c r="D2" i="11" s="1"/>
  <c r="J1" i="11"/>
  <c r="I1" i="11"/>
  <c r="H1" i="11"/>
  <c r="G1" i="11"/>
  <c r="C1" i="11" a="1"/>
  <c r="F1" i="11" s="1"/>
  <c r="C1" i="11"/>
  <c r="C27" i="10" a="1"/>
  <c r="C27" i="10"/>
  <c r="M26" i="10"/>
  <c r="L26" i="10"/>
  <c r="J26" i="10"/>
  <c r="H26" i="10"/>
  <c r="G26" i="10"/>
  <c r="F26" i="10"/>
  <c r="E26" i="10"/>
  <c r="D26" i="10"/>
  <c r="C26" i="10" a="1"/>
  <c r="K26" i="10" s="1"/>
  <c r="C26" i="10"/>
  <c r="C25" i="10" a="1"/>
  <c r="C25" i="10"/>
  <c r="M24" i="10"/>
  <c r="L24" i="10"/>
  <c r="H24" i="10"/>
  <c r="G24" i="10"/>
  <c r="F24" i="10"/>
  <c r="E24" i="10"/>
  <c r="D24" i="10"/>
  <c r="C24" i="10" a="1"/>
  <c r="K24" i="10" s="1"/>
  <c r="C23" i="10" a="1"/>
  <c r="C23" i="10"/>
  <c r="M22" i="10"/>
  <c r="L22" i="10"/>
  <c r="G22" i="10"/>
  <c r="F22" i="10"/>
  <c r="E22" i="10"/>
  <c r="D22" i="10"/>
  <c r="C22" i="10" a="1"/>
  <c r="K22" i="10" s="1"/>
  <c r="J21" i="10"/>
  <c r="I21" i="10"/>
  <c r="H21" i="10"/>
  <c r="G21" i="10"/>
  <c r="F21" i="10"/>
  <c r="E21" i="10"/>
  <c r="D21" i="10"/>
  <c r="C21" i="10" a="1"/>
  <c r="K21" i="10" s="1"/>
  <c r="C21" i="10"/>
  <c r="M20" i="10"/>
  <c r="L20" i="10"/>
  <c r="C20" i="10" a="1"/>
  <c r="C20" i="10"/>
  <c r="L19" i="10"/>
  <c r="I19" i="10"/>
  <c r="H19" i="10"/>
  <c r="G19" i="10"/>
  <c r="F19" i="10"/>
  <c r="E19" i="10"/>
  <c r="D19" i="10"/>
  <c r="C19" i="10" a="1"/>
  <c r="K19" i="10" s="1"/>
  <c r="G18" i="10"/>
  <c r="F18" i="10"/>
  <c r="E18" i="10"/>
  <c r="D18" i="10"/>
  <c r="C18" i="10" a="1"/>
  <c r="C18" i="10" s="1"/>
  <c r="I17" i="10"/>
  <c r="H17" i="10"/>
  <c r="C17" i="10" a="1"/>
  <c r="C16" i="10" a="1"/>
  <c r="H15" i="10"/>
  <c r="G15" i="10"/>
  <c r="F15" i="10"/>
  <c r="E15" i="10"/>
  <c r="D15" i="10"/>
  <c r="C15" i="10" a="1"/>
  <c r="K15" i="10" s="1"/>
  <c r="K14" i="10"/>
  <c r="C14" i="10" a="1"/>
  <c r="C14" i="10"/>
  <c r="L13" i="10"/>
  <c r="K13" i="10"/>
  <c r="D13" i="10"/>
  <c r="C13" i="10" a="1"/>
  <c r="C13" i="10" s="1"/>
  <c r="L12" i="10"/>
  <c r="J12" i="10"/>
  <c r="I12" i="10"/>
  <c r="H12" i="10"/>
  <c r="G12" i="10"/>
  <c r="F12" i="10"/>
  <c r="E12" i="10"/>
  <c r="D12" i="10"/>
  <c r="C12" i="10" a="1"/>
  <c r="K12" i="10" s="1"/>
  <c r="C12" i="10"/>
  <c r="L11" i="10"/>
  <c r="K11" i="10"/>
  <c r="J11" i="10"/>
  <c r="I11" i="10"/>
  <c r="H11" i="10"/>
  <c r="E11" i="10"/>
  <c r="D11" i="10"/>
  <c r="C11" i="10" a="1"/>
  <c r="C11" i="10"/>
  <c r="N10" i="10"/>
  <c r="K10" i="10"/>
  <c r="J10" i="10"/>
  <c r="I10" i="10"/>
  <c r="H10" i="10"/>
  <c r="C10" i="10" a="1"/>
  <c r="C10" i="10"/>
  <c r="K9" i="10"/>
  <c r="J9" i="10"/>
  <c r="I9" i="10"/>
  <c r="C9" i="10" a="1"/>
  <c r="C9" i="10"/>
  <c r="C8" i="10" a="1"/>
  <c r="C8" i="10"/>
  <c r="K7" i="10"/>
  <c r="C7" i="10" a="1"/>
  <c r="C7" i="10" s="1"/>
  <c r="H6" i="10"/>
  <c r="G6" i="10"/>
  <c r="C6" i="10" a="1"/>
  <c r="C6" i="10"/>
  <c r="M5" i="10"/>
  <c r="C5" i="10" a="1"/>
  <c r="M4" i="10"/>
  <c r="L4" i="10"/>
  <c r="E4" i="10"/>
  <c r="C4" i="10" a="1"/>
  <c r="C4" i="10" s="1"/>
  <c r="L3" i="10"/>
  <c r="J3" i="10"/>
  <c r="I3" i="10"/>
  <c r="H3" i="10"/>
  <c r="G3" i="10"/>
  <c r="F3" i="10"/>
  <c r="E3" i="10"/>
  <c r="D3" i="10"/>
  <c r="C3" i="10" a="1"/>
  <c r="K3" i="10" s="1"/>
  <c r="C3" i="10"/>
  <c r="I2" i="10"/>
  <c r="H2" i="10"/>
  <c r="G2" i="10"/>
  <c r="F2" i="10"/>
  <c r="C2" i="10" a="1"/>
  <c r="C2" i="10" s="1"/>
  <c r="I1" i="10"/>
  <c r="H1" i="10"/>
  <c r="E1" i="10"/>
  <c r="D1" i="10"/>
  <c r="C1" i="10" a="1"/>
  <c r="C1" i="10" s="1"/>
  <c r="D27" i="9"/>
  <c r="C27" i="9" a="1"/>
  <c r="C27" i="9"/>
  <c r="C26" i="9" a="1"/>
  <c r="I25" i="9"/>
  <c r="H25" i="9"/>
  <c r="G25" i="9"/>
  <c r="F25" i="9"/>
  <c r="E25" i="9"/>
  <c r="D25" i="9"/>
  <c r="C25" i="9" a="1"/>
  <c r="J25" i="9" s="1"/>
  <c r="M24" i="9"/>
  <c r="H24" i="9"/>
  <c r="G24" i="9"/>
  <c r="E24" i="9"/>
  <c r="D24" i="9"/>
  <c r="C24" i="9" a="1"/>
  <c r="F24" i="9" s="1"/>
  <c r="G23" i="9"/>
  <c r="E23" i="9"/>
  <c r="D23" i="9"/>
  <c r="C23" i="9" a="1"/>
  <c r="K22" i="9"/>
  <c r="J22" i="9"/>
  <c r="H22" i="9"/>
  <c r="G22" i="9"/>
  <c r="F22" i="9"/>
  <c r="E22" i="9"/>
  <c r="D22" i="9"/>
  <c r="C22" i="9" a="1"/>
  <c r="I22" i="9" s="1"/>
  <c r="C22" i="9"/>
  <c r="K21" i="9"/>
  <c r="F21" i="9"/>
  <c r="E21" i="9"/>
  <c r="C21" i="9" a="1"/>
  <c r="N21" i="9" s="1"/>
  <c r="C20" i="9" a="1"/>
  <c r="D20" i="9" s="1"/>
  <c r="C20" i="9"/>
  <c r="O19" i="9"/>
  <c r="N19" i="9"/>
  <c r="M19" i="9"/>
  <c r="L19" i="9"/>
  <c r="G19" i="9"/>
  <c r="F19" i="9"/>
  <c r="E19" i="9"/>
  <c r="D19" i="9"/>
  <c r="C19" i="9" a="1"/>
  <c r="K19" i="9" s="1"/>
  <c r="M18" i="9"/>
  <c r="L18" i="9"/>
  <c r="K18" i="9"/>
  <c r="J18" i="9"/>
  <c r="I18" i="9"/>
  <c r="E18" i="9"/>
  <c r="D18" i="9"/>
  <c r="C18" i="9" a="1"/>
  <c r="C18" i="9"/>
  <c r="L17" i="9"/>
  <c r="J17" i="9"/>
  <c r="I17" i="9"/>
  <c r="H17" i="9"/>
  <c r="G17" i="9"/>
  <c r="F17" i="9"/>
  <c r="E17" i="9"/>
  <c r="D17" i="9"/>
  <c r="C17" i="9" a="1"/>
  <c r="K17" i="9" s="1"/>
  <c r="C17" i="9"/>
  <c r="C16" i="9" a="1"/>
  <c r="C16" i="9" s="1"/>
  <c r="P15" i="9"/>
  <c r="O15" i="9"/>
  <c r="N15" i="9"/>
  <c r="J15" i="9"/>
  <c r="I15" i="9"/>
  <c r="H15" i="9"/>
  <c r="G15" i="9"/>
  <c r="F15" i="9"/>
  <c r="C15" i="9" a="1"/>
  <c r="M15" i="9" s="1"/>
  <c r="C15" i="9"/>
  <c r="G14" i="9"/>
  <c r="F14" i="9"/>
  <c r="E14" i="9"/>
  <c r="C14" i="9" a="1"/>
  <c r="M14" i="9" s="1"/>
  <c r="K13" i="9"/>
  <c r="I13" i="9"/>
  <c r="H13" i="9"/>
  <c r="D13" i="9"/>
  <c r="C13" i="9" a="1"/>
  <c r="L13" i="9" s="1"/>
  <c r="C13" i="9"/>
  <c r="C12" i="9" a="1"/>
  <c r="C12" i="9"/>
  <c r="D11" i="9"/>
  <c r="C11" i="9" a="1"/>
  <c r="C11" i="9"/>
  <c r="K10" i="9"/>
  <c r="I10" i="9"/>
  <c r="H10" i="9"/>
  <c r="G10" i="9"/>
  <c r="C10" i="9" a="1"/>
  <c r="J10" i="9" s="1"/>
  <c r="C10" i="9"/>
  <c r="G9" i="9"/>
  <c r="F9" i="9"/>
  <c r="E9" i="9"/>
  <c r="C9" i="9" a="1"/>
  <c r="M9" i="9" s="1"/>
  <c r="J8" i="9"/>
  <c r="I8" i="9"/>
  <c r="H8" i="9"/>
  <c r="G8" i="9"/>
  <c r="F8" i="9"/>
  <c r="E8" i="9"/>
  <c r="D8" i="9"/>
  <c r="C8" i="9" a="1"/>
  <c r="C8" i="9"/>
  <c r="I7" i="9"/>
  <c r="H7" i="9"/>
  <c r="G7" i="9"/>
  <c r="C7" i="9" a="1"/>
  <c r="K7" i="9" s="1"/>
  <c r="C7" i="9"/>
  <c r="C6" i="9" a="1"/>
  <c r="N5" i="9"/>
  <c r="M5" i="9"/>
  <c r="L5" i="9"/>
  <c r="I5" i="9"/>
  <c r="H5" i="9"/>
  <c r="G5" i="9"/>
  <c r="F5" i="9"/>
  <c r="E5" i="9"/>
  <c r="D5" i="9"/>
  <c r="C5" i="9" a="1"/>
  <c r="K5" i="9" s="1"/>
  <c r="G4" i="9"/>
  <c r="C4" i="9" a="1"/>
  <c r="C4" i="9"/>
  <c r="E3" i="9"/>
  <c r="D3" i="9"/>
  <c r="C3" i="9" a="1"/>
  <c r="C2" i="9" a="1"/>
  <c r="C2" i="9" s="1"/>
  <c r="P1" i="9"/>
  <c r="K1" i="9"/>
  <c r="J1" i="9"/>
  <c r="I1" i="9"/>
  <c r="H1" i="9"/>
  <c r="G1" i="9"/>
  <c r="C1" i="9" a="1"/>
  <c r="O1" i="9" s="1"/>
  <c r="C1" i="9"/>
  <c r="L27" i="8"/>
  <c r="K27" i="8"/>
  <c r="G27" i="8"/>
  <c r="E27" i="8"/>
  <c r="C27" i="8" a="1"/>
  <c r="J26" i="8"/>
  <c r="I26" i="8"/>
  <c r="H26" i="8"/>
  <c r="G26" i="8"/>
  <c r="F26" i="8"/>
  <c r="E26" i="8"/>
  <c r="C26" i="8" a="1"/>
  <c r="D26" i="8" s="1"/>
  <c r="C26" i="8"/>
  <c r="J25" i="8"/>
  <c r="I25" i="8"/>
  <c r="H25" i="8"/>
  <c r="C25" i="8" a="1"/>
  <c r="C25" i="8" s="1"/>
  <c r="N24" i="8"/>
  <c r="M24" i="8"/>
  <c r="L24" i="8"/>
  <c r="H24" i="8"/>
  <c r="G24" i="8"/>
  <c r="F24" i="8"/>
  <c r="E24" i="8"/>
  <c r="D24" i="8"/>
  <c r="C24" i="8" a="1"/>
  <c r="K24" i="8" s="1"/>
  <c r="M23" i="8"/>
  <c r="L23" i="8"/>
  <c r="K23" i="8"/>
  <c r="J23" i="8"/>
  <c r="F23" i="8"/>
  <c r="E23" i="8"/>
  <c r="D23" i="8"/>
  <c r="C23" i="8" a="1"/>
  <c r="C23" i="8"/>
  <c r="N22" i="8"/>
  <c r="M22" i="8"/>
  <c r="D22" i="8"/>
  <c r="C22" i="8" a="1"/>
  <c r="C22" i="8" s="1"/>
  <c r="C21" i="8" a="1"/>
  <c r="C21" i="8" s="1"/>
  <c r="N20" i="8"/>
  <c r="M20" i="8"/>
  <c r="L20" i="8"/>
  <c r="H20" i="8"/>
  <c r="G20" i="8"/>
  <c r="F20" i="8"/>
  <c r="E20" i="8"/>
  <c r="D20" i="8"/>
  <c r="C20" i="8" a="1"/>
  <c r="K20" i="8" s="1"/>
  <c r="E19" i="8"/>
  <c r="C19" i="8" a="1"/>
  <c r="N18" i="8"/>
  <c r="M18" i="8"/>
  <c r="J18" i="8"/>
  <c r="I18" i="8"/>
  <c r="H18" i="8"/>
  <c r="G18" i="8"/>
  <c r="F18" i="8"/>
  <c r="E18" i="8"/>
  <c r="C18" i="8" a="1"/>
  <c r="L18" i="8" s="1"/>
  <c r="C18" i="8"/>
  <c r="H17" i="8"/>
  <c r="C17" i="8" a="1"/>
  <c r="C16" i="8" a="1"/>
  <c r="C16" i="8"/>
  <c r="P15" i="8"/>
  <c r="C15" i="8" a="1"/>
  <c r="C15" i="8"/>
  <c r="C14" i="8" a="1"/>
  <c r="C14" i="8"/>
  <c r="K13" i="8"/>
  <c r="G13" i="8"/>
  <c r="F13" i="8"/>
  <c r="E13" i="8"/>
  <c r="D13" i="8"/>
  <c r="C13" i="8" a="1"/>
  <c r="H12" i="8"/>
  <c r="G12" i="8"/>
  <c r="F12" i="8"/>
  <c r="E12" i="8"/>
  <c r="D12" i="8"/>
  <c r="C12" i="8" a="1"/>
  <c r="J12" i="8" s="1"/>
  <c r="I11" i="8"/>
  <c r="H11" i="8"/>
  <c r="G11" i="8"/>
  <c r="F11" i="8"/>
  <c r="E11" i="8"/>
  <c r="C11" i="8" a="1"/>
  <c r="D11" i="8" s="1"/>
  <c r="J10" i="8"/>
  <c r="F10" i="8"/>
  <c r="E10" i="8"/>
  <c r="C10" i="8" a="1"/>
  <c r="M10" i="8" s="1"/>
  <c r="I9" i="8"/>
  <c r="H9" i="8"/>
  <c r="G9" i="8"/>
  <c r="F9" i="8"/>
  <c r="E9" i="8"/>
  <c r="C9" i="8" a="1"/>
  <c r="L9" i="8" s="1"/>
  <c r="N8" i="8"/>
  <c r="J8" i="8"/>
  <c r="H8" i="8"/>
  <c r="F8" i="8"/>
  <c r="D8" i="8"/>
  <c r="C8" i="8" a="1"/>
  <c r="L8" i="8" s="1"/>
  <c r="L7" i="8"/>
  <c r="K7" i="8"/>
  <c r="J7" i="8"/>
  <c r="I7" i="8"/>
  <c r="H7" i="8"/>
  <c r="F7" i="8"/>
  <c r="D7" i="8"/>
  <c r="C7" i="8" a="1"/>
  <c r="C7" i="8"/>
  <c r="M6" i="8"/>
  <c r="L6" i="8"/>
  <c r="J6" i="8"/>
  <c r="H6" i="8"/>
  <c r="G6" i="8"/>
  <c r="F6" i="8"/>
  <c r="E6" i="8"/>
  <c r="D6" i="8"/>
  <c r="C6" i="8" a="1"/>
  <c r="K6" i="8" s="1"/>
  <c r="C6" i="8"/>
  <c r="J5" i="8"/>
  <c r="C5" i="8" a="1"/>
  <c r="C5" i="8"/>
  <c r="K4" i="8"/>
  <c r="E4" i="8"/>
  <c r="C4" i="8" a="1"/>
  <c r="C3" i="8" a="1"/>
  <c r="K2" i="8"/>
  <c r="F2" i="8"/>
  <c r="C2" i="8" a="1"/>
  <c r="M1" i="8"/>
  <c r="L1" i="8"/>
  <c r="J1" i="8"/>
  <c r="H1" i="8"/>
  <c r="G1" i="8"/>
  <c r="F1" i="8"/>
  <c r="E1" i="8"/>
  <c r="D1" i="8"/>
  <c r="C1" i="8" a="1"/>
  <c r="K1" i="8" s="1"/>
  <c r="C1" i="8"/>
  <c r="P45" i="7"/>
  <c r="O45" i="7"/>
  <c r="N45" i="7"/>
  <c r="F45" i="7"/>
  <c r="C45" i="7" a="1"/>
  <c r="R44" i="7"/>
  <c r="Q44" i="7"/>
  <c r="P44" i="7"/>
  <c r="O44" i="7"/>
  <c r="N44" i="7"/>
  <c r="M44" i="7"/>
  <c r="L44" i="7"/>
  <c r="J44" i="7"/>
  <c r="I44" i="7"/>
  <c r="H44" i="7"/>
  <c r="G44" i="7"/>
  <c r="F44" i="7"/>
  <c r="E44" i="7"/>
  <c r="D44" i="7"/>
  <c r="C44" i="7" a="1"/>
  <c r="K44" i="7" s="1"/>
  <c r="C44" i="7"/>
  <c r="O43" i="7"/>
  <c r="N43" i="7"/>
  <c r="M43" i="7"/>
  <c r="J43" i="7"/>
  <c r="F43" i="7"/>
  <c r="E43" i="7"/>
  <c r="D43" i="7"/>
  <c r="C43" i="7" a="1"/>
  <c r="L43" i="7" s="1"/>
  <c r="C43" i="7"/>
  <c r="M42" i="7"/>
  <c r="L42" i="7"/>
  <c r="E42" i="7"/>
  <c r="C42" i="7" a="1"/>
  <c r="Q41" i="7"/>
  <c r="M41" i="7"/>
  <c r="L41" i="7"/>
  <c r="E41" i="7"/>
  <c r="C41" i="7" a="1"/>
  <c r="O40" i="7"/>
  <c r="K40" i="7"/>
  <c r="J40" i="7"/>
  <c r="C40" i="7" a="1"/>
  <c r="C40" i="7" s="1"/>
  <c r="P39" i="7"/>
  <c r="O39" i="7"/>
  <c r="N39" i="7"/>
  <c r="J39" i="7"/>
  <c r="I39" i="7"/>
  <c r="H39" i="7"/>
  <c r="G39" i="7"/>
  <c r="F39" i="7"/>
  <c r="E39" i="7"/>
  <c r="C39" i="7" a="1"/>
  <c r="M39" i="7" s="1"/>
  <c r="C39" i="7"/>
  <c r="P38" i="7"/>
  <c r="O38" i="7"/>
  <c r="M38" i="7"/>
  <c r="I38" i="7"/>
  <c r="H38" i="7"/>
  <c r="G38" i="7"/>
  <c r="E38" i="7"/>
  <c r="C38" i="7" a="1"/>
  <c r="N38" i="7" s="1"/>
  <c r="P37" i="7"/>
  <c r="O37" i="7"/>
  <c r="N37" i="7"/>
  <c r="L37" i="7"/>
  <c r="J37" i="7"/>
  <c r="H37" i="7"/>
  <c r="G37" i="7"/>
  <c r="F37" i="7"/>
  <c r="D37" i="7"/>
  <c r="C37" i="7" a="1"/>
  <c r="M37" i="7" s="1"/>
  <c r="C37" i="7"/>
  <c r="C36" i="7" a="1"/>
  <c r="G35" i="7"/>
  <c r="C35" i="7" a="1"/>
  <c r="C35" i="7"/>
  <c r="P34" i="7"/>
  <c r="N34" i="7"/>
  <c r="M34" i="7"/>
  <c r="L34" i="7"/>
  <c r="J34" i="7"/>
  <c r="I34" i="7"/>
  <c r="H34" i="7"/>
  <c r="G34" i="7"/>
  <c r="F34" i="7"/>
  <c r="E34" i="7"/>
  <c r="D34" i="7"/>
  <c r="C34" i="7" a="1"/>
  <c r="O34" i="7" s="1"/>
  <c r="C34" i="7"/>
  <c r="M33" i="7"/>
  <c r="L33" i="7"/>
  <c r="J33" i="7"/>
  <c r="F33" i="7"/>
  <c r="E33" i="7"/>
  <c r="D33" i="7"/>
  <c r="C33" i="7" a="1"/>
  <c r="K33" i="7" s="1"/>
  <c r="C33" i="7"/>
  <c r="K32" i="7"/>
  <c r="J32" i="7"/>
  <c r="I32" i="7"/>
  <c r="C32" i="7" a="1"/>
  <c r="C32" i="7"/>
  <c r="O31" i="7"/>
  <c r="M31" i="7"/>
  <c r="I31" i="7"/>
  <c r="H31" i="7"/>
  <c r="G31" i="7"/>
  <c r="E31" i="7"/>
  <c r="C31" i="7" a="1"/>
  <c r="N31" i="7" s="1"/>
  <c r="N30" i="7"/>
  <c r="M30" i="7"/>
  <c r="L30" i="7"/>
  <c r="J30" i="7"/>
  <c r="F30" i="7"/>
  <c r="E30" i="7"/>
  <c r="D30" i="7"/>
  <c r="C30" i="7" a="1"/>
  <c r="K30" i="7" s="1"/>
  <c r="C30" i="7"/>
  <c r="J29" i="7"/>
  <c r="I29" i="7"/>
  <c r="H29" i="7"/>
  <c r="G29" i="7"/>
  <c r="F29" i="7"/>
  <c r="D29" i="7"/>
  <c r="C29" i="7" a="1"/>
  <c r="M29" i="7" s="1"/>
  <c r="C29" i="7"/>
  <c r="N28" i="7"/>
  <c r="M28" i="7"/>
  <c r="K28" i="7"/>
  <c r="G28" i="7"/>
  <c r="F28" i="7"/>
  <c r="C28" i="7" a="1"/>
  <c r="J27" i="7"/>
  <c r="I27" i="7"/>
  <c r="H27" i="7"/>
  <c r="G27" i="7"/>
  <c r="F27" i="7"/>
  <c r="C27" i="7" a="1"/>
  <c r="E27" i="7" s="1"/>
  <c r="C27" i="7"/>
  <c r="P26" i="7"/>
  <c r="O26" i="7"/>
  <c r="M26" i="7"/>
  <c r="I26" i="7"/>
  <c r="H26" i="7"/>
  <c r="G26" i="7"/>
  <c r="E26" i="7"/>
  <c r="C26" i="7" a="1"/>
  <c r="N26" i="7" s="1"/>
  <c r="P25" i="7"/>
  <c r="O25" i="7"/>
  <c r="N25" i="7"/>
  <c r="M25" i="7"/>
  <c r="L25" i="7"/>
  <c r="J25" i="7"/>
  <c r="I25" i="7"/>
  <c r="H25" i="7"/>
  <c r="G25" i="7"/>
  <c r="F25" i="7"/>
  <c r="E25" i="7"/>
  <c r="D25" i="7"/>
  <c r="C25" i="7" a="1"/>
  <c r="K25" i="7" s="1"/>
  <c r="C25" i="7"/>
  <c r="M24" i="7"/>
  <c r="C24" i="7" a="1"/>
  <c r="M23" i="7"/>
  <c r="I23" i="7"/>
  <c r="H23" i="7"/>
  <c r="G23" i="7"/>
  <c r="E23" i="7"/>
  <c r="C23" i="7" a="1"/>
  <c r="F23" i="7" s="1"/>
  <c r="J22" i="7"/>
  <c r="I22" i="7"/>
  <c r="H22" i="7"/>
  <c r="F22" i="7"/>
  <c r="D22" i="7"/>
  <c r="C22" i="7" a="1"/>
  <c r="G22" i="7" s="1"/>
  <c r="C22" i="7"/>
  <c r="P21" i="7"/>
  <c r="L21" i="7"/>
  <c r="K21" i="7"/>
  <c r="D21" i="7"/>
  <c r="C21" i="7" a="1"/>
  <c r="R21" i="7" s="1"/>
  <c r="O20" i="7"/>
  <c r="K20" i="7"/>
  <c r="J20" i="7"/>
  <c r="C20" i="7" a="1"/>
  <c r="C20" i="7" s="1"/>
  <c r="L19" i="7"/>
  <c r="J19" i="7"/>
  <c r="F19" i="7"/>
  <c r="E19" i="7"/>
  <c r="D19" i="7"/>
  <c r="C19" i="7" a="1"/>
  <c r="K19" i="7" s="1"/>
  <c r="C19" i="7"/>
  <c r="N18" i="7"/>
  <c r="M18" i="7"/>
  <c r="L18" i="7"/>
  <c r="J18" i="7"/>
  <c r="F18" i="7"/>
  <c r="E18" i="7"/>
  <c r="D18" i="7"/>
  <c r="C18" i="7" a="1"/>
  <c r="K18" i="7" s="1"/>
  <c r="C18" i="7"/>
  <c r="J17" i="7"/>
  <c r="I17" i="7"/>
  <c r="H17" i="7"/>
  <c r="G17" i="7"/>
  <c r="F17" i="7"/>
  <c r="C17" i="7" a="1"/>
  <c r="M17" i="7" s="1"/>
  <c r="C17" i="7"/>
  <c r="Q16" i="7"/>
  <c r="P16" i="7"/>
  <c r="N16" i="7"/>
  <c r="J16" i="7"/>
  <c r="I16" i="7"/>
  <c r="H16" i="7"/>
  <c r="F16" i="7"/>
  <c r="C16" i="7" a="1"/>
  <c r="O16" i="7" s="1"/>
  <c r="C16" i="7"/>
  <c r="O15" i="7"/>
  <c r="N15" i="7"/>
  <c r="M15" i="7"/>
  <c r="L15" i="7"/>
  <c r="J15" i="7"/>
  <c r="I15" i="7"/>
  <c r="H15" i="7"/>
  <c r="G15" i="7"/>
  <c r="F15" i="7"/>
  <c r="E15" i="7"/>
  <c r="D15" i="7"/>
  <c r="C15" i="7" a="1"/>
  <c r="K15" i="7" s="1"/>
  <c r="C15" i="7"/>
  <c r="Q14" i="7"/>
  <c r="P14" i="7"/>
  <c r="O14" i="7"/>
  <c r="N14" i="7"/>
  <c r="M14" i="7"/>
  <c r="L14" i="7"/>
  <c r="I14" i="7"/>
  <c r="H14" i="7"/>
  <c r="G14" i="7"/>
  <c r="F14" i="7"/>
  <c r="E14" i="7"/>
  <c r="D14" i="7"/>
  <c r="C14" i="7" a="1"/>
  <c r="K14" i="7" s="1"/>
  <c r="C14" i="7"/>
  <c r="K13" i="7"/>
  <c r="C13" i="7" a="1"/>
  <c r="C12" i="7" a="1"/>
  <c r="C12" i="7" s="1"/>
  <c r="L11" i="7"/>
  <c r="K11" i="7"/>
  <c r="J11" i="7"/>
  <c r="I11" i="7"/>
  <c r="H11" i="7"/>
  <c r="E11" i="7"/>
  <c r="C11" i="7" a="1"/>
  <c r="C11" i="7"/>
  <c r="M10" i="7"/>
  <c r="L10" i="7"/>
  <c r="I10" i="7"/>
  <c r="H10" i="7"/>
  <c r="G10" i="7"/>
  <c r="F10" i="7"/>
  <c r="E10" i="7"/>
  <c r="D10" i="7"/>
  <c r="C10" i="7" a="1"/>
  <c r="K10" i="7" s="1"/>
  <c r="M9" i="7"/>
  <c r="L9" i="7"/>
  <c r="C9" i="7" a="1"/>
  <c r="C9" i="7"/>
  <c r="M8" i="7"/>
  <c r="J8" i="7"/>
  <c r="I8" i="7"/>
  <c r="H8" i="7"/>
  <c r="G8" i="7"/>
  <c r="F8" i="7"/>
  <c r="E8" i="7"/>
  <c r="D8" i="7"/>
  <c r="C8" i="7" a="1"/>
  <c r="L8" i="7" s="1"/>
  <c r="C8" i="7"/>
  <c r="K7" i="7"/>
  <c r="J7" i="7"/>
  <c r="I7" i="7"/>
  <c r="C7" i="7" a="1"/>
  <c r="C7" i="7" s="1"/>
  <c r="C6" i="7" a="1"/>
  <c r="C6" i="7" s="1"/>
  <c r="N5" i="7"/>
  <c r="H5" i="7"/>
  <c r="G5" i="7"/>
  <c r="F5" i="7"/>
  <c r="C5" i="7" a="1"/>
  <c r="M5" i="7" s="1"/>
  <c r="L4" i="7"/>
  <c r="K4" i="7"/>
  <c r="J4" i="7"/>
  <c r="C4" i="7" a="1"/>
  <c r="C4" i="7"/>
  <c r="M3" i="7"/>
  <c r="J3" i="7"/>
  <c r="I3" i="7"/>
  <c r="H3" i="7"/>
  <c r="E3" i="7"/>
  <c r="C3" i="7" a="1"/>
  <c r="O3" i="7" s="1"/>
  <c r="C3" i="7"/>
  <c r="P2" i="7"/>
  <c r="O2" i="7"/>
  <c r="L2" i="7"/>
  <c r="I2" i="7"/>
  <c r="H2" i="7"/>
  <c r="G2" i="7"/>
  <c r="D2" i="7"/>
  <c r="C2" i="7" a="1"/>
  <c r="N2" i="7" s="1"/>
  <c r="Q1" i="7"/>
  <c r="P1" i="7"/>
  <c r="O1" i="7"/>
  <c r="L1" i="7"/>
  <c r="I1" i="7"/>
  <c r="H1" i="7"/>
  <c r="G1" i="7"/>
  <c r="D1" i="7"/>
  <c r="C1" i="7" a="1"/>
  <c r="N1" i="7" s="1"/>
  <c r="K45" i="6"/>
  <c r="J45" i="6"/>
  <c r="G45" i="6"/>
  <c r="D45" i="6"/>
  <c r="C45" i="6" a="1"/>
  <c r="C45" i="6" s="1"/>
  <c r="J44" i="6"/>
  <c r="I44" i="6"/>
  <c r="H44" i="6"/>
  <c r="G44" i="6"/>
  <c r="F44" i="6"/>
  <c r="E44" i="6"/>
  <c r="D44" i="6"/>
  <c r="C44" i="6" a="1"/>
  <c r="K44" i="6" s="1"/>
  <c r="C44" i="6"/>
  <c r="O43" i="6"/>
  <c r="L43" i="6"/>
  <c r="K43" i="6"/>
  <c r="J43" i="6"/>
  <c r="G43" i="6"/>
  <c r="C43" i="6" a="1"/>
  <c r="C43" i="6"/>
  <c r="J42" i="6"/>
  <c r="I42" i="6"/>
  <c r="H42" i="6"/>
  <c r="G42" i="6"/>
  <c r="F42" i="6"/>
  <c r="E42" i="6"/>
  <c r="C42" i="6" a="1"/>
  <c r="L42" i="6" s="1"/>
  <c r="C42" i="6"/>
  <c r="C41" i="6" a="1"/>
  <c r="L40" i="6"/>
  <c r="J40" i="6"/>
  <c r="I40" i="6"/>
  <c r="H40" i="6"/>
  <c r="G40" i="6"/>
  <c r="F40" i="6"/>
  <c r="E40" i="6"/>
  <c r="D40" i="6"/>
  <c r="C40" i="6" a="1"/>
  <c r="K40" i="6" s="1"/>
  <c r="C40" i="6"/>
  <c r="O39" i="6"/>
  <c r="K39" i="6"/>
  <c r="J39" i="6"/>
  <c r="G39" i="6"/>
  <c r="C39" i="6" a="1"/>
  <c r="C39" i="6" s="1"/>
  <c r="M38" i="6"/>
  <c r="L38" i="6"/>
  <c r="J38" i="6"/>
  <c r="I38" i="6"/>
  <c r="H38" i="6"/>
  <c r="E38" i="6"/>
  <c r="D38" i="6"/>
  <c r="C38" i="6" a="1"/>
  <c r="O38" i="6" s="1"/>
  <c r="C38" i="6"/>
  <c r="Q37" i="6"/>
  <c r="N37" i="6"/>
  <c r="K37" i="6"/>
  <c r="C37" i="6" a="1"/>
  <c r="R37" i="6" s="1"/>
  <c r="M36" i="6"/>
  <c r="J36" i="6"/>
  <c r="I36" i="6"/>
  <c r="G36" i="6"/>
  <c r="F36" i="6"/>
  <c r="E36" i="6"/>
  <c r="C36" i="6" a="1"/>
  <c r="L36" i="6" s="1"/>
  <c r="C36" i="6"/>
  <c r="J35" i="6"/>
  <c r="I35" i="6"/>
  <c r="H35" i="6"/>
  <c r="E35" i="6"/>
  <c r="C35" i="6" a="1"/>
  <c r="G35" i="6" s="1"/>
  <c r="C35" i="6"/>
  <c r="O34" i="6"/>
  <c r="K34" i="6"/>
  <c r="H34" i="6"/>
  <c r="G34" i="6"/>
  <c r="C34" i="6" a="1"/>
  <c r="N34" i="6" s="1"/>
  <c r="C33" i="6" a="1"/>
  <c r="J32" i="6"/>
  <c r="I32" i="6"/>
  <c r="H32" i="6"/>
  <c r="E32" i="6"/>
  <c r="C32" i="6" a="1"/>
  <c r="G32" i="6" s="1"/>
  <c r="C32" i="6"/>
  <c r="N31" i="6"/>
  <c r="K31" i="6"/>
  <c r="H31" i="6"/>
  <c r="F31" i="6"/>
  <c r="C31" i="6" a="1"/>
  <c r="O31" i="6" s="1"/>
  <c r="O30" i="6"/>
  <c r="N30" i="6"/>
  <c r="M30" i="6"/>
  <c r="J30" i="6"/>
  <c r="G30" i="6"/>
  <c r="F30" i="6"/>
  <c r="E30" i="6"/>
  <c r="C30" i="6" a="1"/>
  <c r="L30" i="6" s="1"/>
  <c r="C30" i="6"/>
  <c r="J29" i="6"/>
  <c r="I29" i="6"/>
  <c r="H29" i="6"/>
  <c r="E29" i="6"/>
  <c r="C29" i="6" a="1"/>
  <c r="G29" i="6" s="1"/>
  <c r="C29" i="6"/>
  <c r="C28" i="6" a="1"/>
  <c r="C28" i="6" s="1"/>
  <c r="M27" i="6"/>
  <c r="L27" i="6"/>
  <c r="J27" i="6"/>
  <c r="I27" i="6"/>
  <c r="H27" i="6"/>
  <c r="G27" i="6"/>
  <c r="E27" i="6"/>
  <c r="D27" i="6"/>
  <c r="C27" i="6" a="1"/>
  <c r="N27" i="6" s="1"/>
  <c r="C27" i="6"/>
  <c r="M26" i="6"/>
  <c r="L26" i="6"/>
  <c r="K26" i="6"/>
  <c r="H26" i="6"/>
  <c r="E26" i="6"/>
  <c r="D26" i="6"/>
  <c r="C26" i="6" a="1"/>
  <c r="R25" i="6"/>
  <c r="Q25" i="6"/>
  <c r="P25" i="6"/>
  <c r="O25" i="6"/>
  <c r="N25" i="6"/>
  <c r="M25" i="6"/>
  <c r="L25" i="6"/>
  <c r="J25" i="6"/>
  <c r="I25" i="6"/>
  <c r="H25" i="6"/>
  <c r="G25" i="6"/>
  <c r="F25" i="6"/>
  <c r="E25" i="6"/>
  <c r="D25" i="6"/>
  <c r="C25" i="6" a="1"/>
  <c r="K25" i="6" s="1"/>
  <c r="C25" i="6"/>
  <c r="P24" i="6"/>
  <c r="M24" i="6"/>
  <c r="L24" i="6"/>
  <c r="H24" i="6"/>
  <c r="E24" i="6"/>
  <c r="D24" i="6"/>
  <c r="C24" i="6" a="1"/>
  <c r="K24" i="6" s="1"/>
  <c r="C23" i="6" a="1"/>
  <c r="C22" i="6" a="1"/>
  <c r="L21" i="6"/>
  <c r="K21" i="6"/>
  <c r="C21" i="6" a="1"/>
  <c r="C21" i="6" s="1"/>
  <c r="O20" i="6"/>
  <c r="L20" i="6"/>
  <c r="K20" i="6"/>
  <c r="C20" i="6" a="1"/>
  <c r="C20" i="6" s="1"/>
  <c r="L19" i="6"/>
  <c r="I19" i="6"/>
  <c r="H19" i="6"/>
  <c r="G19" i="6"/>
  <c r="D19" i="6"/>
  <c r="C19" i="6" a="1"/>
  <c r="N19" i="6" s="1"/>
  <c r="Q18" i="6"/>
  <c r="P18" i="6"/>
  <c r="O18" i="6"/>
  <c r="L18" i="6"/>
  <c r="I18" i="6"/>
  <c r="H18" i="6"/>
  <c r="G18" i="6"/>
  <c r="D18" i="6"/>
  <c r="C18" i="6" a="1"/>
  <c r="N18" i="6" s="1"/>
  <c r="R17" i="6"/>
  <c r="Q17" i="6"/>
  <c r="P17" i="6"/>
  <c r="M17" i="6"/>
  <c r="L17" i="6"/>
  <c r="J17" i="6"/>
  <c r="I17" i="6"/>
  <c r="H17" i="6"/>
  <c r="E17" i="6"/>
  <c r="D17" i="6"/>
  <c r="C17" i="6" a="1"/>
  <c r="O17" i="6" s="1"/>
  <c r="C17" i="6"/>
  <c r="J16" i="6"/>
  <c r="G16" i="6"/>
  <c r="D16" i="6"/>
  <c r="C16" i="6" a="1"/>
  <c r="C16" i="6"/>
  <c r="K15" i="6"/>
  <c r="H15" i="6"/>
  <c r="C15" i="6" a="1"/>
  <c r="M14" i="6"/>
  <c r="K14" i="6"/>
  <c r="H14" i="6"/>
  <c r="E14" i="6"/>
  <c r="C14" i="6" a="1"/>
  <c r="L14" i="6" s="1"/>
  <c r="O13" i="6"/>
  <c r="L13" i="6"/>
  <c r="J13" i="6"/>
  <c r="G13" i="6"/>
  <c r="D13" i="6"/>
  <c r="C13" i="6" a="1"/>
  <c r="C13" i="6" s="1"/>
  <c r="M12" i="6"/>
  <c r="K12" i="6"/>
  <c r="H12" i="6"/>
  <c r="E12" i="6"/>
  <c r="C12" i="6" a="1"/>
  <c r="P12" i="6" s="1"/>
  <c r="L11" i="6"/>
  <c r="I11" i="6"/>
  <c r="H11" i="6"/>
  <c r="G11" i="6"/>
  <c r="D11" i="6"/>
  <c r="C11" i="6" a="1"/>
  <c r="F11" i="6" s="1"/>
  <c r="I10" i="6"/>
  <c r="H10" i="6"/>
  <c r="G10" i="6"/>
  <c r="D10" i="6"/>
  <c r="C10" i="6" a="1"/>
  <c r="F10" i="6" s="1"/>
  <c r="N9" i="6"/>
  <c r="M9" i="6"/>
  <c r="L9" i="6"/>
  <c r="J9" i="6"/>
  <c r="I9" i="6"/>
  <c r="H9" i="6"/>
  <c r="G9" i="6"/>
  <c r="F9" i="6"/>
  <c r="E9" i="6"/>
  <c r="D9" i="6"/>
  <c r="C9" i="6" a="1"/>
  <c r="K9" i="6" s="1"/>
  <c r="C9" i="6"/>
  <c r="N8" i="6"/>
  <c r="K8" i="6"/>
  <c r="J8" i="6"/>
  <c r="C8" i="6" a="1"/>
  <c r="O8" i="6" s="1"/>
  <c r="L7" i="6"/>
  <c r="K7" i="6"/>
  <c r="J7" i="6"/>
  <c r="C7" i="6" a="1"/>
  <c r="C7" i="6" s="1"/>
  <c r="M6" i="6"/>
  <c r="L6" i="6"/>
  <c r="J6" i="6"/>
  <c r="I6" i="6"/>
  <c r="H6" i="6"/>
  <c r="E6" i="6"/>
  <c r="D6" i="6"/>
  <c r="C6" i="6" a="1"/>
  <c r="O6" i="6" s="1"/>
  <c r="C6" i="6"/>
  <c r="O5" i="6"/>
  <c r="C5" i="6" a="1"/>
  <c r="C5" i="6"/>
  <c r="P4" i="6"/>
  <c r="G4" i="6"/>
  <c r="C4" i="6" a="1"/>
  <c r="M3" i="6"/>
  <c r="K3" i="6"/>
  <c r="G3" i="6"/>
  <c r="E3" i="6"/>
  <c r="D3" i="6"/>
  <c r="C3" i="6" a="1"/>
  <c r="L3" i="6" s="1"/>
  <c r="C2" i="6" a="1"/>
  <c r="K1" i="6"/>
  <c r="H1" i="6"/>
  <c r="G1" i="6"/>
  <c r="F1" i="6"/>
  <c r="C1" i="6" a="1"/>
  <c r="O1" i="6" s="1"/>
  <c r="M45" i="5"/>
  <c r="K45" i="5"/>
  <c r="H45" i="5"/>
  <c r="G45" i="5"/>
  <c r="E45" i="5"/>
  <c r="C45" i="5" a="1"/>
  <c r="L45" i="5" s="1"/>
  <c r="H44" i="5"/>
  <c r="F44" i="5"/>
  <c r="E44" i="5"/>
  <c r="D44" i="5"/>
  <c r="C44" i="5" a="1"/>
  <c r="G44" i="5" s="1"/>
  <c r="C43" i="5" a="1"/>
  <c r="J42" i="5"/>
  <c r="I42" i="5"/>
  <c r="H42" i="5"/>
  <c r="G42" i="5"/>
  <c r="D42" i="5"/>
  <c r="C42" i="5" a="1"/>
  <c r="C42" i="5"/>
  <c r="Q41" i="5"/>
  <c r="P41" i="5"/>
  <c r="J41" i="5"/>
  <c r="H41" i="5"/>
  <c r="G41" i="5"/>
  <c r="D41" i="5"/>
  <c r="C41" i="5" a="1"/>
  <c r="L41" i="5" s="1"/>
  <c r="C40" i="5" a="1"/>
  <c r="O39" i="5"/>
  <c r="N39" i="5"/>
  <c r="M39" i="5"/>
  <c r="L39" i="5"/>
  <c r="J39" i="5"/>
  <c r="I39" i="5"/>
  <c r="H39" i="5"/>
  <c r="G39" i="5"/>
  <c r="F39" i="5"/>
  <c r="E39" i="5"/>
  <c r="D39" i="5"/>
  <c r="C39" i="5" a="1"/>
  <c r="K39" i="5" s="1"/>
  <c r="C39" i="5"/>
  <c r="J38" i="5"/>
  <c r="I38" i="5"/>
  <c r="H38" i="5"/>
  <c r="G38" i="5"/>
  <c r="C38" i="5" a="1"/>
  <c r="K38" i="5" s="1"/>
  <c r="C38" i="5"/>
  <c r="K37" i="5"/>
  <c r="J37" i="5"/>
  <c r="I37" i="5"/>
  <c r="C37" i="5" a="1"/>
  <c r="L37" i="5" s="1"/>
  <c r="M36" i="5"/>
  <c r="J36" i="5"/>
  <c r="I36" i="5"/>
  <c r="H36" i="5"/>
  <c r="G36" i="5"/>
  <c r="F36" i="5"/>
  <c r="E36" i="5"/>
  <c r="C36" i="5" a="1"/>
  <c r="L36" i="5" s="1"/>
  <c r="C36" i="5"/>
  <c r="I35" i="5"/>
  <c r="H35" i="5"/>
  <c r="G35" i="5"/>
  <c r="F35" i="5"/>
  <c r="E35" i="5"/>
  <c r="C35" i="5" a="1"/>
  <c r="D35" i="5" s="1"/>
  <c r="C35" i="5"/>
  <c r="K34" i="5"/>
  <c r="J34" i="5"/>
  <c r="C34" i="5" a="1"/>
  <c r="C34" i="5" s="1"/>
  <c r="M33" i="5"/>
  <c r="L33" i="5"/>
  <c r="J33" i="5"/>
  <c r="I33" i="5"/>
  <c r="H33" i="5"/>
  <c r="G33" i="5"/>
  <c r="F33" i="5"/>
  <c r="E33" i="5"/>
  <c r="D33" i="5"/>
  <c r="C33" i="5" a="1"/>
  <c r="K33" i="5" s="1"/>
  <c r="C33" i="5"/>
  <c r="I32" i="5"/>
  <c r="G32" i="5"/>
  <c r="F32" i="5"/>
  <c r="E32" i="5"/>
  <c r="C32" i="5" a="1"/>
  <c r="D32" i="5" s="1"/>
  <c r="C31" i="5" a="1"/>
  <c r="M30" i="5"/>
  <c r="I30" i="5"/>
  <c r="G30" i="5"/>
  <c r="E30" i="5"/>
  <c r="D30" i="5"/>
  <c r="C30" i="5" a="1"/>
  <c r="F30" i="5" s="1"/>
  <c r="I29" i="5"/>
  <c r="F29" i="5"/>
  <c r="E29" i="5"/>
  <c r="D29" i="5"/>
  <c r="C29" i="5" a="1"/>
  <c r="G29" i="5" s="1"/>
  <c r="C28" i="5" a="1"/>
  <c r="C28" i="5" s="1"/>
  <c r="M27" i="5"/>
  <c r="I27" i="5"/>
  <c r="G27" i="5"/>
  <c r="F27" i="5"/>
  <c r="E27" i="5"/>
  <c r="D27" i="5"/>
  <c r="C27" i="5" a="1"/>
  <c r="K27" i="5" s="1"/>
  <c r="J26" i="5"/>
  <c r="I26" i="5"/>
  <c r="H26" i="5"/>
  <c r="C26" i="5" a="1"/>
  <c r="F26" i="5" s="1"/>
  <c r="K25" i="5"/>
  <c r="J25" i="5"/>
  <c r="I25" i="5"/>
  <c r="G25" i="5"/>
  <c r="F25" i="5"/>
  <c r="E25" i="5"/>
  <c r="D25" i="5"/>
  <c r="C25" i="5" a="1"/>
  <c r="H25" i="5" s="1"/>
  <c r="C25" i="5"/>
  <c r="L24" i="5"/>
  <c r="J24" i="5"/>
  <c r="I24" i="5"/>
  <c r="H24" i="5"/>
  <c r="G24" i="5"/>
  <c r="F24" i="5"/>
  <c r="E24" i="5"/>
  <c r="D24" i="5"/>
  <c r="C24" i="5" a="1"/>
  <c r="K24" i="5" s="1"/>
  <c r="C24" i="5"/>
  <c r="I23" i="5"/>
  <c r="H23" i="5"/>
  <c r="G23" i="5"/>
  <c r="F23" i="5"/>
  <c r="E23" i="5"/>
  <c r="D23" i="5"/>
  <c r="C23" i="5" a="1"/>
  <c r="C23" i="5"/>
  <c r="C22" i="5" a="1"/>
  <c r="L21" i="5"/>
  <c r="K21" i="5"/>
  <c r="C21" i="5" a="1"/>
  <c r="C21" i="5" s="1"/>
  <c r="N20" i="5"/>
  <c r="M20" i="5"/>
  <c r="I20" i="5"/>
  <c r="G20" i="5"/>
  <c r="F20" i="5"/>
  <c r="E20" i="5"/>
  <c r="D20" i="5"/>
  <c r="C20" i="5" a="1"/>
  <c r="K20" i="5" s="1"/>
  <c r="H19" i="5"/>
  <c r="F19" i="5"/>
  <c r="E19" i="5"/>
  <c r="D19" i="5"/>
  <c r="C19" i="5" a="1"/>
  <c r="C19" i="5" s="1"/>
  <c r="J18" i="5"/>
  <c r="I18" i="5"/>
  <c r="H18" i="5"/>
  <c r="G18" i="5"/>
  <c r="F18" i="5"/>
  <c r="E18" i="5"/>
  <c r="D18" i="5"/>
  <c r="C18" i="5" a="1"/>
  <c r="C18" i="5"/>
  <c r="J17" i="5"/>
  <c r="I17" i="5"/>
  <c r="H17" i="5"/>
  <c r="C17" i="5" a="1"/>
  <c r="G17" i="5" s="1"/>
  <c r="H16" i="5"/>
  <c r="G16" i="5"/>
  <c r="E16" i="5"/>
  <c r="D16" i="5"/>
  <c r="C16" i="5" a="1"/>
  <c r="F16" i="5" s="1"/>
  <c r="M15" i="5"/>
  <c r="K15" i="5"/>
  <c r="I15" i="5"/>
  <c r="H15" i="5"/>
  <c r="G15" i="5"/>
  <c r="F15" i="5"/>
  <c r="E15" i="5"/>
  <c r="D15" i="5"/>
  <c r="C15" i="5" a="1"/>
  <c r="H14" i="5"/>
  <c r="G14" i="5"/>
  <c r="F14" i="5"/>
  <c r="E14" i="5"/>
  <c r="D14" i="5"/>
  <c r="C14" i="5" a="1"/>
  <c r="C14" i="5"/>
  <c r="J13" i="5"/>
  <c r="I13" i="5"/>
  <c r="H13" i="5"/>
  <c r="G13" i="5"/>
  <c r="F13" i="5"/>
  <c r="E13" i="5"/>
  <c r="D13" i="5"/>
  <c r="C13" i="5" a="1"/>
  <c r="K13" i="5" s="1"/>
  <c r="C13" i="5"/>
  <c r="K12" i="5"/>
  <c r="J12" i="5"/>
  <c r="I12" i="5"/>
  <c r="H12" i="5"/>
  <c r="G12" i="5"/>
  <c r="F12" i="5"/>
  <c r="D12" i="5"/>
  <c r="C12" i="5" a="1"/>
  <c r="E12" i="5" s="1"/>
  <c r="C12" i="5"/>
  <c r="C11" i="5" a="1"/>
  <c r="N10" i="5"/>
  <c r="I10" i="5"/>
  <c r="G10" i="5"/>
  <c r="F10" i="5"/>
  <c r="E10" i="5"/>
  <c r="C10" i="5" a="1"/>
  <c r="K10" i="5" s="1"/>
  <c r="L9" i="5"/>
  <c r="C9" i="5" a="1"/>
  <c r="I8" i="5"/>
  <c r="G8" i="5"/>
  <c r="F8" i="5"/>
  <c r="E8" i="5"/>
  <c r="D8" i="5"/>
  <c r="C8" i="5" a="1"/>
  <c r="H8" i="5" s="1"/>
  <c r="C8" i="5"/>
  <c r="L7" i="5"/>
  <c r="J7" i="5"/>
  <c r="I7" i="5"/>
  <c r="H7" i="5"/>
  <c r="G7" i="5"/>
  <c r="F7" i="5"/>
  <c r="E7" i="5"/>
  <c r="D7" i="5"/>
  <c r="C7" i="5" a="1"/>
  <c r="K7" i="5" s="1"/>
  <c r="C7" i="5"/>
  <c r="M6" i="5"/>
  <c r="L6" i="5"/>
  <c r="H6" i="5"/>
  <c r="C6" i="5" a="1"/>
  <c r="M5" i="5"/>
  <c r="L5" i="5"/>
  <c r="J5" i="5"/>
  <c r="I5" i="5"/>
  <c r="H5" i="5"/>
  <c r="G5" i="5"/>
  <c r="F5" i="5"/>
  <c r="E5" i="5"/>
  <c r="D5" i="5"/>
  <c r="C5" i="5" a="1"/>
  <c r="K5" i="5" s="1"/>
  <c r="C5" i="5"/>
  <c r="M4" i="5"/>
  <c r="L4" i="5"/>
  <c r="G4" i="5"/>
  <c r="E4" i="5"/>
  <c r="D4" i="5"/>
  <c r="C4" i="5" a="1"/>
  <c r="J3" i="5"/>
  <c r="H3" i="5"/>
  <c r="G3" i="5"/>
  <c r="F3" i="5"/>
  <c r="E3" i="5"/>
  <c r="C3" i="5" a="1"/>
  <c r="L3" i="5" s="1"/>
  <c r="C3" i="5"/>
  <c r="G2" i="5"/>
  <c r="F2" i="5"/>
  <c r="E2" i="5"/>
  <c r="D2" i="5"/>
  <c r="C2" i="5" a="1"/>
  <c r="C2" i="5" s="1"/>
  <c r="C1" i="5" a="1"/>
  <c r="C1" i="5"/>
  <c r="L45" i="4"/>
  <c r="I45" i="4"/>
  <c r="G45" i="4"/>
  <c r="F45" i="4"/>
  <c r="E45" i="4"/>
  <c r="D45" i="4"/>
  <c r="C45" i="4" a="1"/>
  <c r="K45" i="4" s="1"/>
  <c r="L44" i="4"/>
  <c r="J44" i="4"/>
  <c r="I44" i="4"/>
  <c r="H44" i="4"/>
  <c r="G44" i="4"/>
  <c r="F44" i="4"/>
  <c r="E44" i="4"/>
  <c r="D44" i="4"/>
  <c r="C44" i="4" a="1"/>
  <c r="K44" i="4" s="1"/>
  <c r="C44" i="4"/>
  <c r="U43" i="4"/>
  <c r="T43" i="4"/>
  <c r="P43" i="4"/>
  <c r="N43" i="4"/>
  <c r="M43" i="4"/>
  <c r="L43" i="4"/>
  <c r="H43" i="4"/>
  <c r="F43" i="4"/>
  <c r="E43" i="4"/>
  <c r="D43" i="4"/>
  <c r="C43" i="4" a="1"/>
  <c r="S43" i="4" s="1"/>
  <c r="H42" i="4"/>
  <c r="F42" i="4"/>
  <c r="E42" i="4"/>
  <c r="D42" i="4"/>
  <c r="C42" i="4" a="1"/>
  <c r="C42" i="4" s="1"/>
  <c r="C41" i="4" a="1"/>
  <c r="C40" i="4" a="1"/>
  <c r="C40" i="4" s="1"/>
  <c r="D39" i="4"/>
  <c r="C39" i="4" a="1"/>
  <c r="C39" i="4"/>
  <c r="G38" i="4"/>
  <c r="F38" i="4"/>
  <c r="E38" i="4"/>
  <c r="D38" i="4"/>
  <c r="C38" i="4" a="1"/>
  <c r="C38" i="4" s="1"/>
  <c r="D37" i="4"/>
  <c r="C37" i="4" a="1"/>
  <c r="C37" i="4"/>
  <c r="C36" i="4" a="1"/>
  <c r="C35" i="4" a="1"/>
  <c r="V34" i="4"/>
  <c r="U34" i="4"/>
  <c r="T34" i="4"/>
  <c r="P34" i="4"/>
  <c r="N34" i="4"/>
  <c r="M34" i="4"/>
  <c r="L34" i="4"/>
  <c r="H34" i="4"/>
  <c r="F34" i="4"/>
  <c r="E34" i="4"/>
  <c r="D34" i="4"/>
  <c r="C34" i="4" a="1"/>
  <c r="S34" i="4" s="1"/>
  <c r="C33" i="4" a="1"/>
  <c r="C32" i="4" a="1"/>
  <c r="D32" i="4" s="1"/>
  <c r="C32" i="4"/>
  <c r="C31" i="4" a="1"/>
  <c r="C31" i="4"/>
  <c r="D30" i="4"/>
  <c r="C30" i="4" a="1"/>
  <c r="C30" i="4" s="1"/>
  <c r="C29" i="4" a="1"/>
  <c r="C28" i="4" a="1"/>
  <c r="L27" i="4"/>
  <c r="K27" i="4"/>
  <c r="C27" i="4" a="1"/>
  <c r="R27" i="4" s="1"/>
  <c r="D26" i="4"/>
  <c r="C26" i="4" a="1"/>
  <c r="C26" i="4" s="1"/>
  <c r="E25" i="4"/>
  <c r="C25" i="4" a="1"/>
  <c r="D25" i="4" s="1"/>
  <c r="C25" i="4"/>
  <c r="D24" i="4"/>
  <c r="C24" i="4" a="1"/>
  <c r="C24" i="4" s="1"/>
  <c r="C23" i="4" a="1"/>
  <c r="C22" i="4" a="1"/>
  <c r="C21" i="4" a="1"/>
  <c r="C20" i="4" a="1"/>
  <c r="D20" i="4" s="1"/>
  <c r="C20" i="4"/>
  <c r="D19" i="4"/>
  <c r="C19" i="4" a="1"/>
  <c r="C19" i="4" s="1"/>
  <c r="T18" i="4"/>
  <c r="R18" i="4"/>
  <c r="Q18" i="4"/>
  <c r="P18" i="4"/>
  <c r="O18" i="4"/>
  <c r="N18" i="4"/>
  <c r="M18" i="4"/>
  <c r="L18" i="4"/>
  <c r="J18" i="4"/>
  <c r="I18" i="4"/>
  <c r="H18" i="4"/>
  <c r="G18" i="4"/>
  <c r="F18" i="4"/>
  <c r="E18" i="4"/>
  <c r="D18" i="4"/>
  <c r="C18" i="4" a="1"/>
  <c r="S18" i="4" s="1"/>
  <c r="C18" i="4"/>
  <c r="E17" i="4"/>
  <c r="D17" i="4"/>
  <c r="C17" i="4" a="1"/>
  <c r="C17" i="4" s="1"/>
  <c r="C16" i="4" a="1"/>
  <c r="D15" i="4"/>
  <c r="C15" i="4" a="1"/>
  <c r="C15" i="4"/>
  <c r="D14" i="4"/>
  <c r="C14" i="4" a="1"/>
  <c r="C14" i="4" s="1"/>
  <c r="C13" i="4" a="1"/>
  <c r="D13" i="4" s="1"/>
  <c r="C13" i="4"/>
  <c r="D12" i="4"/>
  <c r="C12" i="4" a="1"/>
  <c r="C12" i="4" s="1"/>
  <c r="C11" i="4" a="1"/>
  <c r="C10" i="4" a="1"/>
  <c r="M9" i="4"/>
  <c r="C9" i="4" a="1"/>
  <c r="P9" i="4" s="1"/>
  <c r="E8" i="4"/>
  <c r="D8" i="4"/>
  <c r="C8" i="4" a="1"/>
  <c r="C8" i="4" s="1"/>
  <c r="C7" i="4" a="1"/>
  <c r="C7" i="4" s="1"/>
  <c r="D6" i="4"/>
  <c r="C6" i="4" a="1"/>
  <c r="C6" i="4"/>
  <c r="D5" i="4"/>
  <c r="C5" i="4" a="1"/>
  <c r="C5" i="4" s="1"/>
  <c r="D4" i="4"/>
  <c r="C4" i="4" a="1"/>
  <c r="C4" i="4"/>
  <c r="C3" i="4" a="1"/>
  <c r="C3" i="4" s="1"/>
  <c r="C2" i="4" a="1"/>
  <c r="F1" i="4"/>
  <c r="C1" i="4" a="1"/>
  <c r="C1" i="4" s="1"/>
  <c r="AH45" i="3"/>
  <c r="AF45" i="3"/>
  <c r="AE45" i="3"/>
  <c r="AD45" i="3"/>
  <c r="AC45" i="3"/>
  <c r="Z45" i="3"/>
  <c r="X45" i="3"/>
  <c r="W45" i="3"/>
  <c r="V45" i="3"/>
  <c r="U45" i="3"/>
  <c r="R45" i="3"/>
  <c r="P45" i="3"/>
  <c r="O45" i="3"/>
  <c r="N45" i="3"/>
  <c r="M45" i="3"/>
  <c r="J45" i="3"/>
  <c r="H45" i="3"/>
  <c r="G45" i="3"/>
  <c r="F45" i="3"/>
  <c r="E45" i="3"/>
  <c r="C45" i="3" a="1"/>
  <c r="AB45" i="3" s="1"/>
  <c r="C45" i="3"/>
  <c r="R44" i="3"/>
  <c r="Q44" i="3"/>
  <c r="P44" i="3"/>
  <c r="O44" i="3"/>
  <c r="N44" i="3"/>
  <c r="M44" i="3"/>
  <c r="L44" i="3"/>
  <c r="J44" i="3"/>
  <c r="I44" i="3"/>
  <c r="H44" i="3"/>
  <c r="G44" i="3"/>
  <c r="F44" i="3"/>
  <c r="E44" i="3"/>
  <c r="D44" i="3"/>
  <c r="C44" i="3" a="1"/>
  <c r="S44" i="3" s="1"/>
  <c r="C44" i="3"/>
  <c r="AM43" i="3"/>
  <c r="AK43" i="3"/>
  <c r="AJ43" i="3"/>
  <c r="AA43" i="3"/>
  <c r="Z43" i="3"/>
  <c r="W43" i="3"/>
  <c r="M43" i="3"/>
  <c r="L43" i="3"/>
  <c r="K43" i="3"/>
  <c r="C43" i="3" a="1"/>
  <c r="C43" i="3"/>
  <c r="K42" i="3"/>
  <c r="C42" i="3" a="1"/>
  <c r="C42" i="3" s="1"/>
  <c r="N41" i="3"/>
  <c r="C41" i="3" a="1"/>
  <c r="O41" i="3" s="1"/>
  <c r="S40" i="3"/>
  <c r="R40" i="3"/>
  <c r="P40" i="3"/>
  <c r="M40" i="3"/>
  <c r="K40" i="3"/>
  <c r="J40" i="3"/>
  <c r="I40" i="3"/>
  <c r="H40" i="3"/>
  <c r="E40" i="3"/>
  <c r="C40" i="3" a="1"/>
  <c r="C40" i="3"/>
  <c r="C39" i="3" a="1"/>
  <c r="M38" i="3"/>
  <c r="K38" i="3"/>
  <c r="C38" i="3" a="1"/>
  <c r="L38" i="3" s="1"/>
  <c r="BE37" i="3"/>
  <c r="BC37" i="3"/>
  <c r="BB37" i="3"/>
  <c r="BA37" i="3"/>
  <c r="AZ37" i="3"/>
  <c r="AW37" i="3"/>
  <c r="AU37" i="3"/>
  <c r="AT37" i="3"/>
  <c r="AS37" i="3"/>
  <c r="AR37" i="3"/>
  <c r="AO37" i="3"/>
  <c r="AM37" i="3"/>
  <c r="AL37" i="3"/>
  <c r="AK37" i="3"/>
  <c r="AJ37" i="3"/>
  <c r="AG37" i="3"/>
  <c r="AE37" i="3"/>
  <c r="AD37" i="3"/>
  <c r="AC37" i="3"/>
  <c r="AB37" i="3"/>
  <c r="Y37" i="3"/>
  <c r="W37" i="3"/>
  <c r="V37" i="3"/>
  <c r="U37" i="3"/>
  <c r="T37" i="3"/>
  <c r="Q37" i="3"/>
  <c r="O37" i="3"/>
  <c r="N37" i="3"/>
  <c r="M37" i="3"/>
  <c r="L37" i="3"/>
  <c r="I37" i="3"/>
  <c r="G37" i="3"/>
  <c r="F37" i="3"/>
  <c r="E37" i="3"/>
  <c r="D37" i="3"/>
  <c r="C37" i="3" a="1"/>
  <c r="AY37" i="3" s="1"/>
  <c r="Z36" i="3"/>
  <c r="X36" i="3"/>
  <c r="W36" i="3"/>
  <c r="V36" i="3"/>
  <c r="U36" i="3"/>
  <c r="T36" i="3"/>
  <c r="R36" i="3"/>
  <c r="P36" i="3"/>
  <c r="O36" i="3"/>
  <c r="N36" i="3"/>
  <c r="M36" i="3"/>
  <c r="L36" i="3"/>
  <c r="J36" i="3"/>
  <c r="H36" i="3"/>
  <c r="G36" i="3"/>
  <c r="F36" i="3"/>
  <c r="E36" i="3"/>
  <c r="D36" i="3"/>
  <c r="C36" i="3" a="1"/>
  <c r="S36" i="3" s="1"/>
  <c r="C36" i="3"/>
  <c r="J35" i="3"/>
  <c r="I35" i="3"/>
  <c r="H35" i="3"/>
  <c r="G35" i="3"/>
  <c r="F35" i="3"/>
  <c r="E35" i="3"/>
  <c r="D35" i="3"/>
  <c r="C35" i="3" a="1"/>
  <c r="K35" i="3" s="1"/>
  <c r="C35" i="3"/>
  <c r="L34" i="3"/>
  <c r="C34" i="3" a="1"/>
  <c r="N33" i="3"/>
  <c r="K33" i="3"/>
  <c r="J33" i="3"/>
  <c r="I33" i="3"/>
  <c r="H33" i="3"/>
  <c r="D33" i="3"/>
  <c r="C33" i="3" a="1"/>
  <c r="C33" i="3"/>
  <c r="J32" i="3"/>
  <c r="C32" i="3" a="1"/>
  <c r="H32" i="3" s="1"/>
  <c r="P31" i="3"/>
  <c r="J31" i="3"/>
  <c r="I31" i="3"/>
  <c r="F31" i="3"/>
  <c r="C31" i="3" a="1"/>
  <c r="K31" i="3" s="1"/>
  <c r="AR30" i="3"/>
  <c r="AQ30" i="3"/>
  <c r="AO30" i="3"/>
  <c r="AN30" i="3"/>
  <c r="AK30" i="3"/>
  <c r="AI30" i="3"/>
  <c r="AG30" i="3"/>
  <c r="AF30" i="3"/>
  <c r="AE30" i="3"/>
  <c r="AB30" i="3"/>
  <c r="Y30" i="3"/>
  <c r="X30" i="3"/>
  <c r="W30" i="3"/>
  <c r="V30" i="3"/>
  <c r="S30" i="3"/>
  <c r="P30" i="3"/>
  <c r="O30" i="3"/>
  <c r="N30" i="3"/>
  <c r="M30" i="3"/>
  <c r="I30" i="3"/>
  <c r="G30" i="3"/>
  <c r="F30" i="3"/>
  <c r="E30" i="3"/>
  <c r="D30" i="3"/>
  <c r="C30" i="3" a="1"/>
  <c r="AL30" i="3" s="1"/>
  <c r="J29" i="3"/>
  <c r="C29" i="3" a="1"/>
  <c r="I29" i="3" s="1"/>
  <c r="U28" i="3"/>
  <c r="C28" i="3" a="1"/>
  <c r="BE28" i="3" s="1"/>
  <c r="M27" i="3"/>
  <c r="K27" i="3"/>
  <c r="J27" i="3"/>
  <c r="I27" i="3"/>
  <c r="H27" i="3"/>
  <c r="G27" i="3"/>
  <c r="E27" i="3"/>
  <c r="D27" i="3"/>
  <c r="C27" i="3" a="1"/>
  <c r="F27" i="3" s="1"/>
  <c r="C27" i="3"/>
  <c r="O26" i="3"/>
  <c r="N26" i="3"/>
  <c r="K26" i="3"/>
  <c r="H26" i="3"/>
  <c r="F26" i="3"/>
  <c r="D26" i="3"/>
  <c r="C26" i="3" a="1"/>
  <c r="C26" i="3"/>
  <c r="N25" i="3"/>
  <c r="K25" i="3"/>
  <c r="J25" i="3"/>
  <c r="I25" i="3"/>
  <c r="H25" i="3"/>
  <c r="E25" i="3"/>
  <c r="C25" i="3" a="1"/>
  <c r="C25" i="3"/>
  <c r="P24" i="3"/>
  <c r="O24" i="3"/>
  <c r="N24" i="3"/>
  <c r="M24" i="3"/>
  <c r="L24" i="3"/>
  <c r="J24" i="3"/>
  <c r="I24" i="3"/>
  <c r="H24" i="3"/>
  <c r="G24" i="3"/>
  <c r="F24" i="3"/>
  <c r="E24" i="3"/>
  <c r="D24" i="3"/>
  <c r="C24" i="3" a="1"/>
  <c r="K24" i="3" s="1"/>
  <c r="C24" i="3"/>
  <c r="Q23" i="3"/>
  <c r="P23" i="3"/>
  <c r="O23" i="3"/>
  <c r="N23" i="3"/>
  <c r="J23" i="3"/>
  <c r="H23" i="3"/>
  <c r="G23" i="3"/>
  <c r="F23" i="3"/>
  <c r="E23" i="3"/>
  <c r="C23" i="3" a="1"/>
  <c r="K23" i="3" s="1"/>
  <c r="I22" i="3"/>
  <c r="C22" i="3" a="1"/>
  <c r="K22" i="3" s="1"/>
  <c r="J21" i="3"/>
  <c r="I21" i="3"/>
  <c r="H21" i="3"/>
  <c r="G21" i="3"/>
  <c r="F21" i="3"/>
  <c r="E21" i="3"/>
  <c r="D21" i="3"/>
  <c r="C21" i="3" a="1"/>
  <c r="C21" i="3"/>
  <c r="U20" i="3"/>
  <c r="C20" i="3" a="1"/>
  <c r="N19" i="3"/>
  <c r="K19" i="3"/>
  <c r="J19" i="3"/>
  <c r="H19" i="3"/>
  <c r="D19" i="3"/>
  <c r="C19" i="3" a="1"/>
  <c r="I19" i="3" s="1"/>
  <c r="C19" i="3"/>
  <c r="P18" i="3"/>
  <c r="N18" i="3"/>
  <c r="H18" i="3"/>
  <c r="G18" i="3"/>
  <c r="E18" i="3"/>
  <c r="C18" i="3" a="1"/>
  <c r="K18" i="3" s="1"/>
  <c r="K17" i="3"/>
  <c r="J17" i="3"/>
  <c r="G17" i="3"/>
  <c r="C17" i="3" a="1"/>
  <c r="H17" i="3" s="1"/>
  <c r="C17" i="3"/>
  <c r="S16" i="3"/>
  <c r="P16" i="3"/>
  <c r="I16" i="3"/>
  <c r="G16" i="3"/>
  <c r="C16" i="3" a="1"/>
  <c r="K16" i="3" s="1"/>
  <c r="P15" i="3"/>
  <c r="N15" i="3"/>
  <c r="J15" i="3"/>
  <c r="H15" i="3"/>
  <c r="F15" i="3"/>
  <c r="C15" i="3" a="1"/>
  <c r="M15" i="3" s="1"/>
  <c r="C15" i="3"/>
  <c r="R14" i="3"/>
  <c r="P14" i="3"/>
  <c r="J14" i="3"/>
  <c r="H14" i="3"/>
  <c r="C14" i="3" a="1"/>
  <c r="O14" i="3" s="1"/>
  <c r="C14" i="3"/>
  <c r="L13" i="3"/>
  <c r="I13" i="3"/>
  <c r="H13" i="3"/>
  <c r="G13" i="3"/>
  <c r="F13" i="3"/>
  <c r="D13" i="3"/>
  <c r="C13" i="3" a="1"/>
  <c r="K13" i="3" s="1"/>
  <c r="K12" i="3"/>
  <c r="I12" i="3"/>
  <c r="C12" i="3" a="1"/>
  <c r="AJ11" i="3"/>
  <c r="AD11" i="3"/>
  <c r="AB11" i="3"/>
  <c r="V11" i="3"/>
  <c r="T11" i="3"/>
  <c r="N11" i="3"/>
  <c r="L11" i="3"/>
  <c r="F11" i="3"/>
  <c r="D11" i="3"/>
  <c r="C11" i="3" a="1"/>
  <c r="AI11" i="3" s="1"/>
  <c r="C10" i="3" a="1"/>
  <c r="O9" i="3"/>
  <c r="N9" i="3"/>
  <c r="M9" i="3"/>
  <c r="L9" i="3"/>
  <c r="J9" i="3"/>
  <c r="I9" i="3"/>
  <c r="G9" i="3"/>
  <c r="F9" i="3"/>
  <c r="E9" i="3"/>
  <c r="D9" i="3"/>
  <c r="C9" i="3" a="1"/>
  <c r="P9" i="3" s="1"/>
  <c r="C9" i="3"/>
  <c r="N8" i="3"/>
  <c r="I8" i="3"/>
  <c r="G8" i="3"/>
  <c r="F8" i="3"/>
  <c r="C8" i="3" a="1"/>
  <c r="M8" i="3" s="1"/>
  <c r="L7" i="3"/>
  <c r="J7" i="3"/>
  <c r="I7" i="3"/>
  <c r="G7" i="3"/>
  <c r="F7" i="3"/>
  <c r="E7" i="3"/>
  <c r="D7" i="3"/>
  <c r="C7" i="3" a="1"/>
  <c r="H7" i="3" s="1"/>
  <c r="C7" i="3"/>
  <c r="AO6" i="3"/>
  <c r="AM6" i="3"/>
  <c r="AG6" i="3"/>
  <c r="AE6" i="3"/>
  <c r="Y6" i="3"/>
  <c r="W6" i="3"/>
  <c r="Q6" i="3"/>
  <c r="O6" i="3"/>
  <c r="I6" i="3"/>
  <c r="G6" i="3"/>
  <c r="C6" i="3" a="1"/>
  <c r="AT6" i="3" s="1"/>
  <c r="O5" i="3"/>
  <c r="N5" i="3"/>
  <c r="M5" i="3"/>
  <c r="L5" i="3"/>
  <c r="J5" i="3"/>
  <c r="I5" i="3"/>
  <c r="H5" i="3"/>
  <c r="G5" i="3"/>
  <c r="F5" i="3"/>
  <c r="E5" i="3"/>
  <c r="D5" i="3"/>
  <c r="C5" i="3" a="1"/>
  <c r="K5" i="3" s="1"/>
  <c r="C5" i="3"/>
  <c r="M4" i="3"/>
  <c r="K4" i="3"/>
  <c r="C4" i="3" a="1"/>
  <c r="AM3" i="3"/>
  <c r="AI3" i="3"/>
  <c r="AE3" i="3"/>
  <c r="AA3" i="3"/>
  <c r="Q3" i="3"/>
  <c r="O3" i="3"/>
  <c r="I3" i="3"/>
  <c r="G3" i="3"/>
  <c r="C3" i="3" a="1"/>
  <c r="W3" i="3" s="1"/>
  <c r="I2" i="3"/>
  <c r="C2" i="3" a="1"/>
  <c r="Q2" i="3" s="1"/>
  <c r="BF1" i="3"/>
  <c r="BD1" i="3"/>
  <c r="BC1" i="3"/>
  <c r="AZ1" i="3"/>
  <c r="AX1" i="3"/>
  <c r="AV1" i="3"/>
  <c r="AU1" i="3"/>
  <c r="AR1" i="3"/>
  <c r="AP1" i="3"/>
  <c r="AN1" i="3"/>
  <c r="AM1" i="3"/>
  <c r="AJ1" i="3"/>
  <c r="AH1" i="3"/>
  <c r="AF1" i="3"/>
  <c r="AE1" i="3"/>
  <c r="AB1" i="3"/>
  <c r="Z1" i="3"/>
  <c r="X1" i="3"/>
  <c r="W1" i="3"/>
  <c r="T1" i="3"/>
  <c r="R1" i="3"/>
  <c r="P1" i="3"/>
  <c r="O1" i="3"/>
  <c r="L1" i="3"/>
  <c r="J1" i="3"/>
  <c r="H1" i="3"/>
  <c r="G1" i="3"/>
  <c r="D1" i="3"/>
  <c r="C1" i="3" a="1"/>
  <c r="BB1" i="3" s="1"/>
  <c r="C1" i="3"/>
  <c r="H45" i="2"/>
  <c r="G45" i="2"/>
  <c r="D45" i="2"/>
  <c r="C45" i="2" a="1"/>
  <c r="C45" i="2"/>
  <c r="C44" i="2" a="1"/>
  <c r="E43" i="2"/>
  <c r="C43" i="2" a="1"/>
  <c r="M43" i="2" s="1"/>
  <c r="M42" i="2"/>
  <c r="L42" i="2"/>
  <c r="J42" i="2"/>
  <c r="I42" i="2"/>
  <c r="H42" i="2"/>
  <c r="G42" i="2"/>
  <c r="F42" i="2"/>
  <c r="E42" i="2"/>
  <c r="D42" i="2"/>
  <c r="C42" i="2" a="1"/>
  <c r="K42" i="2" s="1"/>
  <c r="C42" i="2"/>
  <c r="M41" i="2"/>
  <c r="L41" i="2"/>
  <c r="K41" i="2"/>
  <c r="I41" i="2"/>
  <c r="H41" i="2"/>
  <c r="E41" i="2"/>
  <c r="D41" i="2"/>
  <c r="C41" i="2" a="1"/>
  <c r="O40" i="2"/>
  <c r="N40" i="2"/>
  <c r="K40" i="2"/>
  <c r="J40" i="2"/>
  <c r="I40" i="2"/>
  <c r="G40" i="2"/>
  <c r="F40" i="2"/>
  <c r="C40" i="2" a="1"/>
  <c r="C40" i="2"/>
  <c r="L39" i="2"/>
  <c r="J39" i="2"/>
  <c r="I39" i="2"/>
  <c r="F39" i="2"/>
  <c r="E39" i="2"/>
  <c r="D39" i="2"/>
  <c r="C39" i="2" a="1"/>
  <c r="H39" i="2" s="1"/>
  <c r="C39" i="2"/>
  <c r="O38" i="2"/>
  <c r="L38" i="2"/>
  <c r="J38" i="2"/>
  <c r="H38" i="2"/>
  <c r="C38" i="2" a="1"/>
  <c r="C38" i="2"/>
  <c r="K37" i="2"/>
  <c r="G37" i="2"/>
  <c r="C37" i="2" a="1"/>
  <c r="C37" i="2"/>
  <c r="J36" i="2"/>
  <c r="I36" i="2"/>
  <c r="H36" i="2"/>
  <c r="G36" i="2"/>
  <c r="F36" i="2"/>
  <c r="E36" i="2"/>
  <c r="C36" i="2" a="1"/>
  <c r="L36" i="2" s="1"/>
  <c r="C36" i="2"/>
  <c r="C35" i="2" a="1"/>
  <c r="G35" i="2" s="1"/>
  <c r="M34" i="2"/>
  <c r="L34" i="2"/>
  <c r="J34" i="2"/>
  <c r="I34" i="2"/>
  <c r="H34" i="2"/>
  <c r="G34" i="2"/>
  <c r="F34" i="2"/>
  <c r="E34" i="2"/>
  <c r="D34" i="2"/>
  <c r="C34" i="2" a="1"/>
  <c r="K34" i="2" s="1"/>
  <c r="C34" i="2"/>
  <c r="G33" i="2"/>
  <c r="E33" i="2"/>
  <c r="C33" i="2" a="1"/>
  <c r="D33" i="2" s="1"/>
  <c r="J32" i="2"/>
  <c r="G32" i="2"/>
  <c r="C32" i="2" a="1"/>
  <c r="H32" i="2" s="1"/>
  <c r="L31" i="2"/>
  <c r="J31" i="2"/>
  <c r="I31" i="2"/>
  <c r="H31" i="2"/>
  <c r="G31" i="2"/>
  <c r="F31" i="2"/>
  <c r="E31" i="2"/>
  <c r="D31" i="2"/>
  <c r="C31" i="2" a="1"/>
  <c r="K31" i="2" s="1"/>
  <c r="C31" i="2"/>
  <c r="C30" i="2" a="1"/>
  <c r="D30" i="2" s="1"/>
  <c r="E29" i="2"/>
  <c r="C29" i="2" a="1"/>
  <c r="G29" i="2" s="1"/>
  <c r="E28" i="2"/>
  <c r="C28" i="2" a="1"/>
  <c r="H28" i="2" s="1"/>
  <c r="J27" i="2"/>
  <c r="I27" i="2"/>
  <c r="H27" i="2"/>
  <c r="F27" i="2"/>
  <c r="E27" i="2"/>
  <c r="C27" i="2" a="1"/>
  <c r="K27" i="2" s="1"/>
  <c r="J26" i="2"/>
  <c r="I26" i="2"/>
  <c r="H26" i="2"/>
  <c r="F26" i="2"/>
  <c r="D26" i="2"/>
  <c r="C26" i="2" a="1"/>
  <c r="E26" i="2" s="1"/>
  <c r="K25" i="2"/>
  <c r="J25" i="2"/>
  <c r="I25" i="2"/>
  <c r="F25" i="2"/>
  <c r="E25" i="2"/>
  <c r="D25" i="2"/>
  <c r="C25" i="2" a="1"/>
  <c r="G25" i="2" s="1"/>
  <c r="C25" i="2"/>
  <c r="M24" i="2"/>
  <c r="L24" i="2"/>
  <c r="J24" i="2"/>
  <c r="I24" i="2"/>
  <c r="H24" i="2"/>
  <c r="G24" i="2"/>
  <c r="F24" i="2"/>
  <c r="E24" i="2"/>
  <c r="D24" i="2"/>
  <c r="C24" i="2" a="1"/>
  <c r="K24" i="2" s="1"/>
  <c r="C24" i="2"/>
  <c r="N23" i="2"/>
  <c r="G23" i="2"/>
  <c r="E23" i="2"/>
  <c r="C23" i="2" a="1"/>
  <c r="H23" i="2" s="1"/>
  <c r="L22" i="2"/>
  <c r="J22" i="2"/>
  <c r="I22" i="2"/>
  <c r="H22" i="2"/>
  <c r="G22" i="2"/>
  <c r="F22" i="2"/>
  <c r="E22" i="2"/>
  <c r="D22" i="2"/>
  <c r="C22" i="2" a="1"/>
  <c r="K22" i="2" s="1"/>
  <c r="C22" i="2"/>
  <c r="C21" i="2" a="1"/>
  <c r="J21" i="2" s="1"/>
  <c r="L20" i="2"/>
  <c r="F20" i="2"/>
  <c r="D20" i="2"/>
  <c r="C20" i="2" a="1"/>
  <c r="E20" i="2" s="1"/>
  <c r="H19" i="2"/>
  <c r="F19" i="2"/>
  <c r="E19" i="2"/>
  <c r="C19" i="2" a="1"/>
  <c r="G19" i="2" s="1"/>
  <c r="G18" i="2"/>
  <c r="E18" i="2"/>
  <c r="D18" i="2"/>
  <c r="C18" i="2" a="1"/>
  <c r="F18" i="2" s="1"/>
  <c r="M17" i="2"/>
  <c r="E17" i="2"/>
  <c r="C17" i="2" a="1"/>
  <c r="L17" i="2" s="1"/>
  <c r="F16" i="2"/>
  <c r="D16" i="2"/>
  <c r="C16" i="2" a="1"/>
  <c r="E16" i="2" s="1"/>
  <c r="G15" i="2"/>
  <c r="E15" i="2"/>
  <c r="D15" i="2"/>
  <c r="C15" i="2" a="1"/>
  <c r="F15" i="2" s="1"/>
  <c r="N14" i="2"/>
  <c r="M14" i="2"/>
  <c r="L14" i="2"/>
  <c r="J14" i="2"/>
  <c r="I14" i="2"/>
  <c r="H14" i="2"/>
  <c r="G14" i="2"/>
  <c r="F14" i="2"/>
  <c r="E14" i="2"/>
  <c r="D14" i="2"/>
  <c r="C14" i="2" a="1"/>
  <c r="K14" i="2" s="1"/>
  <c r="C14" i="2"/>
  <c r="H13" i="2"/>
  <c r="F13" i="2"/>
  <c r="E13" i="2"/>
  <c r="C13" i="2" a="1"/>
  <c r="G13" i="2" s="1"/>
  <c r="I12" i="2"/>
  <c r="G12" i="2"/>
  <c r="F12" i="2"/>
  <c r="E12" i="2"/>
  <c r="D12" i="2"/>
  <c r="C12" i="2" a="1"/>
  <c r="H12" i="2" s="1"/>
  <c r="M11" i="2"/>
  <c r="E11" i="2"/>
  <c r="C11" i="2" a="1"/>
  <c r="L11" i="2" s="1"/>
  <c r="F10" i="2"/>
  <c r="D10" i="2"/>
  <c r="C10" i="2" a="1"/>
  <c r="E10" i="2" s="1"/>
  <c r="G9" i="2"/>
  <c r="E9" i="2"/>
  <c r="D9" i="2"/>
  <c r="C9" i="2" a="1"/>
  <c r="F9" i="2" s="1"/>
  <c r="L8" i="2"/>
  <c r="J8" i="2"/>
  <c r="H8" i="2"/>
  <c r="G8" i="2"/>
  <c r="F8" i="2"/>
  <c r="E8" i="2"/>
  <c r="D8" i="2"/>
  <c r="C8" i="2" a="1"/>
  <c r="I8" i="2" s="1"/>
  <c r="C8" i="2"/>
  <c r="C7" i="2" a="1"/>
  <c r="J7" i="2" s="1"/>
  <c r="J6" i="2"/>
  <c r="I6" i="2"/>
  <c r="H6" i="2"/>
  <c r="G6" i="2"/>
  <c r="F6" i="2"/>
  <c r="E6" i="2"/>
  <c r="D6" i="2"/>
  <c r="C6" i="2" a="1"/>
  <c r="C6" i="2"/>
  <c r="F5" i="2"/>
  <c r="D5" i="2"/>
  <c r="C5" i="2" a="1"/>
  <c r="E5" i="2" s="1"/>
  <c r="G4" i="2"/>
  <c r="E4" i="2"/>
  <c r="D4" i="2"/>
  <c r="C4" i="2" a="1"/>
  <c r="F4" i="2" s="1"/>
  <c r="N3" i="2"/>
  <c r="L3" i="2"/>
  <c r="J3" i="2"/>
  <c r="I3" i="2"/>
  <c r="H3" i="2"/>
  <c r="G3" i="2"/>
  <c r="F3" i="2"/>
  <c r="D3" i="2"/>
  <c r="C3" i="2" a="1"/>
  <c r="K3" i="2" s="1"/>
  <c r="C3" i="2"/>
  <c r="E2" i="2"/>
  <c r="C2" i="2" a="1"/>
  <c r="D2" i="2" s="1"/>
  <c r="N1" i="2"/>
  <c r="M1" i="2"/>
  <c r="J1" i="2"/>
  <c r="H1" i="2"/>
  <c r="G1" i="2"/>
  <c r="F1" i="2"/>
  <c r="E1" i="2"/>
  <c r="C1" i="2" a="1"/>
  <c r="I1" i="2" s="1"/>
  <c r="C1" i="2"/>
  <c r="P54" i="1"/>
  <c r="O54" i="1"/>
  <c r="N54" i="1"/>
  <c r="J54" i="1"/>
  <c r="H54" i="1"/>
  <c r="G54" i="1"/>
  <c r="F54" i="1"/>
  <c r="C54" i="1" a="1"/>
  <c r="I54" i="1" s="1"/>
  <c r="C54" i="1"/>
  <c r="N53" i="1"/>
  <c r="M53" i="1"/>
  <c r="L53" i="1"/>
  <c r="I53" i="1"/>
  <c r="H53" i="1"/>
  <c r="F53" i="1"/>
  <c r="E53" i="1"/>
  <c r="D53" i="1"/>
  <c r="C53" i="1" a="1"/>
  <c r="O53" i="1" s="1"/>
  <c r="P52" i="1"/>
  <c r="N52" i="1"/>
  <c r="H52" i="1"/>
  <c r="F52" i="1"/>
  <c r="C52" i="1" a="1"/>
  <c r="O52" i="1" s="1"/>
  <c r="P51" i="1"/>
  <c r="N51" i="1"/>
  <c r="H51" i="1"/>
  <c r="F51" i="1"/>
  <c r="C51" i="1" a="1"/>
  <c r="O51" i="1" s="1"/>
  <c r="N50" i="1"/>
  <c r="L50" i="1"/>
  <c r="I50" i="1"/>
  <c r="F50" i="1"/>
  <c r="D50" i="1"/>
  <c r="C50" i="1" a="1"/>
  <c r="M50" i="1" s="1"/>
  <c r="L49" i="1"/>
  <c r="J49" i="1"/>
  <c r="I49" i="1"/>
  <c r="G49" i="1"/>
  <c r="F49" i="1"/>
  <c r="E49" i="1"/>
  <c r="D49" i="1"/>
  <c r="C49" i="1" a="1"/>
  <c r="H49" i="1" s="1"/>
  <c r="C49" i="1"/>
  <c r="O48" i="1"/>
  <c r="M48" i="1"/>
  <c r="L48" i="1"/>
  <c r="J48" i="1"/>
  <c r="G48" i="1"/>
  <c r="E48" i="1"/>
  <c r="D48" i="1"/>
  <c r="C48" i="1" a="1"/>
  <c r="N48" i="1" s="1"/>
  <c r="C48" i="1"/>
  <c r="J47" i="1"/>
  <c r="H47" i="1"/>
  <c r="G47" i="1"/>
  <c r="F47" i="1"/>
  <c r="E47" i="1"/>
  <c r="C47" i="1" a="1"/>
  <c r="I47" i="1" s="1"/>
  <c r="C47" i="1"/>
  <c r="R46" i="1"/>
  <c r="Q46" i="1"/>
  <c r="P46" i="1"/>
  <c r="O46" i="1"/>
  <c r="M46" i="1"/>
  <c r="L46" i="1"/>
  <c r="J46" i="1"/>
  <c r="I46" i="1"/>
  <c r="H46" i="1"/>
  <c r="G46" i="1"/>
  <c r="E46" i="1"/>
  <c r="D46" i="1"/>
  <c r="C46" i="1" a="1"/>
  <c r="S46" i="1" s="1"/>
  <c r="C46" i="1"/>
  <c r="J45" i="1"/>
  <c r="H45" i="1"/>
  <c r="C45" i="1" a="1"/>
  <c r="I45" i="1" s="1"/>
  <c r="C45" i="1"/>
  <c r="E44" i="1"/>
  <c r="C44" i="1" a="1"/>
  <c r="L44" i="1" s="1"/>
  <c r="M43" i="1"/>
  <c r="L43" i="1"/>
  <c r="J43" i="1"/>
  <c r="I43" i="1"/>
  <c r="G43" i="1"/>
  <c r="F43" i="1"/>
  <c r="E43" i="1"/>
  <c r="D43" i="1"/>
  <c r="C43" i="1" a="1"/>
  <c r="H43" i="1" s="1"/>
  <c r="C43" i="1"/>
  <c r="Q42" i="1"/>
  <c r="O42" i="1"/>
  <c r="N42" i="1"/>
  <c r="M42" i="1"/>
  <c r="L42" i="1"/>
  <c r="J42" i="1"/>
  <c r="I42" i="1"/>
  <c r="G42" i="1"/>
  <c r="F42" i="1"/>
  <c r="E42" i="1"/>
  <c r="D42" i="1"/>
  <c r="C42" i="1" a="1"/>
  <c r="P42" i="1" s="1"/>
  <c r="C42" i="1"/>
  <c r="O41" i="1"/>
  <c r="M41" i="1"/>
  <c r="H41" i="1"/>
  <c r="G41" i="1"/>
  <c r="E41" i="1"/>
  <c r="C41" i="1" a="1"/>
  <c r="N41" i="1" s="1"/>
  <c r="H40" i="1"/>
  <c r="F40" i="1"/>
  <c r="C40" i="1" a="1"/>
  <c r="G40" i="1" s="1"/>
  <c r="M39" i="1"/>
  <c r="E39" i="1"/>
  <c r="C39" i="1" a="1"/>
  <c r="L39" i="1" s="1"/>
  <c r="C38" i="1" a="1"/>
  <c r="J38" i="1" s="1"/>
  <c r="P37" i="1"/>
  <c r="J37" i="1"/>
  <c r="H37" i="1"/>
  <c r="C37" i="1" a="1"/>
  <c r="I37" i="1" s="1"/>
  <c r="C37" i="1"/>
  <c r="O36" i="1"/>
  <c r="N36" i="1"/>
  <c r="M36" i="1"/>
  <c r="L36" i="1"/>
  <c r="J36" i="1"/>
  <c r="I36" i="1"/>
  <c r="G36" i="1"/>
  <c r="F36" i="1"/>
  <c r="E36" i="1"/>
  <c r="D36" i="1"/>
  <c r="C36" i="1" a="1"/>
  <c r="P36" i="1" s="1"/>
  <c r="C36" i="1"/>
  <c r="O35" i="1"/>
  <c r="M35" i="1"/>
  <c r="H35" i="1"/>
  <c r="G35" i="1"/>
  <c r="E35" i="1"/>
  <c r="C35" i="1" a="1"/>
  <c r="N35" i="1" s="1"/>
  <c r="C34" i="1" a="1"/>
  <c r="J34" i="1" s="1"/>
  <c r="M33" i="1"/>
  <c r="G33" i="1"/>
  <c r="E33" i="1"/>
  <c r="C33" i="1" a="1"/>
  <c r="F33" i="1" s="1"/>
  <c r="N32" i="1"/>
  <c r="M32" i="1"/>
  <c r="L32" i="1"/>
  <c r="J32" i="1"/>
  <c r="I32" i="1"/>
  <c r="H32" i="1"/>
  <c r="G32" i="1"/>
  <c r="F32" i="1"/>
  <c r="E32" i="1"/>
  <c r="D32" i="1"/>
  <c r="C32" i="1" a="1"/>
  <c r="K32" i="1" s="1"/>
  <c r="C32" i="1"/>
  <c r="L31" i="1"/>
  <c r="I31" i="1"/>
  <c r="H31" i="1"/>
  <c r="F31" i="1"/>
  <c r="D31" i="1"/>
  <c r="C31" i="1" a="1"/>
  <c r="G31" i="1" s="1"/>
  <c r="M30" i="1"/>
  <c r="L30" i="1"/>
  <c r="J30" i="1"/>
  <c r="I30" i="1"/>
  <c r="H30" i="1"/>
  <c r="G30" i="1"/>
  <c r="F30" i="1"/>
  <c r="E30" i="1"/>
  <c r="D30" i="1"/>
  <c r="C30" i="1" a="1"/>
  <c r="K30" i="1" s="1"/>
  <c r="C30" i="1"/>
  <c r="G29" i="1"/>
  <c r="E29" i="1"/>
  <c r="C29" i="1" a="1"/>
  <c r="F29" i="1" s="1"/>
  <c r="M28" i="1"/>
  <c r="L28" i="1"/>
  <c r="J28" i="1"/>
  <c r="H28" i="1"/>
  <c r="G28" i="1"/>
  <c r="E28" i="1"/>
  <c r="D28" i="1"/>
  <c r="C28" i="1" a="1"/>
  <c r="K28" i="1" s="1"/>
  <c r="C28" i="1"/>
  <c r="L27" i="1"/>
  <c r="H27" i="1"/>
  <c r="F27" i="1"/>
  <c r="D27" i="1"/>
  <c r="C27" i="1" a="1"/>
  <c r="G27" i="1" s="1"/>
  <c r="M26" i="1"/>
  <c r="E26" i="1"/>
  <c r="C26" i="1" a="1"/>
  <c r="L26" i="1" s="1"/>
  <c r="P25" i="1"/>
  <c r="O25" i="1"/>
  <c r="M25" i="1"/>
  <c r="L25" i="1"/>
  <c r="J25" i="1"/>
  <c r="H25" i="1"/>
  <c r="G25" i="1"/>
  <c r="E25" i="1"/>
  <c r="D25" i="1"/>
  <c r="C25" i="1" a="1"/>
  <c r="K25" i="1" s="1"/>
  <c r="C25" i="1"/>
  <c r="M24" i="1"/>
  <c r="L24" i="1"/>
  <c r="J24" i="1"/>
  <c r="I24" i="1"/>
  <c r="H24" i="1"/>
  <c r="G24" i="1"/>
  <c r="E24" i="1"/>
  <c r="D24" i="1"/>
  <c r="C24" i="1" a="1"/>
  <c r="N24" i="1" s="1"/>
  <c r="C24" i="1"/>
  <c r="M23" i="1"/>
  <c r="E23" i="1"/>
  <c r="C23" i="1" a="1"/>
  <c r="L23" i="1" s="1"/>
  <c r="P22" i="1"/>
  <c r="O22" i="1"/>
  <c r="L22" i="1"/>
  <c r="J22" i="1"/>
  <c r="H22" i="1"/>
  <c r="G22" i="1"/>
  <c r="D22" i="1"/>
  <c r="C22" i="1" a="1"/>
  <c r="K22" i="1" s="1"/>
  <c r="C22" i="1"/>
  <c r="J21" i="1"/>
  <c r="H21" i="1"/>
  <c r="C21" i="1" a="1"/>
  <c r="I21" i="1" s="1"/>
  <c r="C21" i="1"/>
  <c r="M20" i="1"/>
  <c r="L20" i="1"/>
  <c r="J20" i="1"/>
  <c r="I20" i="1"/>
  <c r="G20" i="1"/>
  <c r="F20" i="1"/>
  <c r="E20" i="1"/>
  <c r="D20" i="1"/>
  <c r="C20" i="1" a="1"/>
  <c r="K20" i="1" s="1"/>
  <c r="C20" i="1"/>
  <c r="M19" i="1"/>
  <c r="E19" i="1"/>
  <c r="C19" i="1" a="1"/>
  <c r="L19" i="1" s="1"/>
  <c r="H18" i="1"/>
  <c r="F18" i="1"/>
  <c r="C18" i="1" a="1"/>
  <c r="G18" i="1" s="1"/>
  <c r="L17" i="1"/>
  <c r="J17" i="1"/>
  <c r="D17" i="1"/>
  <c r="C17" i="1" a="1"/>
  <c r="K17" i="1" s="1"/>
  <c r="C17" i="1"/>
  <c r="H16" i="1"/>
  <c r="F16" i="1"/>
  <c r="C16" i="1" a="1"/>
  <c r="G16" i="1" s="1"/>
  <c r="L15" i="1"/>
  <c r="J15" i="1"/>
  <c r="D15" i="1"/>
  <c r="C15" i="1" a="1"/>
  <c r="K15" i="1" s="1"/>
  <c r="C15" i="1"/>
  <c r="M14" i="1"/>
  <c r="L14" i="1"/>
  <c r="J14" i="1"/>
  <c r="I14" i="1"/>
  <c r="H14" i="1"/>
  <c r="G14" i="1"/>
  <c r="E14" i="1"/>
  <c r="D14" i="1"/>
  <c r="C14" i="1" a="1"/>
  <c r="N14" i="1" s="1"/>
  <c r="C14" i="1"/>
  <c r="N13" i="1"/>
  <c r="M13" i="1"/>
  <c r="L13" i="1"/>
  <c r="J13" i="1"/>
  <c r="I13" i="1"/>
  <c r="G13" i="1"/>
  <c r="F13" i="1"/>
  <c r="E13" i="1"/>
  <c r="D13" i="1"/>
  <c r="C13" i="1" a="1"/>
  <c r="K13" i="1" s="1"/>
  <c r="C13" i="1"/>
  <c r="C12" i="1" a="1"/>
  <c r="L12" i="1" s="1"/>
  <c r="J11" i="1"/>
  <c r="H11" i="1"/>
  <c r="C11" i="1" a="1"/>
  <c r="I11" i="1" s="1"/>
  <c r="C11" i="1"/>
  <c r="P10" i="1"/>
  <c r="O10" i="1"/>
  <c r="M10" i="1"/>
  <c r="L10" i="1"/>
  <c r="J10" i="1"/>
  <c r="I10" i="1"/>
  <c r="H10" i="1"/>
  <c r="G10" i="1"/>
  <c r="E10" i="1"/>
  <c r="D10" i="1"/>
  <c r="C10" i="1" a="1"/>
  <c r="N10" i="1" s="1"/>
  <c r="C10" i="1"/>
  <c r="C9" i="1" a="1"/>
  <c r="L9" i="1" s="1"/>
  <c r="L8" i="1"/>
  <c r="J8" i="1"/>
  <c r="I8" i="1"/>
  <c r="H8" i="1"/>
  <c r="G8" i="1"/>
  <c r="D8" i="1"/>
  <c r="C8" i="1" a="1"/>
  <c r="F8" i="1" s="1"/>
  <c r="C8" i="1"/>
  <c r="L7" i="1"/>
  <c r="J7" i="1"/>
  <c r="D7" i="1"/>
  <c r="C7" i="1" a="1"/>
  <c r="K7" i="1" s="1"/>
  <c r="C7" i="1"/>
  <c r="I6" i="1"/>
  <c r="H6" i="1"/>
  <c r="G6" i="1"/>
  <c r="C6" i="1" a="1"/>
  <c r="N6" i="1" s="1"/>
  <c r="C5" i="1" a="1"/>
  <c r="L5" i="1" s="1"/>
  <c r="I4" i="1"/>
  <c r="H4" i="1"/>
  <c r="G4" i="1"/>
  <c r="F4" i="1"/>
  <c r="E4" i="1"/>
  <c r="D4" i="1"/>
  <c r="C4" i="1" a="1"/>
  <c r="J4" i="1" s="1"/>
  <c r="C4" i="1"/>
  <c r="C3" i="1" a="1"/>
  <c r="L3" i="1" s="1"/>
  <c r="J2" i="1"/>
  <c r="I2" i="1"/>
  <c r="H2" i="1"/>
  <c r="G2" i="1"/>
  <c r="F2" i="1"/>
  <c r="E2" i="1"/>
  <c r="C2" i="1" a="1"/>
  <c r="D2" i="1" s="1"/>
  <c r="C2" i="1"/>
  <c r="P1" i="1"/>
  <c r="O1" i="1"/>
  <c r="N1" i="1"/>
  <c r="M1" i="1"/>
  <c r="L1" i="1"/>
  <c r="H1" i="1"/>
  <c r="G1" i="1"/>
  <c r="F1" i="1"/>
  <c r="E1" i="1"/>
  <c r="D1" i="1"/>
  <c r="C1" i="1" a="1"/>
  <c r="K1" i="1" s="1"/>
  <c r="M3" i="1" l="1"/>
  <c r="M5" i="1"/>
  <c r="M9" i="1"/>
  <c r="E12" i="1"/>
  <c r="L35" i="2"/>
  <c r="O44" i="2"/>
  <c r="G44" i="2"/>
  <c r="N44" i="2"/>
  <c r="F44" i="2"/>
  <c r="R44" i="2"/>
  <c r="J44" i="2"/>
  <c r="C44" i="2"/>
  <c r="P44" i="2"/>
  <c r="N35" i="4"/>
  <c r="F35" i="4"/>
  <c r="M35" i="4"/>
  <c r="E35" i="4"/>
  <c r="L35" i="4"/>
  <c r="D35" i="4"/>
  <c r="J35" i="4"/>
  <c r="C35" i="4"/>
  <c r="Q35" i="4"/>
  <c r="P35" i="4"/>
  <c r="O35" i="4"/>
  <c r="K35" i="4"/>
  <c r="I35" i="4"/>
  <c r="H35" i="4"/>
  <c r="G35" i="4"/>
  <c r="E40" i="5"/>
  <c r="D40" i="5"/>
  <c r="H40" i="5"/>
  <c r="G40" i="5"/>
  <c r="F40" i="5"/>
  <c r="C40" i="5"/>
  <c r="M22" i="6"/>
  <c r="E22" i="6"/>
  <c r="L22" i="6"/>
  <c r="D22" i="6"/>
  <c r="J22" i="6"/>
  <c r="C22" i="6"/>
  <c r="Q22" i="6"/>
  <c r="I22" i="6"/>
  <c r="N22" i="6"/>
  <c r="K22" i="6"/>
  <c r="H22" i="6"/>
  <c r="G22" i="6"/>
  <c r="F22" i="6"/>
  <c r="P22" i="6"/>
  <c r="O22" i="6"/>
  <c r="J15" i="13"/>
  <c r="C15" i="13"/>
  <c r="I15" i="13"/>
  <c r="H15" i="13"/>
  <c r="G15" i="13"/>
  <c r="L15" i="13"/>
  <c r="K15" i="13"/>
  <c r="F15" i="13"/>
  <c r="E15" i="13"/>
  <c r="D15" i="13"/>
  <c r="K3" i="1"/>
  <c r="K5" i="1"/>
  <c r="E3" i="1"/>
  <c r="E5" i="1"/>
  <c r="E9" i="1"/>
  <c r="M12" i="1"/>
  <c r="K34" i="1"/>
  <c r="F3" i="1"/>
  <c r="C6" i="1"/>
  <c r="F9" i="1"/>
  <c r="K11" i="1"/>
  <c r="F12" i="1"/>
  <c r="N12" i="1"/>
  <c r="E15" i="1"/>
  <c r="M15" i="1"/>
  <c r="I16" i="1"/>
  <c r="E17" i="1"/>
  <c r="M17" i="1"/>
  <c r="I18" i="1"/>
  <c r="F19" i="1"/>
  <c r="N19" i="1"/>
  <c r="K21" i="1"/>
  <c r="E22" i="1"/>
  <c r="M22" i="1"/>
  <c r="F23" i="1"/>
  <c r="F26" i="1"/>
  <c r="N26" i="1"/>
  <c r="I27" i="1"/>
  <c r="H29" i="1"/>
  <c r="H33" i="1"/>
  <c r="D34" i="1"/>
  <c r="L34" i="1"/>
  <c r="K37" i="1"/>
  <c r="D38" i="1"/>
  <c r="L38" i="1"/>
  <c r="F39" i="1"/>
  <c r="N39" i="1"/>
  <c r="I40" i="1"/>
  <c r="F44" i="1"/>
  <c r="K45" i="1"/>
  <c r="K47" i="1"/>
  <c r="H48" i="1"/>
  <c r="G50" i="1"/>
  <c r="O50" i="1"/>
  <c r="I51" i="1"/>
  <c r="Q51" i="1"/>
  <c r="I52" i="1"/>
  <c r="Q52" i="1"/>
  <c r="K54" i="1"/>
  <c r="K1" i="2"/>
  <c r="F2" i="2"/>
  <c r="E3" i="2"/>
  <c r="M3" i="2"/>
  <c r="H4" i="2"/>
  <c r="G5" i="2"/>
  <c r="D7" i="2"/>
  <c r="K8" i="2"/>
  <c r="H9" i="2"/>
  <c r="G10" i="2"/>
  <c r="F11" i="2"/>
  <c r="C12" i="2"/>
  <c r="J12" i="2"/>
  <c r="I13" i="2"/>
  <c r="H15" i="2"/>
  <c r="G16" i="2"/>
  <c r="F17" i="2"/>
  <c r="N17" i="2"/>
  <c r="H18" i="2"/>
  <c r="I19" i="2"/>
  <c r="G20" i="2"/>
  <c r="D21" i="2"/>
  <c r="I23" i="2"/>
  <c r="F28" i="2"/>
  <c r="F29" i="2"/>
  <c r="E30" i="2"/>
  <c r="C32" i="2"/>
  <c r="K32" i="2"/>
  <c r="H33" i="2"/>
  <c r="D35" i="2"/>
  <c r="H43" i="2"/>
  <c r="D44" i="2"/>
  <c r="Q44" i="2"/>
  <c r="K2" i="3"/>
  <c r="J10" i="3"/>
  <c r="C10" i="3"/>
  <c r="I10" i="3"/>
  <c r="P10" i="3"/>
  <c r="H10" i="3"/>
  <c r="O10" i="3"/>
  <c r="G10" i="3"/>
  <c r="N10" i="3"/>
  <c r="F10" i="3"/>
  <c r="L10" i="3"/>
  <c r="D10" i="3"/>
  <c r="AD28" i="3"/>
  <c r="N36" i="4"/>
  <c r="F36" i="4"/>
  <c r="M36" i="4"/>
  <c r="E36" i="4"/>
  <c r="L36" i="4"/>
  <c r="D36" i="4"/>
  <c r="J36" i="4"/>
  <c r="C36" i="4"/>
  <c r="P36" i="4"/>
  <c r="O36" i="4"/>
  <c r="K36" i="4"/>
  <c r="I36" i="4"/>
  <c r="H36" i="4"/>
  <c r="G36" i="4"/>
  <c r="K6" i="1"/>
  <c r="F7" i="1"/>
  <c r="K8" i="1"/>
  <c r="G9" i="1"/>
  <c r="K10" i="1"/>
  <c r="D11" i="1"/>
  <c r="L11" i="1"/>
  <c r="G12" i="1"/>
  <c r="O12" i="1"/>
  <c r="H13" i="1"/>
  <c r="K14" i="1"/>
  <c r="F15" i="1"/>
  <c r="C16" i="1"/>
  <c r="J16" i="1"/>
  <c r="F17" i="1"/>
  <c r="C18" i="1"/>
  <c r="J18" i="1"/>
  <c r="G19" i="1"/>
  <c r="O19" i="1"/>
  <c r="H20" i="1"/>
  <c r="D21" i="1"/>
  <c r="L21" i="1"/>
  <c r="F22" i="1"/>
  <c r="N22" i="1"/>
  <c r="G23" i="1"/>
  <c r="K24" i="1"/>
  <c r="F25" i="1"/>
  <c r="N25" i="1"/>
  <c r="G26" i="1"/>
  <c r="C27" i="1"/>
  <c r="J27" i="1"/>
  <c r="F28" i="1"/>
  <c r="N28" i="1"/>
  <c r="I29" i="1"/>
  <c r="C31" i="1"/>
  <c r="J31" i="1"/>
  <c r="I33" i="1"/>
  <c r="E34" i="1"/>
  <c r="M34" i="1"/>
  <c r="I35" i="1"/>
  <c r="K36" i="1"/>
  <c r="D37" i="1"/>
  <c r="L37" i="1"/>
  <c r="E38" i="1"/>
  <c r="M38" i="1"/>
  <c r="G39" i="1"/>
  <c r="C40" i="1"/>
  <c r="J40" i="1"/>
  <c r="I41" i="1"/>
  <c r="K42" i="1"/>
  <c r="K43" i="1"/>
  <c r="G44" i="1"/>
  <c r="D45" i="1"/>
  <c r="L45" i="1"/>
  <c r="F46" i="1"/>
  <c r="N46" i="1"/>
  <c r="D47" i="1"/>
  <c r="L47" i="1"/>
  <c r="I48" i="1"/>
  <c r="K49" i="1"/>
  <c r="H50" i="1"/>
  <c r="C51" i="1"/>
  <c r="J51" i="1"/>
  <c r="C52" i="1"/>
  <c r="J52" i="1"/>
  <c r="C53" i="1"/>
  <c r="J53" i="1"/>
  <c r="D54" i="1"/>
  <c r="L54" i="1"/>
  <c r="D1" i="2"/>
  <c r="L1" i="2"/>
  <c r="G2" i="2"/>
  <c r="I4" i="2"/>
  <c r="H5" i="2"/>
  <c r="E7" i="2"/>
  <c r="I9" i="2"/>
  <c r="H10" i="2"/>
  <c r="G11" i="2"/>
  <c r="C13" i="2"/>
  <c r="J13" i="2"/>
  <c r="I15" i="2"/>
  <c r="H16" i="2"/>
  <c r="G17" i="2"/>
  <c r="O17" i="2"/>
  <c r="C19" i="2"/>
  <c r="J19" i="2"/>
  <c r="H20" i="2"/>
  <c r="E21" i="2"/>
  <c r="J23" i="2"/>
  <c r="G28" i="2"/>
  <c r="H29" i="2"/>
  <c r="F30" i="2"/>
  <c r="L32" i="2"/>
  <c r="I33" i="2"/>
  <c r="E35" i="2"/>
  <c r="I37" i="2"/>
  <c r="H37" i="2"/>
  <c r="L37" i="2"/>
  <c r="N38" i="2"/>
  <c r="F38" i="2"/>
  <c r="M38" i="2"/>
  <c r="E38" i="2"/>
  <c r="I38" i="2"/>
  <c r="I43" i="2"/>
  <c r="E44" i="2"/>
  <c r="O2" i="3"/>
  <c r="S3" i="3"/>
  <c r="H4" i="3"/>
  <c r="G4" i="3"/>
  <c r="F4" i="3"/>
  <c r="L4" i="3"/>
  <c r="D4" i="3"/>
  <c r="J4" i="3"/>
  <c r="C4" i="3"/>
  <c r="E10" i="3"/>
  <c r="AM28" i="3"/>
  <c r="C10" i="4"/>
  <c r="D10" i="4"/>
  <c r="K38" i="1"/>
  <c r="N3" i="1"/>
  <c r="E7" i="1"/>
  <c r="O3" i="1"/>
  <c r="I1" i="1"/>
  <c r="H3" i="1"/>
  <c r="P3" i="1"/>
  <c r="H5" i="1"/>
  <c r="D6" i="1"/>
  <c r="L6" i="1"/>
  <c r="G7" i="1"/>
  <c r="H9" i="1"/>
  <c r="E11" i="1"/>
  <c r="M11" i="1"/>
  <c r="H12" i="1"/>
  <c r="P12" i="1"/>
  <c r="G15" i="1"/>
  <c r="K16" i="1"/>
  <c r="G17" i="1"/>
  <c r="K18" i="1"/>
  <c r="H19" i="1"/>
  <c r="P19" i="1"/>
  <c r="E21" i="1"/>
  <c r="M21" i="1"/>
  <c r="H23" i="1"/>
  <c r="H26" i="1"/>
  <c r="K27" i="1"/>
  <c r="C29" i="1"/>
  <c r="J29" i="1"/>
  <c r="K31" i="1"/>
  <c r="C33" i="1"/>
  <c r="J33" i="1"/>
  <c r="F34" i="1"/>
  <c r="C35" i="1"/>
  <c r="J35" i="1"/>
  <c r="E37" i="1"/>
  <c r="M37" i="1"/>
  <c r="F38" i="1"/>
  <c r="N38" i="1"/>
  <c r="H39" i="1"/>
  <c r="C41" i="1"/>
  <c r="J41" i="1"/>
  <c r="H44" i="1"/>
  <c r="E45" i="1"/>
  <c r="M45" i="1"/>
  <c r="K51" i="1"/>
  <c r="K52" i="1"/>
  <c r="K53" i="1"/>
  <c r="E54" i="1"/>
  <c r="M54" i="1"/>
  <c r="H2" i="2"/>
  <c r="C4" i="2"/>
  <c r="J4" i="2"/>
  <c r="I5" i="2"/>
  <c r="F7" i="2"/>
  <c r="C9" i="2"/>
  <c r="J9" i="2"/>
  <c r="I10" i="2"/>
  <c r="H11" i="2"/>
  <c r="K13" i="2"/>
  <c r="C15" i="2"/>
  <c r="J15" i="2"/>
  <c r="I16" i="2"/>
  <c r="H17" i="2"/>
  <c r="C18" i="2"/>
  <c r="K19" i="2"/>
  <c r="I20" i="2"/>
  <c r="F21" i="2"/>
  <c r="C23" i="2"/>
  <c r="K23" i="2"/>
  <c r="C26" i="2"/>
  <c r="C27" i="2"/>
  <c r="I28" i="2"/>
  <c r="I29" i="2"/>
  <c r="G30" i="2"/>
  <c r="D32" i="2"/>
  <c r="M32" i="2"/>
  <c r="J33" i="2"/>
  <c r="F35" i="2"/>
  <c r="D37" i="2"/>
  <c r="D38" i="2"/>
  <c r="M40" i="2"/>
  <c r="E40" i="2"/>
  <c r="L40" i="2"/>
  <c r="D40" i="2"/>
  <c r="H40" i="2"/>
  <c r="G41" i="2"/>
  <c r="F41" i="2"/>
  <c r="J41" i="2"/>
  <c r="C41" i="2"/>
  <c r="K43" i="2"/>
  <c r="H44" i="2"/>
  <c r="F45" i="2"/>
  <c r="E45" i="2"/>
  <c r="E4" i="3"/>
  <c r="K10" i="3"/>
  <c r="AV28" i="3"/>
  <c r="C28" i="4"/>
  <c r="D28" i="4"/>
  <c r="K21" i="2"/>
  <c r="J6" i="1"/>
  <c r="G3" i="1"/>
  <c r="G5" i="1"/>
  <c r="C1" i="1"/>
  <c r="J1" i="1"/>
  <c r="K2" i="1"/>
  <c r="I3" i="1"/>
  <c r="I5" i="1"/>
  <c r="E6" i="1"/>
  <c r="M6" i="1"/>
  <c r="H7" i="1"/>
  <c r="E8" i="1"/>
  <c r="M8" i="1"/>
  <c r="I9" i="1"/>
  <c r="F11" i="1"/>
  <c r="N11" i="1"/>
  <c r="I12" i="1"/>
  <c r="H15" i="1"/>
  <c r="D16" i="1"/>
  <c r="L16" i="1"/>
  <c r="H17" i="1"/>
  <c r="D18" i="1"/>
  <c r="L18" i="1"/>
  <c r="I19" i="1"/>
  <c r="F21" i="1"/>
  <c r="N21" i="1"/>
  <c r="I23" i="1"/>
  <c r="I26" i="1"/>
  <c r="K29" i="1"/>
  <c r="K33" i="1"/>
  <c r="G34" i="1"/>
  <c r="K35" i="1"/>
  <c r="F37" i="1"/>
  <c r="N37" i="1"/>
  <c r="G38" i="1"/>
  <c r="O38" i="1"/>
  <c r="I39" i="1"/>
  <c r="D40" i="1"/>
  <c r="K41" i="1"/>
  <c r="I44" i="1"/>
  <c r="F45" i="1"/>
  <c r="N45" i="1"/>
  <c r="K48" i="1"/>
  <c r="C50" i="1"/>
  <c r="J50" i="1"/>
  <c r="D51" i="1"/>
  <c r="L51" i="1"/>
  <c r="D52" i="1"/>
  <c r="L52" i="1"/>
  <c r="I2" i="2"/>
  <c r="C5" i="2"/>
  <c r="J5" i="2"/>
  <c r="G7" i="2"/>
  <c r="C10" i="2"/>
  <c r="J10" i="2"/>
  <c r="I11" i="2"/>
  <c r="D13" i="2"/>
  <c r="L13" i="2"/>
  <c r="C16" i="2"/>
  <c r="J16" i="2"/>
  <c r="I17" i="2"/>
  <c r="D19" i="2"/>
  <c r="C20" i="2"/>
  <c r="J20" i="2"/>
  <c r="G21" i="2"/>
  <c r="L23" i="2"/>
  <c r="L27" i="2"/>
  <c r="D27" i="2"/>
  <c r="M27" i="2"/>
  <c r="J28" i="2"/>
  <c r="J29" i="2"/>
  <c r="H30" i="2"/>
  <c r="E32" i="2"/>
  <c r="C33" i="2"/>
  <c r="H35" i="2"/>
  <c r="E37" i="2"/>
  <c r="G38" i="2"/>
  <c r="L43" i="2"/>
  <c r="I44" i="2"/>
  <c r="AL3" i="3"/>
  <c r="AD3" i="3"/>
  <c r="V3" i="3"/>
  <c r="N3" i="3"/>
  <c r="F3" i="3"/>
  <c r="AK3" i="3"/>
  <c r="AC3" i="3"/>
  <c r="U3" i="3"/>
  <c r="M3" i="3"/>
  <c r="E3" i="3"/>
  <c r="AJ3" i="3"/>
  <c r="AB3" i="3"/>
  <c r="T3" i="3"/>
  <c r="L3" i="3"/>
  <c r="D3" i="3"/>
  <c r="AH3" i="3"/>
  <c r="Z3" i="3"/>
  <c r="R3" i="3"/>
  <c r="J3" i="3"/>
  <c r="C3" i="3"/>
  <c r="AF3" i="3"/>
  <c r="X3" i="3"/>
  <c r="P3" i="3"/>
  <c r="H3" i="3"/>
  <c r="Y3" i="3"/>
  <c r="I4" i="3"/>
  <c r="M10" i="3"/>
  <c r="F5" i="1"/>
  <c r="C3" i="1"/>
  <c r="J3" i="1"/>
  <c r="C5" i="1"/>
  <c r="J5" i="1"/>
  <c r="F6" i="1"/>
  <c r="I7" i="1"/>
  <c r="C9" i="1"/>
  <c r="J9" i="1"/>
  <c r="F10" i="1"/>
  <c r="G11" i="1"/>
  <c r="C12" i="1"/>
  <c r="J12" i="1"/>
  <c r="F14" i="1"/>
  <c r="I15" i="1"/>
  <c r="E16" i="1"/>
  <c r="M16" i="1"/>
  <c r="I17" i="1"/>
  <c r="E18" i="1"/>
  <c r="C19" i="1"/>
  <c r="J19" i="1"/>
  <c r="G21" i="1"/>
  <c r="O21" i="1"/>
  <c r="I22" i="1"/>
  <c r="C23" i="1"/>
  <c r="J23" i="1"/>
  <c r="F24" i="1"/>
  <c r="I25" i="1"/>
  <c r="C26" i="1"/>
  <c r="J26" i="1"/>
  <c r="E27" i="1"/>
  <c r="M27" i="1"/>
  <c r="I28" i="1"/>
  <c r="D29" i="1"/>
  <c r="L29" i="1"/>
  <c r="E31" i="1"/>
  <c r="M31" i="1"/>
  <c r="D33" i="1"/>
  <c r="L33" i="1"/>
  <c r="H34" i="1"/>
  <c r="D35" i="1"/>
  <c r="L35" i="1"/>
  <c r="G37" i="1"/>
  <c r="O37" i="1"/>
  <c r="H38" i="1"/>
  <c r="C39" i="1"/>
  <c r="J39" i="1"/>
  <c r="E40" i="1"/>
  <c r="D41" i="1"/>
  <c r="L41" i="1"/>
  <c r="C44" i="1"/>
  <c r="J44" i="1"/>
  <c r="G45" i="1"/>
  <c r="O45" i="1"/>
  <c r="K50" i="1"/>
  <c r="E51" i="1"/>
  <c r="M51" i="1"/>
  <c r="E52" i="1"/>
  <c r="M52" i="1"/>
  <c r="C2" i="2"/>
  <c r="J2" i="2"/>
  <c r="K5" i="2"/>
  <c r="H7" i="2"/>
  <c r="C11" i="2"/>
  <c r="J11" i="2"/>
  <c r="M13" i="2"/>
  <c r="C17" i="2"/>
  <c r="J17" i="2"/>
  <c r="K20" i="2"/>
  <c r="H21" i="2"/>
  <c r="D23" i="2"/>
  <c r="M23" i="2"/>
  <c r="C28" i="2"/>
  <c r="C29" i="2"/>
  <c r="K29" i="2"/>
  <c r="I30" i="2"/>
  <c r="F32" i="2"/>
  <c r="I35" i="2"/>
  <c r="F37" i="2"/>
  <c r="K44" i="2"/>
  <c r="O20" i="3"/>
  <c r="G20" i="3"/>
  <c r="T20" i="3"/>
  <c r="K20" i="3"/>
  <c r="C20" i="3"/>
  <c r="S20" i="3"/>
  <c r="J20" i="3"/>
  <c r="R20" i="3"/>
  <c r="I20" i="3"/>
  <c r="Q20" i="3"/>
  <c r="H20" i="3"/>
  <c r="P20" i="3"/>
  <c r="F20" i="3"/>
  <c r="N20" i="3"/>
  <c r="M20" i="3"/>
  <c r="D20" i="3"/>
  <c r="W39" i="3"/>
  <c r="O39" i="3"/>
  <c r="G39" i="3"/>
  <c r="V39" i="3"/>
  <c r="N39" i="3"/>
  <c r="F39" i="3"/>
  <c r="T39" i="3"/>
  <c r="L39" i="3"/>
  <c r="D39" i="3"/>
  <c r="P39" i="3"/>
  <c r="C39" i="3"/>
  <c r="M39" i="3"/>
  <c r="Y39" i="3"/>
  <c r="K39" i="3"/>
  <c r="X39" i="3"/>
  <c r="J39" i="3"/>
  <c r="U39" i="3"/>
  <c r="I39" i="3"/>
  <c r="S39" i="3"/>
  <c r="H39" i="3"/>
  <c r="R39" i="3"/>
  <c r="E39" i="3"/>
  <c r="G11" i="5"/>
  <c r="I11" i="5"/>
  <c r="H11" i="5"/>
  <c r="F11" i="5"/>
  <c r="D11" i="5"/>
  <c r="C11" i="5"/>
  <c r="K11" i="5"/>
  <c r="J11" i="5"/>
  <c r="E11" i="5"/>
  <c r="K12" i="1"/>
  <c r="K19" i="1"/>
  <c r="K23" i="1"/>
  <c r="K26" i="1"/>
  <c r="I34" i="1"/>
  <c r="I38" i="1"/>
  <c r="K39" i="1"/>
  <c r="K44" i="1"/>
  <c r="I7" i="2"/>
  <c r="K11" i="2"/>
  <c r="K17" i="2"/>
  <c r="I21" i="2"/>
  <c r="L29" i="2"/>
  <c r="J30" i="2"/>
  <c r="J35" i="2"/>
  <c r="O43" i="2"/>
  <c r="G43" i="2"/>
  <c r="N43" i="2"/>
  <c r="F43" i="2"/>
  <c r="J43" i="2"/>
  <c r="C43" i="2"/>
  <c r="P43" i="2"/>
  <c r="L44" i="2"/>
  <c r="N2" i="3"/>
  <c r="F2" i="3"/>
  <c r="M2" i="3"/>
  <c r="E2" i="3"/>
  <c r="L2" i="3"/>
  <c r="D2" i="3"/>
  <c r="J2" i="3"/>
  <c r="C2" i="3"/>
  <c r="P2" i="3"/>
  <c r="H2" i="3"/>
  <c r="E20" i="3"/>
  <c r="BF28" i="3"/>
  <c r="AX28" i="3"/>
  <c r="AP28" i="3"/>
  <c r="AH28" i="3"/>
  <c r="Z28" i="3"/>
  <c r="R28" i="3"/>
  <c r="J28" i="3"/>
  <c r="C28" i="3"/>
  <c r="BD28" i="3"/>
  <c r="AU28" i="3"/>
  <c r="AL28" i="3"/>
  <c r="AC28" i="3"/>
  <c r="T28" i="3"/>
  <c r="K28" i="3"/>
  <c r="BC28" i="3"/>
  <c r="AT28" i="3"/>
  <c r="AK28" i="3"/>
  <c r="AB28" i="3"/>
  <c r="S28" i="3"/>
  <c r="I28" i="3"/>
  <c r="BB28" i="3"/>
  <c r="AS28" i="3"/>
  <c r="AJ28" i="3"/>
  <c r="AA28" i="3"/>
  <c r="Q28" i="3"/>
  <c r="H28" i="3"/>
  <c r="BA28" i="3"/>
  <c r="AR28" i="3"/>
  <c r="AI28" i="3"/>
  <c r="Y28" i="3"/>
  <c r="P28" i="3"/>
  <c r="G28" i="3"/>
  <c r="AZ28" i="3"/>
  <c r="AQ28" i="3"/>
  <c r="AG28" i="3"/>
  <c r="X28" i="3"/>
  <c r="O28" i="3"/>
  <c r="F28" i="3"/>
  <c r="AY28" i="3"/>
  <c r="AO28" i="3"/>
  <c r="AF28" i="3"/>
  <c r="W28" i="3"/>
  <c r="N28" i="3"/>
  <c r="E28" i="3"/>
  <c r="AW28" i="3"/>
  <c r="AN28" i="3"/>
  <c r="AE28" i="3"/>
  <c r="V28" i="3"/>
  <c r="M28" i="3"/>
  <c r="D28" i="3"/>
  <c r="Q39" i="3"/>
  <c r="K9" i="1"/>
  <c r="D3" i="1"/>
  <c r="D5" i="1"/>
  <c r="D9" i="1"/>
  <c r="D12" i="1"/>
  <c r="D19" i="1"/>
  <c r="D23" i="1"/>
  <c r="D26" i="1"/>
  <c r="C34" i="1"/>
  <c r="F35" i="1"/>
  <c r="H36" i="1"/>
  <c r="C38" i="1"/>
  <c r="D39" i="1"/>
  <c r="F41" i="1"/>
  <c r="H42" i="1"/>
  <c r="D44" i="1"/>
  <c r="K46" i="1"/>
  <c r="F48" i="1"/>
  <c r="E50" i="1"/>
  <c r="G51" i="1"/>
  <c r="G52" i="1"/>
  <c r="G53" i="1"/>
  <c r="C7" i="2"/>
  <c r="D11" i="2"/>
  <c r="D17" i="2"/>
  <c r="C21" i="2"/>
  <c r="F23" i="2"/>
  <c r="H25" i="2"/>
  <c r="G26" i="2"/>
  <c r="G27" i="2"/>
  <c r="D28" i="2"/>
  <c r="D29" i="2"/>
  <c r="C30" i="2"/>
  <c r="I32" i="2"/>
  <c r="F33" i="2"/>
  <c r="C35" i="2"/>
  <c r="K35" i="2"/>
  <c r="J37" i="2"/>
  <c r="K38" i="2"/>
  <c r="D43" i="2"/>
  <c r="Q43" i="2"/>
  <c r="M44" i="2"/>
  <c r="G2" i="3"/>
  <c r="K3" i="3"/>
  <c r="AG3" i="3"/>
  <c r="H12" i="3"/>
  <c r="G12" i="3"/>
  <c r="N12" i="3"/>
  <c r="F12" i="3"/>
  <c r="M12" i="3"/>
  <c r="E12" i="3"/>
  <c r="L12" i="3"/>
  <c r="D12" i="3"/>
  <c r="J12" i="3"/>
  <c r="C12" i="3"/>
  <c r="L20" i="3"/>
  <c r="L28" i="3"/>
  <c r="G34" i="3"/>
  <c r="K34" i="3"/>
  <c r="C34" i="3"/>
  <c r="J34" i="3"/>
  <c r="I34" i="3"/>
  <c r="H34" i="3"/>
  <c r="F34" i="3"/>
  <c r="E34" i="3"/>
  <c r="M34" i="3"/>
  <c r="D34" i="3"/>
  <c r="C22" i="4"/>
  <c r="E22" i="4"/>
  <c r="D22" i="4"/>
  <c r="M43" i="5"/>
  <c r="E43" i="5"/>
  <c r="T43" i="5"/>
  <c r="L43" i="5"/>
  <c r="D43" i="5"/>
  <c r="J43" i="5"/>
  <c r="S43" i="5"/>
  <c r="I43" i="5"/>
  <c r="R43" i="5"/>
  <c r="H43" i="5"/>
  <c r="Q43" i="5"/>
  <c r="G43" i="5"/>
  <c r="P43" i="5"/>
  <c r="F43" i="5"/>
  <c r="C43" i="5"/>
  <c r="O43" i="5"/>
  <c r="N43" i="5"/>
  <c r="K43" i="5"/>
  <c r="K39" i="2"/>
  <c r="I1" i="3"/>
  <c r="Q1" i="3"/>
  <c r="Y1" i="3"/>
  <c r="AG1" i="3"/>
  <c r="AO1" i="3"/>
  <c r="AW1" i="3"/>
  <c r="BE1" i="3"/>
  <c r="H6" i="3"/>
  <c r="P6" i="3"/>
  <c r="X6" i="3"/>
  <c r="AF6" i="3"/>
  <c r="AN6" i="3"/>
  <c r="K7" i="3"/>
  <c r="H8" i="3"/>
  <c r="K9" i="3"/>
  <c r="E11" i="3"/>
  <c r="M11" i="3"/>
  <c r="U11" i="3"/>
  <c r="AC11" i="3"/>
  <c r="E13" i="3"/>
  <c r="M13" i="3"/>
  <c r="I14" i="3"/>
  <c r="Q14" i="3"/>
  <c r="G15" i="3"/>
  <c r="O15" i="3"/>
  <c r="H16" i="3"/>
  <c r="Q16" i="3"/>
  <c r="I17" i="3"/>
  <c r="F18" i="3"/>
  <c r="O18" i="3"/>
  <c r="M26" i="3"/>
  <c r="E26" i="3"/>
  <c r="L26" i="3"/>
  <c r="C29" i="3"/>
  <c r="K29" i="3"/>
  <c r="H31" i="3"/>
  <c r="C32" i="3"/>
  <c r="K32" i="3"/>
  <c r="M42" i="3"/>
  <c r="D2" i="4"/>
  <c r="C2" i="4"/>
  <c r="C9" i="4"/>
  <c r="H1" i="5"/>
  <c r="G1" i="5"/>
  <c r="F1" i="5"/>
  <c r="L1" i="5"/>
  <c r="D1" i="5"/>
  <c r="C31" i="5"/>
  <c r="G31" i="5"/>
  <c r="F31" i="5"/>
  <c r="E31" i="5"/>
  <c r="E33" i="6"/>
  <c r="D33" i="6"/>
  <c r="C33" i="6"/>
  <c r="I33" i="6"/>
  <c r="H33" i="6"/>
  <c r="G33" i="6"/>
  <c r="F33" i="6"/>
  <c r="H41" i="6"/>
  <c r="G41" i="6"/>
  <c r="M41" i="6"/>
  <c r="E41" i="6"/>
  <c r="L41" i="6"/>
  <c r="D41" i="6"/>
  <c r="C41" i="6"/>
  <c r="K41" i="6"/>
  <c r="J41" i="6"/>
  <c r="M8" i="10"/>
  <c r="E8" i="10"/>
  <c r="L8" i="10"/>
  <c r="D8" i="10"/>
  <c r="J8" i="10"/>
  <c r="I8" i="10"/>
  <c r="H8" i="10"/>
  <c r="G8" i="10"/>
  <c r="O8" i="10"/>
  <c r="N8" i="10"/>
  <c r="K8" i="10"/>
  <c r="F8" i="10"/>
  <c r="D42" i="14"/>
  <c r="F42" i="14"/>
  <c r="E42" i="14"/>
  <c r="C42" i="14"/>
  <c r="J22" i="3"/>
  <c r="C22" i="3"/>
  <c r="L22" i="3"/>
  <c r="L29" i="3"/>
  <c r="L32" i="3"/>
  <c r="M41" i="3"/>
  <c r="E41" i="3"/>
  <c r="L41" i="3"/>
  <c r="D41" i="3"/>
  <c r="J41" i="3"/>
  <c r="C41" i="3"/>
  <c r="W9" i="4"/>
  <c r="O9" i="4"/>
  <c r="G9" i="4"/>
  <c r="V9" i="4"/>
  <c r="N9" i="4"/>
  <c r="F9" i="4"/>
  <c r="T9" i="4"/>
  <c r="L9" i="4"/>
  <c r="D9" i="4"/>
  <c r="Q9" i="4"/>
  <c r="D11" i="4"/>
  <c r="C11" i="4"/>
  <c r="N27" i="4"/>
  <c r="D29" i="4"/>
  <c r="C29" i="4"/>
  <c r="E1" i="5"/>
  <c r="E22" i="5"/>
  <c r="K22" i="5"/>
  <c r="C22" i="5"/>
  <c r="J22" i="5"/>
  <c r="I22" i="5"/>
  <c r="H22" i="5"/>
  <c r="G22" i="5"/>
  <c r="D31" i="5"/>
  <c r="F41" i="6"/>
  <c r="G16" i="8"/>
  <c r="F16" i="8"/>
  <c r="E16" i="8"/>
  <c r="J16" i="8"/>
  <c r="I16" i="8"/>
  <c r="H16" i="8"/>
  <c r="D16" i="8"/>
  <c r="K1" i="3"/>
  <c r="S1" i="3"/>
  <c r="AA1" i="3"/>
  <c r="AI1" i="3"/>
  <c r="AQ1" i="3"/>
  <c r="AY1" i="3"/>
  <c r="C6" i="3"/>
  <c r="J6" i="3"/>
  <c r="R6" i="3"/>
  <c r="Z6" i="3"/>
  <c r="AH6" i="3"/>
  <c r="AP6" i="3"/>
  <c r="C8" i="3"/>
  <c r="J8" i="3"/>
  <c r="G11" i="3"/>
  <c r="O11" i="3"/>
  <c r="W11" i="3"/>
  <c r="AE11" i="3"/>
  <c r="K14" i="3"/>
  <c r="S14" i="3"/>
  <c r="I15" i="3"/>
  <c r="C16" i="3"/>
  <c r="D22" i="3"/>
  <c r="M22" i="3"/>
  <c r="D29" i="3"/>
  <c r="M29" i="3"/>
  <c r="D32" i="3"/>
  <c r="R38" i="3"/>
  <c r="J38" i="3"/>
  <c r="C38" i="3"/>
  <c r="Q38" i="3"/>
  <c r="I38" i="3"/>
  <c r="O38" i="3"/>
  <c r="G38" i="3"/>
  <c r="N38" i="3"/>
  <c r="F41" i="3"/>
  <c r="O42" i="3"/>
  <c r="G42" i="3"/>
  <c r="N42" i="3"/>
  <c r="F42" i="3"/>
  <c r="L42" i="3"/>
  <c r="D42" i="3"/>
  <c r="AO43" i="3"/>
  <c r="AG43" i="3"/>
  <c r="Y43" i="3"/>
  <c r="Q43" i="3"/>
  <c r="I43" i="3"/>
  <c r="AN43" i="3"/>
  <c r="AF43" i="3"/>
  <c r="X43" i="3"/>
  <c r="P43" i="3"/>
  <c r="H43" i="3"/>
  <c r="AL43" i="3"/>
  <c r="AD43" i="3"/>
  <c r="V43" i="3"/>
  <c r="N43" i="3"/>
  <c r="F43" i="3"/>
  <c r="O43" i="3"/>
  <c r="AB43" i="3"/>
  <c r="AP43" i="3"/>
  <c r="D3" i="4"/>
  <c r="E9" i="4"/>
  <c r="R9" i="4"/>
  <c r="D23" i="4"/>
  <c r="C23" i="4"/>
  <c r="C27" i="4"/>
  <c r="D33" i="4"/>
  <c r="C33" i="4"/>
  <c r="D40" i="4"/>
  <c r="I1" i="5"/>
  <c r="J4" i="5"/>
  <c r="C4" i="5"/>
  <c r="I4" i="5"/>
  <c r="H4" i="5"/>
  <c r="N4" i="5"/>
  <c r="F4" i="5"/>
  <c r="D22" i="5"/>
  <c r="M5" i="6"/>
  <c r="E5" i="6"/>
  <c r="L5" i="6"/>
  <c r="D5" i="6"/>
  <c r="I5" i="6"/>
  <c r="K5" i="6"/>
  <c r="J5" i="6"/>
  <c r="H5" i="6"/>
  <c r="G5" i="6"/>
  <c r="F5" i="6"/>
  <c r="E23" i="6"/>
  <c r="L23" i="6"/>
  <c r="D23" i="6"/>
  <c r="J23" i="6"/>
  <c r="C23" i="6"/>
  <c r="I23" i="6"/>
  <c r="K23" i="6"/>
  <c r="H23" i="6"/>
  <c r="G23" i="6"/>
  <c r="F23" i="6"/>
  <c r="I41" i="6"/>
  <c r="E13" i="7"/>
  <c r="D13" i="7"/>
  <c r="J13" i="7"/>
  <c r="I13" i="7"/>
  <c r="H13" i="7"/>
  <c r="G13" i="7"/>
  <c r="F13" i="7"/>
  <c r="C13" i="7"/>
  <c r="K6" i="3"/>
  <c r="S6" i="3"/>
  <c r="AA6" i="3"/>
  <c r="AI6" i="3"/>
  <c r="AQ6" i="3"/>
  <c r="K8" i="3"/>
  <c r="H11" i="3"/>
  <c r="P11" i="3"/>
  <c r="X11" i="3"/>
  <c r="AF11" i="3"/>
  <c r="D14" i="3"/>
  <c r="L14" i="3"/>
  <c r="R16" i="3"/>
  <c r="J16" i="3"/>
  <c r="L16" i="3"/>
  <c r="L17" i="3"/>
  <c r="I18" i="3"/>
  <c r="M19" i="3"/>
  <c r="E19" i="3"/>
  <c r="L19" i="3"/>
  <c r="E22" i="3"/>
  <c r="N22" i="3"/>
  <c r="I23" i="3"/>
  <c r="R23" i="3"/>
  <c r="L25" i="3"/>
  <c r="D25" i="3"/>
  <c r="M25" i="3"/>
  <c r="G26" i="3"/>
  <c r="P26" i="3"/>
  <c r="E29" i="3"/>
  <c r="N29" i="3"/>
  <c r="H30" i="3"/>
  <c r="Q30" i="3"/>
  <c r="AA30" i="3"/>
  <c r="AJ30" i="3"/>
  <c r="C31" i="3"/>
  <c r="E32" i="3"/>
  <c r="M33" i="3"/>
  <c r="E33" i="3"/>
  <c r="L33" i="3"/>
  <c r="D38" i="3"/>
  <c r="P38" i="3"/>
  <c r="G41" i="3"/>
  <c r="E42" i="3"/>
  <c r="D43" i="3"/>
  <c r="R43" i="3"/>
  <c r="AC43" i="3"/>
  <c r="AQ43" i="3"/>
  <c r="E3" i="4"/>
  <c r="H9" i="4"/>
  <c r="S9" i="4"/>
  <c r="Y27" i="4"/>
  <c r="Q27" i="4"/>
  <c r="I27" i="4"/>
  <c r="X27" i="4"/>
  <c r="P27" i="4"/>
  <c r="H27" i="4"/>
  <c r="W27" i="4"/>
  <c r="O27" i="4"/>
  <c r="G27" i="4"/>
  <c r="U27" i="4"/>
  <c r="M27" i="4"/>
  <c r="E27" i="4"/>
  <c r="S27" i="4"/>
  <c r="E40" i="4"/>
  <c r="J1" i="5"/>
  <c r="H9" i="5"/>
  <c r="F9" i="5"/>
  <c r="E9" i="5"/>
  <c r="M9" i="5"/>
  <c r="D9" i="5"/>
  <c r="K9" i="5"/>
  <c r="C9" i="5"/>
  <c r="F22" i="5"/>
  <c r="F28" i="5"/>
  <c r="H28" i="5"/>
  <c r="G28" i="5"/>
  <c r="E28" i="5"/>
  <c r="G34" i="5"/>
  <c r="I34" i="5"/>
  <c r="H34" i="5"/>
  <c r="F34" i="5"/>
  <c r="E34" i="5"/>
  <c r="D34" i="5"/>
  <c r="N5" i="6"/>
  <c r="K36" i="2"/>
  <c r="G39" i="2"/>
  <c r="E1" i="3"/>
  <c r="M1" i="3"/>
  <c r="U1" i="3"/>
  <c r="AC1" i="3"/>
  <c r="AK1" i="3"/>
  <c r="AS1" i="3"/>
  <c r="BA1" i="3"/>
  <c r="D6" i="3"/>
  <c r="L6" i="3"/>
  <c r="T6" i="3"/>
  <c r="AB6" i="3"/>
  <c r="AJ6" i="3"/>
  <c r="AR6" i="3"/>
  <c r="D8" i="3"/>
  <c r="L8" i="3"/>
  <c r="I11" i="3"/>
  <c r="Q11" i="3"/>
  <c r="Y11" i="3"/>
  <c r="AG11" i="3"/>
  <c r="E14" i="3"/>
  <c r="M14" i="3"/>
  <c r="K15" i="3"/>
  <c r="D16" i="3"/>
  <c r="M16" i="3"/>
  <c r="D17" i="3"/>
  <c r="M17" i="3"/>
  <c r="J18" i="3"/>
  <c r="F22" i="3"/>
  <c r="O22" i="3"/>
  <c r="F29" i="3"/>
  <c r="O29" i="3"/>
  <c r="O31" i="3"/>
  <c r="G31" i="3"/>
  <c r="L31" i="3"/>
  <c r="F32" i="3"/>
  <c r="E38" i="3"/>
  <c r="S38" i="3"/>
  <c r="H41" i="3"/>
  <c r="H42" i="3"/>
  <c r="E43" i="3"/>
  <c r="S43" i="3"/>
  <c r="AE43" i="3"/>
  <c r="AR43" i="3"/>
  <c r="I9" i="4"/>
  <c r="U9" i="4"/>
  <c r="D16" i="4"/>
  <c r="C16" i="4"/>
  <c r="D27" i="4"/>
  <c r="T27" i="4"/>
  <c r="D41" i="4"/>
  <c r="C41" i="4"/>
  <c r="K1" i="5"/>
  <c r="G6" i="5"/>
  <c r="K6" i="5"/>
  <c r="C6" i="5"/>
  <c r="J6" i="5"/>
  <c r="I6" i="5"/>
  <c r="F6" i="5"/>
  <c r="G9" i="5"/>
  <c r="D28" i="5"/>
  <c r="F2" i="6"/>
  <c r="M2" i="6"/>
  <c r="E2" i="6"/>
  <c r="J2" i="6"/>
  <c r="C2" i="6"/>
  <c r="L2" i="6"/>
  <c r="K2" i="6"/>
  <c r="I2" i="6"/>
  <c r="H2" i="6"/>
  <c r="I28" i="6"/>
  <c r="H28" i="6"/>
  <c r="F28" i="6"/>
  <c r="E28" i="6"/>
  <c r="K28" i="6"/>
  <c r="J28" i="6"/>
  <c r="G28" i="6"/>
  <c r="P6" i="7"/>
  <c r="H6" i="7"/>
  <c r="O6" i="7"/>
  <c r="G6" i="7"/>
  <c r="N6" i="7"/>
  <c r="F6" i="7"/>
  <c r="M6" i="7"/>
  <c r="E6" i="7"/>
  <c r="L6" i="7"/>
  <c r="D6" i="7"/>
  <c r="Q6" i="7"/>
  <c r="K6" i="7"/>
  <c r="J6" i="7"/>
  <c r="D36" i="2"/>
  <c r="F1" i="3"/>
  <c r="N1" i="3"/>
  <c r="V1" i="3"/>
  <c r="AD1" i="3"/>
  <c r="AL1" i="3"/>
  <c r="AT1" i="3"/>
  <c r="E6" i="3"/>
  <c r="M6" i="3"/>
  <c r="U6" i="3"/>
  <c r="AC6" i="3"/>
  <c r="AK6" i="3"/>
  <c r="AS6" i="3"/>
  <c r="E8" i="3"/>
  <c r="H9" i="3"/>
  <c r="C11" i="3"/>
  <c r="J11" i="3"/>
  <c r="R11" i="3"/>
  <c r="Z11" i="3"/>
  <c r="AH11" i="3"/>
  <c r="C13" i="3"/>
  <c r="J13" i="3"/>
  <c r="F14" i="3"/>
  <c r="N14" i="3"/>
  <c r="D15" i="3"/>
  <c r="L15" i="3"/>
  <c r="E16" i="3"/>
  <c r="N16" i="3"/>
  <c r="E17" i="3"/>
  <c r="C18" i="3"/>
  <c r="F19" i="3"/>
  <c r="O19" i="3"/>
  <c r="G22" i="3"/>
  <c r="C23" i="3"/>
  <c r="F25" i="3"/>
  <c r="O25" i="3"/>
  <c r="I26" i="3"/>
  <c r="L27" i="3"/>
  <c r="G29" i="3"/>
  <c r="P29" i="3"/>
  <c r="K30" i="3"/>
  <c r="T30" i="3"/>
  <c r="AC30" i="3"/>
  <c r="D31" i="3"/>
  <c r="M31" i="3"/>
  <c r="G32" i="3"/>
  <c r="F33" i="3"/>
  <c r="O33" i="3"/>
  <c r="F38" i="3"/>
  <c r="T38" i="3"/>
  <c r="I41" i="3"/>
  <c r="I42" i="3"/>
  <c r="G43" i="3"/>
  <c r="T43" i="3"/>
  <c r="AH43" i="3"/>
  <c r="D1" i="4"/>
  <c r="J9" i="4"/>
  <c r="X9" i="4"/>
  <c r="F27" i="4"/>
  <c r="V27" i="4"/>
  <c r="H31" i="4"/>
  <c r="G31" i="4"/>
  <c r="F31" i="4"/>
  <c r="D31" i="4"/>
  <c r="M1" i="5"/>
  <c r="D6" i="5"/>
  <c r="I9" i="5"/>
  <c r="M21" i="5"/>
  <c r="E21" i="5"/>
  <c r="I21" i="5"/>
  <c r="Q21" i="5"/>
  <c r="H21" i="5"/>
  <c r="P21" i="5"/>
  <c r="G21" i="5"/>
  <c r="O21" i="5"/>
  <c r="F21" i="5"/>
  <c r="N21" i="5"/>
  <c r="D21" i="5"/>
  <c r="D2" i="6"/>
  <c r="M4" i="6"/>
  <c r="E4" i="6"/>
  <c r="L4" i="6"/>
  <c r="D4" i="6"/>
  <c r="Q4" i="6"/>
  <c r="I4" i="6"/>
  <c r="O4" i="6"/>
  <c r="C4" i="6"/>
  <c r="N4" i="6"/>
  <c r="K4" i="6"/>
  <c r="J4" i="6"/>
  <c r="H4" i="6"/>
  <c r="D28" i="6"/>
  <c r="I6" i="7"/>
  <c r="F6" i="3"/>
  <c r="N6" i="3"/>
  <c r="V6" i="3"/>
  <c r="AD6" i="3"/>
  <c r="AL6" i="3"/>
  <c r="K11" i="3"/>
  <c r="S11" i="3"/>
  <c r="AA11" i="3"/>
  <c r="G14" i="3"/>
  <c r="E15" i="3"/>
  <c r="F16" i="3"/>
  <c r="O16" i="3"/>
  <c r="F17" i="3"/>
  <c r="L18" i="3"/>
  <c r="D18" i="3"/>
  <c r="M18" i="3"/>
  <c r="G19" i="3"/>
  <c r="H22" i="3"/>
  <c r="L23" i="3"/>
  <c r="D23" i="3"/>
  <c r="M23" i="3"/>
  <c r="G25" i="3"/>
  <c r="P25" i="3"/>
  <c r="J26" i="3"/>
  <c r="H29" i="3"/>
  <c r="AP30" i="3"/>
  <c r="AH30" i="3"/>
  <c r="Z30" i="3"/>
  <c r="R30" i="3"/>
  <c r="J30" i="3"/>
  <c r="C30" i="3"/>
  <c r="L30" i="3"/>
  <c r="U30" i="3"/>
  <c r="AD30" i="3"/>
  <c r="AM30" i="3"/>
  <c r="E31" i="3"/>
  <c r="N31" i="3"/>
  <c r="I32" i="3"/>
  <c r="G33" i="3"/>
  <c r="H38" i="3"/>
  <c r="O40" i="3"/>
  <c r="G40" i="3"/>
  <c r="N40" i="3"/>
  <c r="F40" i="3"/>
  <c r="L40" i="3"/>
  <c r="D40" i="3"/>
  <c r="Q40" i="3"/>
  <c r="K41" i="3"/>
  <c r="J42" i="3"/>
  <c r="J43" i="3"/>
  <c r="U43" i="3"/>
  <c r="AI43" i="3"/>
  <c r="E1" i="4"/>
  <c r="K9" i="4"/>
  <c r="E13" i="4"/>
  <c r="E21" i="4"/>
  <c r="D21" i="4"/>
  <c r="C21" i="4"/>
  <c r="J27" i="4"/>
  <c r="E31" i="4"/>
  <c r="K4" i="5"/>
  <c r="E6" i="5"/>
  <c r="J9" i="5"/>
  <c r="J21" i="5"/>
  <c r="L34" i="5"/>
  <c r="G2" i="6"/>
  <c r="F4" i="6"/>
  <c r="I36" i="3"/>
  <c r="Q36" i="3"/>
  <c r="Y36" i="3"/>
  <c r="H37" i="3"/>
  <c r="P37" i="3"/>
  <c r="X37" i="3"/>
  <c r="AF37" i="3"/>
  <c r="AN37" i="3"/>
  <c r="AV37" i="3"/>
  <c r="BD37" i="3"/>
  <c r="K44" i="3"/>
  <c r="I45" i="3"/>
  <c r="Q45" i="3"/>
  <c r="Y45" i="3"/>
  <c r="AG45" i="3"/>
  <c r="K18" i="4"/>
  <c r="G34" i="4"/>
  <c r="O34" i="4"/>
  <c r="H38" i="4"/>
  <c r="G42" i="4"/>
  <c r="G43" i="4"/>
  <c r="O43" i="4"/>
  <c r="H45" i="4"/>
  <c r="H2" i="5"/>
  <c r="I3" i="5"/>
  <c r="H10" i="5"/>
  <c r="J15" i="5"/>
  <c r="C15" i="5"/>
  <c r="L15" i="5"/>
  <c r="C17" i="5"/>
  <c r="K17" i="5"/>
  <c r="G19" i="5"/>
  <c r="H20" i="5"/>
  <c r="C26" i="5"/>
  <c r="K26" i="5"/>
  <c r="H27" i="5"/>
  <c r="H29" i="5"/>
  <c r="H30" i="5"/>
  <c r="H32" i="5"/>
  <c r="C37" i="5"/>
  <c r="I41" i="5"/>
  <c r="F42" i="5"/>
  <c r="E42" i="5"/>
  <c r="J1" i="6"/>
  <c r="H3" i="6"/>
  <c r="C8" i="6"/>
  <c r="L12" i="6"/>
  <c r="K13" i="6"/>
  <c r="I16" i="6"/>
  <c r="H16" i="6"/>
  <c r="F16" i="6"/>
  <c r="E16" i="6"/>
  <c r="C37" i="6"/>
  <c r="L39" i="6"/>
  <c r="J24" i="7"/>
  <c r="C24" i="7"/>
  <c r="H24" i="7"/>
  <c r="G24" i="7"/>
  <c r="N24" i="7"/>
  <c r="F24" i="7"/>
  <c r="L24" i="7"/>
  <c r="K24" i="7"/>
  <c r="I24" i="7"/>
  <c r="E24" i="7"/>
  <c r="D24" i="7"/>
  <c r="P35" i="7"/>
  <c r="H35" i="7"/>
  <c r="N35" i="7"/>
  <c r="F35" i="7"/>
  <c r="M35" i="7"/>
  <c r="E35" i="7"/>
  <c r="L35" i="7"/>
  <c r="D35" i="7"/>
  <c r="O35" i="7"/>
  <c r="K35" i="7"/>
  <c r="J35" i="7"/>
  <c r="I35" i="7"/>
  <c r="J26" i="9"/>
  <c r="C26" i="9"/>
  <c r="I26" i="9"/>
  <c r="L26" i="9"/>
  <c r="K26" i="9"/>
  <c r="H26" i="9"/>
  <c r="G26" i="9"/>
  <c r="F26" i="9"/>
  <c r="E26" i="9"/>
  <c r="D26" i="9"/>
  <c r="L17" i="5"/>
  <c r="L26" i="5"/>
  <c r="H37" i="5"/>
  <c r="G37" i="5"/>
  <c r="I7" i="6"/>
  <c r="H7" i="6"/>
  <c r="M7" i="6"/>
  <c r="E7" i="6"/>
  <c r="M8" i="6"/>
  <c r="E8" i="6"/>
  <c r="L8" i="6"/>
  <c r="D8" i="6"/>
  <c r="Q8" i="6"/>
  <c r="I8" i="6"/>
  <c r="P8" i="6"/>
  <c r="Q20" i="6"/>
  <c r="I20" i="6"/>
  <c r="P20" i="6"/>
  <c r="H20" i="6"/>
  <c r="N20" i="6"/>
  <c r="F20" i="6"/>
  <c r="M20" i="6"/>
  <c r="E20" i="6"/>
  <c r="I21" i="6"/>
  <c r="H21" i="6"/>
  <c r="F21" i="6"/>
  <c r="M21" i="6"/>
  <c r="E21" i="6"/>
  <c r="P37" i="6"/>
  <c r="H37" i="6"/>
  <c r="O37" i="6"/>
  <c r="G37" i="6"/>
  <c r="M37" i="6"/>
  <c r="E37" i="6"/>
  <c r="L37" i="6"/>
  <c r="D37" i="6"/>
  <c r="H12" i="7"/>
  <c r="G12" i="7"/>
  <c r="K12" i="7"/>
  <c r="J12" i="7"/>
  <c r="I12" i="7"/>
  <c r="F12" i="7"/>
  <c r="E12" i="7"/>
  <c r="F6" i="9"/>
  <c r="E6" i="9"/>
  <c r="D6" i="9"/>
  <c r="I6" i="9"/>
  <c r="H6" i="9"/>
  <c r="G6" i="9"/>
  <c r="C6" i="9"/>
  <c r="K36" i="3"/>
  <c r="C37" i="3"/>
  <c r="J37" i="3"/>
  <c r="R37" i="3"/>
  <c r="Z37" i="3"/>
  <c r="AH37" i="3"/>
  <c r="AP37" i="3"/>
  <c r="AX37" i="3"/>
  <c r="BF37" i="3"/>
  <c r="K45" i="3"/>
  <c r="S45" i="3"/>
  <c r="AA45" i="3"/>
  <c r="I34" i="4"/>
  <c r="Q34" i="4"/>
  <c r="I42" i="4"/>
  <c r="I43" i="4"/>
  <c r="Q43" i="4"/>
  <c r="C45" i="4"/>
  <c r="J45" i="4"/>
  <c r="K3" i="5"/>
  <c r="J10" i="5"/>
  <c r="C16" i="5"/>
  <c r="D17" i="5"/>
  <c r="M17" i="5"/>
  <c r="I19" i="5"/>
  <c r="D26" i="5"/>
  <c r="M26" i="5"/>
  <c r="J29" i="5"/>
  <c r="J30" i="5"/>
  <c r="J32" i="5"/>
  <c r="D37" i="5"/>
  <c r="E38" i="5"/>
  <c r="D38" i="5"/>
  <c r="K41" i="5"/>
  <c r="J45" i="5"/>
  <c r="C45" i="5"/>
  <c r="I45" i="5"/>
  <c r="F45" i="5"/>
  <c r="N1" i="6"/>
  <c r="D7" i="6"/>
  <c r="F8" i="6"/>
  <c r="R8" i="6"/>
  <c r="M15" i="6"/>
  <c r="E15" i="6"/>
  <c r="L15" i="6"/>
  <c r="D15" i="6"/>
  <c r="J15" i="6"/>
  <c r="C15" i="6"/>
  <c r="I15" i="6"/>
  <c r="D20" i="6"/>
  <c r="D21" i="6"/>
  <c r="M31" i="6"/>
  <c r="E31" i="6"/>
  <c r="L31" i="6"/>
  <c r="D31" i="6"/>
  <c r="J31" i="6"/>
  <c r="C31" i="6"/>
  <c r="I31" i="6"/>
  <c r="F37" i="6"/>
  <c r="D12" i="7"/>
  <c r="I36" i="7"/>
  <c r="G36" i="7"/>
  <c r="F36" i="7"/>
  <c r="M36" i="7"/>
  <c r="E36" i="7"/>
  <c r="C36" i="7"/>
  <c r="L36" i="7"/>
  <c r="K36" i="7"/>
  <c r="J36" i="7"/>
  <c r="K37" i="3"/>
  <c r="S37" i="3"/>
  <c r="AA37" i="3"/>
  <c r="AI37" i="3"/>
  <c r="AQ37" i="3"/>
  <c r="D45" i="3"/>
  <c r="L45" i="3"/>
  <c r="T45" i="3"/>
  <c r="C34" i="4"/>
  <c r="J34" i="4"/>
  <c r="R34" i="4"/>
  <c r="C43" i="4"/>
  <c r="J43" i="4"/>
  <c r="R43" i="4"/>
  <c r="D3" i="5"/>
  <c r="C10" i="5"/>
  <c r="E17" i="5"/>
  <c r="J20" i="5"/>
  <c r="C20" i="5"/>
  <c r="L20" i="5"/>
  <c r="E26" i="5"/>
  <c r="J27" i="5"/>
  <c r="C27" i="5"/>
  <c r="L27" i="5"/>
  <c r="C29" i="5"/>
  <c r="C30" i="5"/>
  <c r="K30" i="5"/>
  <c r="C32" i="5"/>
  <c r="E37" i="5"/>
  <c r="F38" i="5"/>
  <c r="C41" i="5"/>
  <c r="D45" i="5"/>
  <c r="C1" i="6"/>
  <c r="F7" i="6"/>
  <c r="G8" i="6"/>
  <c r="S8" i="6"/>
  <c r="R12" i="6"/>
  <c r="J12" i="6"/>
  <c r="C12" i="6"/>
  <c r="Q12" i="6"/>
  <c r="I12" i="6"/>
  <c r="O12" i="6"/>
  <c r="G12" i="6"/>
  <c r="N12" i="6"/>
  <c r="F12" i="6"/>
  <c r="J14" i="6"/>
  <c r="C14" i="6"/>
  <c r="I14" i="6"/>
  <c r="G14" i="6"/>
  <c r="N14" i="6"/>
  <c r="F14" i="6"/>
  <c r="F15" i="6"/>
  <c r="G20" i="6"/>
  <c r="G21" i="6"/>
  <c r="M34" i="6"/>
  <c r="E34" i="6"/>
  <c r="L34" i="6"/>
  <c r="D34" i="6"/>
  <c r="J34" i="6"/>
  <c r="C34" i="6"/>
  <c r="I34" i="6"/>
  <c r="I37" i="6"/>
  <c r="I39" i="6"/>
  <c r="H39" i="6"/>
  <c r="N39" i="6"/>
  <c r="F39" i="6"/>
  <c r="M39" i="6"/>
  <c r="E39" i="6"/>
  <c r="I43" i="6"/>
  <c r="H43" i="6"/>
  <c r="N43" i="6"/>
  <c r="F43" i="6"/>
  <c r="M43" i="6"/>
  <c r="E43" i="6"/>
  <c r="I4" i="7"/>
  <c r="H4" i="7"/>
  <c r="G4" i="7"/>
  <c r="F4" i="7"/>
  <c r="M4" i="7"/>
  <c r="E4" i="7"/>
  <c r="H9" i="7"/>
  <c r="G9" i="7"/>
  <c r="J9" i="7"/>
  <c r="I9" i="7"/>
  <c r="F9" i="7"/>
  <c r="E9" i="7"/>
  <c r="N9" i="7"/>
  <c r="D9" i="7"/>
  <c r="L12" i="7"/>
  <c r="D36" i="7"/>
  <c r="H19" i="8"/>
  <c r="G19" i="8"/>
  <c r="N19" i="8"/>
  <c r="F19" i="8"/>
  <c r="M19" i="8"/>
  <c r="C19" i="8"/>
  <c r="L19" i="8"/>
  <c r="K19" i="8"/>
  <c r="J19" i="8"/>
  <c r="I19" i="8"/>
  <c r="K34" i="4"/>
  <c r="K43" i="4"/>
  <c r="L10" i="5"/>
  <c r="D10" i="5"/>
  <c r="M10" i="5"/>
  <c r="F17" i="5"/>
  <c r="G26" i="5"/>
  <c r="L30" i="5"/>
  <c r="F37" i="5"/>
  <c r="N41" i="5"/>
  <c r="F41" i="5"/>
  <c r="M41" i="5"/>
  <c r="E41" i="5"/>
  <c r="O41" i="5"/>
  <c r="C44" i="5"/>
  <c r="I44" i="5"/>
  <c r="M1" i="6"/>
  <c r="E1" i="6"/>
  <c r="L1" i="6"/>
  <c r="D1" i="6"/>
  <c r="I1" i="6"/>
  <c r="P1" i="6"/>
  <c r="J3" i="6"/>
  <c r="C3" i="6"/>
  <c r="I3" i="6"/>
  <c r="N3" i="6"/>
  <c r="F3" i="6"/>
  <c r="G7" i="6"/>
  <c r="H8" i="6"/>
  <c r="D12" i="6"/>
  <c r="I13" i="6"/>
  <c r="P13" i="6"/>
  <c r="H13" i="6"/>
  <c r="N13" i="6"/>
  <c r="F13" i="6"/>
  <c r="M13" i="6"/>
  <c r="E13" i="6"/>
  <c r="D14" i="6"/>
  <c r="G15" i="6"/>
  <c r="K16" i="6"/>
  <c r="J20" i="6"/>
  <c r="J21" i="6"/>
  <c r="J24" i="6"/>
  <c r="C24" i="6"/>
  <c r="I24" i="6"/>
  <c r="O24" i="6"/>
  <c r="G24" i="6"/>
  <c r="N24" i="6"/>
  <c r="F24" i="6"/>
  <c r="J26" i="6"/>
  <c r="C26" i="6"/>
  <c r="I26" i="6"/>
  <c r="G26" i="6"/>
  <c r="F26" i="6"/>
  <c r="G31" i="6"/>
  <c r="F34" i="6"/>
  <c r="J37" i="6"/>
  <c r="D39" i="6"/>
  <c r="D43" i="6"/>
  <c r="I45" i="6"/>
  <c r="H45" i="6"/>
  <c r="F45" i="6"/>
  <c r="E45" i="6"/>
  <c r="D4" i="7"/>
  <c r="H7" i="7"/>
  <c r="O7" i="7"/>
  <c r="G7" i="7"/>
  <c r="N7" i="7"/>
  <c r="F7" i="7"/>
  <c r="M7" i="7"/>
  <c r="E7" i="7"/>
  <c r="L7" i="7"/>
  <c r="D7" i="7"/>
  <c r="K9" i="7"/>
  <c r="H36" i="7"/>
  <c r="L3" i="8"/>
  <c r="D3" i="8"/>
  <c r="J3" i="8"/>
  <c r="C3" i="8"/>
  <c r="I3" i="8"/>
  <c r="H3" i="8"/>
  <c r="G3" i="8"/>
  <c r="K3" i="8"/>
  <c r="F3" i="8"/>
  <c r="E3" i="8"/>
  <c r="D19" i="8"/>
  <c r="K6" i="6"/>
  <c r="C10" i="6"/>
  <c r="C11" i="6"/>
  <c r="J11" i="6"/>
  <c r="K17" i="6"/>
  <c r="C18" i="6"/>
  <c r="J18" i="6"/>
  <c r="C19" i="6"/>
  <c r="J19" i="6"/>
  <c r="K29" i="6"/>
  <c r="H30" i="6"/>
  <c r="P30" i="6"/>
  <c r="K32" i="6"/>
  <c r="K35" i="6"/>
  <c r="H36" i="6"/>
  <c r="K38" i="6"/>
  <c r="C1" i="7"/>
  <c r="J1" i="7"/>
  <c r="C2" i="7"/>
  <c r="J2" i="7"/>
  <c r="K3" i="7"/>
  <c r="I5" i="7"/>
  <c r="C21" i="7"/>
  <c r="J41" i="7"/>
  <c r="C41" i="7"/>
  <c r="P41" i="7"/>
  <c r="H41" i="7"/>
  <c r="O41" i="7"/>
  <c r="G41" i="7"/>
  <c r="N41" i="7"/>
  <c r="F41" i="7"/>
  <c r="J42" i="7"/>
  <c r="C42" i="7"/>
  <c r="P42" i="7"/>
  <c r="H42" i="7"/>
  <c r="O42" i="7"/>
  <c r="G42" i="7"/>
  <c r="N42" i="7"/>
  <c r="F42" i="7"/>
  <c r="J45" i="7"/>
  <c r="C45" i="7"/>
  <c r="M45" i="7"/>
  <c r="D45" i="7"/>
  <c r="K45" i="7"/>
  <c r="I45" i="7"/>
  <c r="Q45" i="7"/>
  <c r="H45" i="7"/>
  <c r="F5" i="8"/>
  <c r="L5" i="8"/>
  <c r="D5" i="8"/>
  <c r="K5" i="8"/>
  <c r="I5" i="8"/>
  <c r="H5" i="8"/>
  <c r="G5" i="8"/>
  <c r="F17" i="8"/>
  <c r="E17" i="8"/>
  <c r="D17" i="8"/>
  <c r="C17" i="8"/>
  <c r="J17" i="8"/>
  <c r="I17" i="8"/>
  <c r="G27" i="10"/>
  <c r="F27" i="10"/>
  <c r="E27" i="10"/>
  <c r="D27" i="10"/>
  <c r="I27" i="10"/>
  <c r="H27" i="10"/>
  <c r="I18" i="12"/>
  <c r="H18" i="12"/>
  <c r="G18" i="12"/>
  <c r="F18" i="12"/>
  <c r="L18" i="12"/>
  <c r="K18" i="12"/>
  <c r="J18" i="12"/>
  <c r="E18" i="12"/>
  <c r="D18" i="12"/>
  <c r="C18" i="12"/>
  <c r="K11" i="6"/>
  <c r="K18" i="6"/>
  <c r="K19" i="6"/>
  <c r="K27" i="6"/>
  <c r="D29" i="6"/>
  <c r="L29" i="6"/>
  <c r="I30" i="6"/>
  <c r="D32" i="6"/>
  <c r="D35" i="6"/>
  <c r="L35" i="6"/>
  <c r="K1" i="7"/>
  <c r="K2" i="7"/>
  <c r="D3" i="7"/>
  <c r="L3" i="7"/>
  <c r="C5" i="7"/>
  <c r="J5" i="7"/>
  <c r="Q21" i="7"/>
  <c r="I21" i="7"/>
  <c r="O21" i="7"/>
  <c r="G21" i="7"/>
  <c r="N21" i="7"/>
  <c r="F21" i="7"/>
  <c r="M21" i="7"/>
  <c r="E21" i="7"/>
  <c r="S21" i="7"/>
  <c r="D41" i="7"/>
  <c r="D42" i="7"/>
  <c r="E45" i="7"/>
  <c r="E5" i="8"/>
  <c r="H14" i="8"/>
  <c r="G14" i="8"/>
  <c r="F14" i="8"/>
  <c r="K14" i="8"/>
  <c r="J14" i="8"/>
  <c r="I14" i="8"/>
  <c r="E14" i="8"/>
  <c r="D14" i="8"/>
  <c r="G17" i="8"/>
  <c r="F4" i="9"/>
  <c r="E4" i="9"/>
  <c r="L4" i="9"/>
  <c r="D4" i="9"/>
  <c r="K4" i="9"/>
  <c r="J4" i="9"/>
  <c r="I4" i="9"/>
  <c r="H4" i="9"/>
  <c r="K5" i="7"/>
  <c r="P20" i="7"/>
  <c r="H20" i="7"/>
  <c r="N20" i="7"/>
  <c r="F20" i="7"/>
  <c r="M20" i="7"/>
  <c r="E20" i="7"/>
  <c r="L20" i="7"/>
  <c r="D20" i="7"/>
  <c r="H40" i="7"/>
  <c r="N40" i="7"/>
  <c r="F40" i="7"/>
  <c r="M40" i="7"/>
  <c r="E40" i="7"/>
  <c r="L40" i="7"/>
  <c r="D40" i="7"/>
  <c r="N21" i="8"/>
  <c r="F21" i="8"/>
  <c r="M21" i="8"/>
  <c r="E21" i="8"/>
  <c r="L21" i="8"/>
  <c r="D21" i="8"/>
  <c r="K21" i="8"/>
  <c r="J21" i="8"/>
  <c r="I21" i="8"/>
  <c r="H21" i="8"/>
  <c r="G21" i="8"/>
  <c r="F16" i="9"/>
  <c r="E16" i="9"/>
  <c r="L16" i="9"/>
  <c r="D16" i="9"/>
  <c r="K16" i="9"/>
  <c r="J16" i="9"/>
  <c r="I16" i="9"/>
  <c r="H16" i="9"/>
  <c r="G16" i="9"/>
  <c r="K36" i="5"/>
  <c r="F6" i="6"/>
  <c r="N6" i="6"/>
  <c r="E10" i="6"/>
  <c r="E11" i="6"/>
  <c r="M11" i="6"/>
  <c r="F17" i="6"/>
  <c r="N17" i="6"/>
  <c r="E18" i="6"/>
  <c r="M18" i="6"/>
  <c r="E19" i="6"/>
  <c r="M19" i="6"/>
  <c r="F29" i="6"/>
  <c r="K30" i="6"/>
  <c r="F32" i="6"/>
  <c r="F35" i="6"/>
  <c r="K36" i="6"/>
  <c r="F38" i="6"/>
  <c r="N38" i="6"/>
  <c r="K42" i="6"/>
  <c r="E1" i="7"/>
  <c r="M1" i="7"/>
  <c r="E2" i="7"/>
  <c r="M2" i="7"/>
  <c r="F3" i="7"/>
  <c r="N3" i="7"/>
  <c r="D5" i="7"/>
  <c r="L5" i="7"/>
  <c r="O11" i="7"/>
  <c r="G11" i="7"/>
  <c r="N11" i="7"/>
  <c r="F11" i="7"/>
  <c r="M11" i="7"/>
  <c r="G20" i="7"/>
  <c r="H21" i="7"/>
  <c r="L28" i="7"/>
  <c r="D28" i="7"/>
  <c r="J28" i="7"/>
  <c r="C28" i="7"/>
  <c r="I28" i="7"/>
  <c r="H28" i="7"/>
  <c r="H32" i="7"/>
  <c r="N32" i="7"/>
  <c r="F32" i="7"/>
  <c r="M32" i="7"/>
  <c r="E32" i="7"/>
  <c r="L32" i="7"/>
  <c r="D32" i="7"/>
  <c r="G40" i="7"/>
  <c r="I41" i="7"/>
  <c r="I42" i="7"/>
  <c r="G45" i="7"/>
  <c r="G2" i="8"/>
  <c r="E2" i="8"/>
  <c r="L2" i="8"/>
  <c r="C2" i="8"/>
  <c r="J2" i="8"/>
  <c r="I2" i="8"/>
  <c r="H2" i="8"/>
  <c r="I4" i="8"/>
  <c r="G4" i="8"/>
  <c r="L4" i="8"/>
  <c r="C4" i="8"/>
  <c r="J4" i="8"/>
  <c r="H4" i="8"/>
  <c r="F4" i="8"/>
  <c r="N15" i="8"/>
  <c r="F15" i="8"/>
  <c r="M15" i="8"/>
  <c r="E15" i="8"/>
  <c r="L15" i="8"/>
  <c r="D15" i="8"/>
  <c r="O15" i="8"/>
  <c r="K15" i="8"/>
  <c r="J15" i="8"/>
  <c r="I15" i="8"/>
  <c r="H15" i="8"/>
  <c r="H12" i="9"/>
  <c r="G12" i="9"/>
  <c r="F12" i="9"/>
  <c r="J12" i="9"/>
  <c r="I12" i="9"/>
  <c r="E12" i="9"/>
  <c r="D36" i="5"/>
  <c r="G6" i="6"/>
  <c r="G17" i="6"/>
  <c r="F18" i="6"/>
  <c r="F19" i="6"/>
  <c r="F27" i="6"/>
  <c r="D30" i="6"/>
  <c r="D36" i="6"/>
  <c r="G38" i="6"/>
  <c r="D42" i="6"/>
  <c r="F1" i="7"/>
  <c r="F2" i="7"/>
  <c r="G3" i="7"/>
  <c r="E5" i="7"/>
  <c r="D11" i="7"/>
  <c r="P11" i="7"/>
  <c r="I20" i="7"/>
  <c r="J21" i="7"/>
  <c r="E28" i="7"/>
  <c r="G32" i="7"/>
  <c r="I40" i="7"/>
  <c r="K41" i="7"/>
  <c r="K42" i="7"/>
  <c r="L45" i="7"/>
  <c r="D2" i="8"/>
  <c r="D4" i="8"/>
  <c r="G15" i="8"/>
  <c r="Q22" i="8"/>
  <c r="I22" i="8"/>
  <c r="P22" i="8"/>
  <c r="H22" i="8"/>
  <c r="O22" i="8"/>
  <c r="G22" i="8"/>
  <c r="L22" i="8"/>
  <c r="K22" i="8"/>
  <c r="J22" i="8"/>
  <c r="F22" i="8"/>
  <c r="E22" i="8"/>
  <c r="D12" i="9"/>
  <c r="J3" i="9"/>
  <c r="C3" i="9"/>
  <c r="I3" i="9"/>
  <c r="H3" i="9"/>
  <c r="M3" i="9"/>
  <c r="L3" i="9"/>
  <c r="K3" i="9"/>
  <c r="G3" i="9"/>
  <c r="F3" i="9"/>
  <c r="K16" i="7"/>
  <c r="K17" i="7"/>
  <c r="G18" i="7"/>
  <c r="O18" i="7"/>
  <c r="G19" i="7"/>
  <c r="C23" i="7"/>
  <c r="J23" i="7"/>
  <c r="C26" i="7"/>
  <c r="J26" i="7"/>
  <c r="K27" i="7"/>
  <c r="K29" i="7"/>
  <c r="G30" i="7"/>
  <c r="C31" i="7"/>
  <c r="J31" i="7"/>
  <c r="G33" i="7"/>
  <c r="K34" i="7"/>
  <c r="I37" i="7"/>
  <c r="C38" i="7"/>
  <c r="J38" i="7"/>
  <c r="K39" i="7"/>
  <c r="G43" i="7"/>
  <c r="P43" i="7"/>
  <c r="O7" i="8"/>
  <c r="G7" i="8"/>
  <c r="M7" i="8"/>
  <c r="E7" i="8"/>
  <c r="N7" i="8"/>
  <c r="K8" i="8"/>
  <c r="K10" i="8"/>
  <c r="J13" i="8"/>
  <c r="C13" i="8"/>
  <c r="I13" i="8"/>
  <c r="H13" i="8"/>
  <c r="I23" i="8"/>
  <c r="H23" i="8"/>
  <c r="O23" i="8"/>
  <c r="G23" i="8"/>
  <c r="N23" i="8"/>
  <c r="K25" i="8"/>
  <c r="J7" i="9"/>
  <c r="K9" i="9"/>
  <c r="J13" i="9"/>
  <c r="K14" i="9"/>
  <c r="H18" i="9"/>
  <c r="O18" i="9"/>
  <c r="G18" i="9"/>
  <c r="N18" i="9"/>
  <c r="F18" i="9"/>
  <c r="L21" i="9"/>
  <c r="N4" i="10"/>
  <c r="K8" i="7"/>
  <c r="C10" i="7"/>
  <c r="J10" i="7"/>
  <c r="J14" i="7"/>
  <c r="D16" i="7"/>
  <c r="L16" i="7"/>
  <c r="D17" i="7"/>
  <c r="L17" i="7"/>
  <c r="H18" i="7"/>
  <c r="P18" i="7"/>
  <c r="H19" i="7"/>
  <c r="K23" i="7"/>
  <c r="K26" i="7"/>
  <c r="D27" i="7"/>
  <c r="L27" i="7"/>
  <c r="L29" i="7"/>
  <c r="H30" i="7"/>
  <c r="K31" i="7"/>
  <c r="H33" i="7"/>
  <c r="K38" i="7"/>
  <c r="D39" i="7"/>
  <c r="L39" i="7"/>
  <c r="H43" i="7"/>
  <c r="Q43" i="7"/>
  <c r="C8" i="8"/>
  <c r="L10" i="8"/>
  <c r="J27" i="8"/>
  <c r="C27" i="8"/>
  <c r="I27" i="8"/>
  <c r="H27" i="8"/>
  <c r="L9" i="9"/>
  <c r="L14" i="9"/>
  <c r="M21" i="9"/>
  <c r="J5" i="10"/>
  <c r="C5" i="10"/>
  <c r="I5" i="10"/>
  <c r="G5" i="10"/>
  <c r="F5" i="10"/>
  <c r="E5" i="10"/>
  <c r="D5" i="10"/>
  <c r="I16" i="10"/>
  <c r="H16" i="10"/>
  <c r="G16" i="10"/>
  <c r="C16" i="10"/>
  <c r="L16" i="10"/>
  <c r="K16" i="10"/>
  <c r="J16" i="10"/>
  <c r="F16" i="10"/>
  <c r="H11" i="12"/>
  <c r="F11" i="12"/>
  <c r="J11" i="12"/>
  <c r="I11" i="12"/>
  <c r="G11" i="12"/>
  <c r="E11" i="12"/>
  <c r="D11" i="12"/>
  <c r="L11" i="12"/>
  <c r="C11" i="12"/>
  <c r="M11" i="12"/>
  <c r="K11" i="12"/>
  <c r="E16" i="7"/>
  <c r="M16" i="7"/>
  <c r="E17" i="7"/>
  <c r="I18" i="7"/>
  <c r="Q18" i="7"/>
  <c r="I19" i="7"/>
  <c r="E22" i="7"/>
  <c r="D23" i="7"/>
  <c r="L23" i="7"/>
  <c r="D26" i="7"/>
  <c r="L26" i="7"/>
  <c r="E29" i="7"/>
  <c r="I30" i="7"/>
  <c r="D31" i="7"/>
  <c r="L31" i="7"/>
  <c r="I33" i="7"/>
  <c r="K37" i="7"/>
  <c r="D38" i="7"/>
  <c r="L38" i="7"/>
  <c r="I43" i="7"/>
  <c r="R43" i="7"/>
  <c r="I8" i="8"/>
  <c r="G8" i="8"/>
  <c r="M8" i="8"/>
  <c r="C10" i="8"/>
  <c r="D27" i="8"/>
  <c r="N1" i="9"/>
  <c r="F1" i="9"/>
  <c r="M1" i="9"/>
  <c r="E1" i="9"/>
  <c r="L1" i="9"/>
  <c r="D1" i="9"/>
  <c r="G27" i="9"/>
  <c r="F27" i="9"/>
  <c r="H27" i="9"/>
  <c r="H5" i="10"/>
  <c r="D16" i="10"/>
  <c r="I10" i="8"/>
  <c r="H10" i="8"/>
  <c r="G10" i="8"/>
  <c r="N10" i="8"/>
  <c r="F25" i="8"/>
  <c r="E25" i="8"/>
  <c r="D25" i="8"/>
  <c r="F2" i="9"/>
  <c r="E2" i="9"/>
  <c r="J9" i="9"/>
  <c r="C9" i="9"/>
  <c r="I9" i="9"/>
  <c r="H9" i="9"/>
  <c r="J14" i="9"/>
  <c r="C14" i="9"/>
  <c r="I14" i="9"/>
  <c r="H14" i="9"/>
  <c r="N14" i="9"/>
  <c r="P21" i="9"/>
  <c r="J21" i="9"/>
  <c r="C21" i="9"/>
  <c r="I21" i="9"/>
  <c r="H21" i="9"/>
  <c r="O21" i="9"/>
  <c r="G21" i="9"/>
  <c r="H4" i="10"/>
  <c r="O4" i="10"/>
  <c r="G4" i="10"/>
  <c r="K4" i="10"/>
  <c r="J4" i="10"/>
  <c r="I4" i="10"/>
  <c r="F4" i="10"/>
  <c r="K5" i="10"/>
  <c r="G7" i="10"/>
  <c r="F7" i="10"/>
  <c r="J7" i="10"/>
  <c r="I7" i="10"/>
  <c r="H7" i="10"/>
  <c r="E7" i="10"/>
  <c r="E16" i="10"/>
  <c r="G25" i="10"/>
  <c r="F25" i="10"/>
  <c r="M25" i="10"/>
  <c r="E25" i="10"/>
  <c r="L25" i="10"/>
  <c r="D25" i="10"/>
  <c r="K25" i="10"/>
  <c r="J25" i="10"/>
  <c r="I25" i="10"/>
  <c r="H25" i="10"/>
  <c r="G4" i="12"/>
  <c r="C4" i="12"/>
  <c r="I4" i="12"/>
  <c r="H4" i="12"/>
  <c r="F4" i="12"/>
  <c r="D4" i="12"/>
  <c r="E4" i="12"/>
  <c r="G16" i="7"/>
  <c r="F26" i="7"/>
  <c r="F31" i="7"/>
  <c r="E37" i="7"/>
  <c r="F38" i="7"/>
  <c r="K43" i="7"/>
  <c r="E8" i="8"/>
  <c r="D10" i="8"/>
  <c r="G25" i="8"/>
  <c r="F27" i="8"/>
  <c r="D2" i="9"/>
  <c r="F7" i="9"/>
  <c r="E7" i="9"/>
  <c r="L7" i="9"/>
  <c r="D7" i="9"/>
  <c r="D9" i="9"/>
  <c r="F10" i="9"/>
  <c r="E10" i="9"/>
  <c r="L10" i="9"/>
  <c r="D10" i="9"/>
  <c r="G13" i="9"/>
  <c r="N13" i="9"/>
  <c r="F13" i="9"/>
  <c r="M13" i="9"/>
  <c r="E13" i="9"/>
  <c r="D14" i="9"/>
  <c r="D21" i="9"/>
  <c r="F23" i="9"/>
  <c r="C23" i="9"/>
  <c r="I23" i="9"/>
  <c r="H23" i="9"/>
  <c r="E27" i="9"/>
  <c r="D4" i="10"/>
  <c r="L5" i="10"/>
  <c r="D7" i="10"/>
  <c r="H13" i="10"/>
  <c r="G13" i="10"/>
  <c r="J13" i="10"/>
  <c r="I13" i="10"/>
  <c r="F13" i="10"/>
  <c r="E13" i="10"/>
  <c r="G17" i="10"/>
  <c r="F17" i="10"/>
  <c r="M17" i="10"/>
  <c r="E17" i="10"/>
  <c r="L17" i="10"/>
  <c r="D17" i="10"/>
  <c r="C17" i="10"/>
  <c r="K17" i="10"/>
  <c r="J17" i="10"/>
  <c r="D36" i="14"/>
  <c r="C36" i="14"/>
  <c r="G36" i="14"/>
  <c r="E36" i="14"/>
  <c r="F36" i="14"/>
  <c r="F14" i="10"/>
  <c r="E14" i="10"/>
  <c r="L14" i="10"/>
  <c r="D14" i="10"/>
  <c r="I20" i="10"/>
  <c r="H20" i="10"/>
  <c r="G20" i="10"/>
  <c r="F20" i="10"/>
  <c r="G23" i="10"/>
  <c r="F23" i="10"/>
  <c r="M23" i="10"/>
  <c r="E23" i="10"/>
  <c r="L23" i="10"/>
  <c r="D23" i="10"/>
  <c r="H5" i="11"/>
  <c r="G5" i="11"/>
  <c r="F5" i="11"/>
  <c r="E5" i="11"/>
  <c r="J27" i="11"/>
  <c r="C27" i="11"/>
  <c r="I27" i="11"/>
  <c r="H27" i="11"/>
  <c r="G27" i="11"/>
  <c r="F27" i="11"/>
  <c r="L27" i="11"/>
  <c r="D27" i="11"/>
  <c r="C67" i="14"/>
  <c r="D67" i="14"/>
  <c r="I1" i="8"/>
  <c r="I6" i="8"/>
  <c r="C9" i="8"/>
  <c r="J9" i="8"/>
  <c r="C11" i="8"/>
  <c r="J11" i="8"/>
  <c r="I12" i="8"/>
  <c r="K18" i="8"/>
  <c r="I20" i="8"/>
  <c r="I24" i="8"/>
  <c r="K15" i="9"/>
  <c r="H19" i="9"/>
  <c r="I24" i="9"/>
  <c r="J1" i="10"/>
  <c r="J2" i="10"/>
  <c r="G9" i="10"/>
  <c r="F9" i="10"/>
  <c r="M10" i="10"/>
  <c r="E10" i="10"/>
  <c r="L10" i="10"/>
  <c r="D10" i="10"/>
  <c r="O10" i="10"/>
  <c r="G14" i="10"/>
  <c r="D20" i="10"/>
  <c r="H23" i="10"/>
  <c r="D5" i="11"/>
  <c r="J9" i="11"/>
  <c r="C9" i="11"/>
  <c r="I9" i="11"/>
  <c r="H9" i="11"/>
  <c r="G9" i="11"/>
  <c r="E27" i="11"/>
  <c r="I4" i="13"/>
  <c r="H4" i="13"/>
  <c r="G4" i="13"/>
  <c r="F4" i="13"/>
  <c r="L4" i="13"/>
  <c r="K4" i="13"/>
  <c r="J4" i="13"/>
  <c r="E4" i="13"/>
  <c r="D4" i="13"/>
  <c r="C4" i="13"/>
  <c r="K9" i="8"/>
  <c r="C12" i="8"/>
  <c r="D18" i="8"/>
  <c r="C20" i="8"/>
  <c r="J20" i="8"/>
  <c r="C24" i="8"/>
  <c r="J24" i="8"/>
  <c r="K26" i="8"/>
  <c r="C5" i="9"/>
  <c r="J5" i="9"/>
  <c r="D15" i="9"/>
  <c r="L15" i="9"/>
  <c r="I19" i="9"/>
  <c r="J24" i="9"/>
  <c r="K1" i="10"/>
  <c r="K2" i="10"/>
  <c r="F6" i="10"/>
  <c r="E6" i="10"/>
  <c r="D9" i="10"/>
  <c r="F10" i="10"/>
  <c r="H14" i="10"/>
  <c r="E20" i="10"/>
  <c r="I23" i="10"/>
  <c r="J4" i="11"/>
  <c r="C4" i="11"/>
  <c r="I4" i="11"/>
  <c r="H4" i="11"/>
  <c r="G4" i="11"/>
  <c r="I5" i="11"/>
  <c r="D9" i="11"/>
  <c r="K27" i="11"/>
  <c r="J7" i="12"/>
  <c r="C7" i="12"/>
  <c r="K7" i="12"/>
  <c r="I7" i="12"/>
  <c r="H7" i="12"/>
  <c r="G7" i="12"/>
  <c r="F7" i="12"/>
  <c r="M7" i="12"/>
  <c r="D7" i="12"/>
  <c r="M4" i="13"/>
  <c r="D9" i="8"/>
  <c r="E15" i="9"/>
  <c r="C19" i="9"/>
  <c r="J19" i="9"/>
  <c r="L22" i="9"/>
  <c r="C24" i="9"/>
  <c r="K24" i="9"/>
  <c r="D6" i="10"/>
  <c r="E9" i="10"/>
  <c r="G10" i="10"/>
  <c r="G11" i="10"/>
  <c r="F11" i="10"/>
  <c r="M11" i="10"/>
  <c r="I14" i="10"/>
  <c r="J20" i="10"/>
  <c r="J23" i="10"/>
  <c r="D4" i="11"/>
  <c r="J5" i="11"/>
  <c r="E9" i="11"/>
  <c r="E7" i="12"/>
  <c r="L24" i="9"/>
  <c r="G1" i="10"/>
  <c r="F1" i="10"/>
  <c r="E2" i="10"/>
  <c r="D2" i="10"/>
  <c r="H9" i="10"/>
  <c r="J14" i="10"/>
  <c r="K20" i="10"/>
  <c r="K23" i="10"/>
  <c r="K5" i="11"/>
  <c r="G8" i="11"/>
  <c r="N8" i="11"/>
  <c r="F8" i="11"/>
  <c r="M8" i="11"/>
  <c r="E8" i="11"/>
  <c r="L8" i="11"/>
  <c r="D8" i="11"/>
  <c r="J10" i="12"/>
  <c r="C10" i="12"/>
  <c r="H10" i="12"/>
  <c r="I10" i="12"/>
  <c r="G10" i="12"/>
  <c r="F10" i="12"/>
  <c r="E10" i="12"/>
  <c r="D10" i="12"/>
  <c r="Q17" i="12"/>
  <c r="I17" i="12"/>
  <c r="P17" i="12"/>
  <c r="H17" i="12"/>
  <c r="O17" i="12"/>
  <c r="G17" i="12"/>
  <c r="N17" i="12"/>
  <c r="F17" i="12"/>
  <c r="L17" i="12"/>
  <c r="K17" i="12"/>
  <c r="J17" i="12"/>
  <c r="E17" i="12"/>
  <c r="D17" i="12"/>
  <c r="C17" i="12"/>
  <c r="K17" i="11"/>
  <c r="C13" i="12"/>
  <c r="I13" i="12"/>
  <c r="H13" i="12"/>
  <c r="J11" i="13"/>
  <c r="C11" i="13"/>
  <c r="I11" i="13"/>
  <c r="H11" i="13"/>
  <c r="G11" i="13"/>
  <c r="G16" i="13"/>
  <c r="F16" i="13"/>
  <c r="M16" i="13"/>
  <c r="E16" i="13"/>
  <c r="L16" i="13"/>
  <c r="D16" i="13"/>
  <c r="C6" i="14"/>
  <c r="G6" i="14"/>
  <c r="D6" i="14"/>
  <c r="D54" i="14"/>
  <c r="E54" i="14"/>
  <c r="C54" i="14"/>
  <c r="C25" i="9"/>
  <c r="I15" i="10"/>
  <c r="H18" i="10"/>
  <c r="H22" i="10"/>
  <c r="K1" i="11"/>
  <c r="K3" i="11"/>
  <c r="K6" i="11"/>
  <c r="I7" i="11"/>
  <c r="C10" i="11"/>
  <c r="J10" i="11"/>
  <c r="R10" i="11"/>
  <c r="I11" i="11"/>
  <c r="K12" i="11"/>
  <c r="G13" i="11"/>
  <c r="O13" i="11"/>
  <c r="H14" i="11"/>
  <c r="P14" i="11"/>
  <c r="E17" i="11"/>
  <c r="M17" i="11"/>
  <c r="H20" i="11"/>
  <c r="G21" i="11"/>
  <c r="O21" i="11"/>
  <c r="H22" i="11"/>
  <c r="P22" i="11"/>
  <c r="G25" i="11"/>
  <c r="K26" i="11"/>
  <c r="C1" i="12"/>
  <c r="K1" i="12"/>
  <c r="G3" i="12"/>
  <c r="H5" i="12"/>
  <c r="Q5" i="12"/>
  <c r="C8" i="12"/>
  <c r="E13" i="12"/>
  <c r="K21" i="12"/>
  <c r="E11" i="13"/>
  <c r="I16" i="13"/>
  <c r="H25" i="13"/>
  <c r="G25" i="13"/>
  <c r="F25" i="13"/>
  <c r="E25" i="13"/>
  <c r="F6" i="14"/>
  <c r="D19" i="14"/>
  <c r="C19" i="14"/>
  <c r="D31" i="14"/>
  <c r="F31" i="14"/>
  <c r="E31" i="14"/>
  <c r="C31" i="14"/>
  <c r="G13" i="15"/>
  <c r="F13" i="15"/>
  <c r="E13" i="15"/>
  <c r="D13" i="15"/>
  <c r="I13" i="15"/>
  <c r="H13" i="15"/>
  <c r="C13" i="15"/>
  <c r="C15" i="10"/>
  <c r="J15" i="10"/>
  <c r="C19" i="10"/>
  <c r="J19" i="10"/>
  <c r="I22" i="10"/>
  <c r="I24" i="10"/>
  <c r="I26" i="10"/>
  <c r="D1" i="11"/>
  <c r="C2" i="11"/>
  <c r="D3" i="11"/>
  <c r="L3" i="11"/>
  <c r="D6" i="11"/>
  <c r="C7" i="11"/>
  <c r="J7" i="11"/>
  <c r="C11" i="11"/>
  <c r="J11" i="11"/>
  <c r="D12" i="11"/>
  <c r="H13" i="11"/>
  <c r="P13" i="11"/>
  <c r="I14" i="11"/>
  <c r="F17" i="11"/>
  <c r="I20" i="11"/>
  <c r="H21" i="11"/>
  <c r="P21" i="11"/>
  <c r="H25" i="11"/>
  <c r="H3" i="12"/>
  <c r="I5" i="12"/>
  <c r="M8" i="12"/>
  <c r="E8" i="12"/>
  <c r="L8" i="12"/>
  <c r="F13" i="12"/>
  <c r="H1" i="13"/>
  <c r="G1" i="13"/>
  <c r="N1" i="13"/>
  <c r="F1" i="13"/>
  <c r="M1" i="13"/>
  <c r="E1" i="13"/>
  <c r="F11" i="13"/>
  <c r="J16" i="13"/>
  <c r="I18" i="13"/>
  <c r="H18" i="13"/>
  <c r="G18" i="13"/>
  <c r="F18" i="13"/>
  <c r="D25" i="13"/>
  <c r="F14" i="14"/>
  <c r="E14" i="14"/>
  <c r="D14" i="14"/>
  <c r="C14" i="14"/>
  <c r="F44" i="14"/>
  <c r="E44" i="14"/>
  <c r="D44" i="14"/>
  <c r="C44" i="14"/>
  <c r="I3" i="15"/>
  <c r="H3" i="15"/>
  <c r="F3" i="15"/>
  <c r="K3" i="15"/>
  <c r="J3" i="15"/>
  <c r="G3" i="15"/>
  <c r="E3" i="15"/>
  <c r="D3" i="15"/>
  <c r="M3" i="15"/>
  <c r="C3" i="15"/>
  <c r="C22" i="10"/>
  <c r="J22" i="10"/>
  <c r="C24" i="10"/>
  <c r="J24" i="10"/>
  <c r="E1" i="11"/>
  <c r="E3" i="11"/>
  <c r="M3" i="11"/>
  <c r="K7" i="11"/>
  <c r="K11" i="11"/>
  <c r="I13" i="11"/>
  <c r="C14" i="11"/>
  <c r="J14" i="11"/>
  <c r="G17" i="11"/>
  <c r="C20" i="11"/>
  <c r="I21" i="11"/>
  <c r="C22" i="11"/>
  <c r="J22" i="11"/>
  <c r="C24" i="11"/>
  <c r="J24" i="11"/>
  <c r="R24" i="11"/>
  <c r="I25" i="11"/>
  <c r="E26" i="11"/>
  <c r="M26" i="11"/>
  <c r="D1" i="12"/>
  <c r="M2" i="12"/>
  <c r="E2" i="12"/>
  <c r="L2" i="12"/>
  <c r="J3" i="12"/>
  <c r="J5" i="12"/>
  <c r="L6" i="12"/>
  <c r="D8" i="12"/>
  <c r="N8" i="12"/>
  <c r="G13" i="12"/>
  <c r="M25" i="12"/>
  <c r="D1" i="13"/>
  <c r="K11" i="13"/>
  <c r="J13" i="13"/>
  <c r="C13" i="13"/>
  <c r="I13" i="13"/>
  <c r="H13" i="13"/>
  <c r="G13" i="13"/>
  <c r="K16" i="13"/>
  <c r="D18" i="13"/>
  <c r="J24" i="13"/>
  <c r="C24" i="13"/>
  <c r="I24" i="13"/>
  <c r="H24" i="13"/>
  <c r="G24" i="13"/>
  <c r="I25" i="13"/>
  <c r="D2" i="14"/>
  <c r="H56" i="14"/>
  <c r="M56" i="14"/>
  <c r="E56" i="14"/>
  <c r="L56" i="14"/>
  <c r="C56" i="14"/>
  <c r="K56" i="14"/>
  <c r="J56" i="14"/>
  <c r="I56" i="14"/>
  <c r="G56" i="14"/>
  <c r="D56" i="14"/>
  <c r="L3" i="15"/>
  <c r="D7" i="11"/>
  <c r="D11" i="11"/>
  <c r="C13" i="11"/>
  <c r="J13" i="11"/>
  <c r="H17" i="11"/>
  <c r="C21" i="11"/>
  <c r="J21" i="11"/>
  <c r="C25" i="11"/>
  <c r="J25" i="11"/>
  <c r="F26" i="11"/>
  <c r="E1" i="12"/>
  <c r="C3" i="12"/>
  <c r="K3" i="12"/>
  <c r="C5" i="12"/>
  <c r="F8" i="12"/>
  <c r="O8" i="12"/>
  <c r="I1" i="13"/>
  <c r="H9" i="13"/>
  <c r="G9" i="13"/>
  <c r="F9" i="13"/>
  <c r="E9" i="13"/>
  <c r="E18" i="13"/>
  <c r="J25" i="13"/>
  <c r="E2" i="14"/>
  <c r="D27" i="14"/>
  <c r="C27" i="14"/>
  <c r="G33" i="14"/>
  <c r="D33" i="14"/>
  <c r="C33" i="14"/>
  <c r="J33" i="14"/>
  <c r="I33" i="14"/>
  <c r="H33" i="14"/>
  <c r="E33" i="14"/>
  <c r="G40" i="14"/>
  <c r="D40" i="14"/>
  <c r="I40" i="14"/>
  <c r="H40" i="14"/>
  <c r="F40" i="14"/>
  <c r="E40" i="14"/>
  <c r="C40" i="14"/>
  <c r="E4" i="15"/>
  <c r="D4" i="15"/>
  <c r="C4" i="15"/>
  <c r="I4" i="15"/>
  <c r="H4" i="15"/>
  <c r="G4" i="15"/>
  <c r="F4" i="15"/>
  <c r="O5" i="12"/>
  <c r="G5" i="12"/>
  <c r="L5" i="12"/>
  <c r="G8" i="12"/>
  <c r="P8" i="12"/>
  <c r="H21" i="12"/>
  <c r="G21" i="12"/>
  <c r="F21" i="12"/>
  <c r="E21" i="12"/>
  <c r="I25" i="12"/>
  <c r="H25" i="12"/>
  <c r="G25" i="12"/>
  <c r="N25" i="12"/>
  <c r="F25" i="12"/>
  <c r="J1" i="13"/>
  <c r="O8" i="13"/>
  <c r="G8" i="13"/>
  <c r="N8" i="13"/>
  <c r="F8" i="13"/>
  <c r="M8" i="13"/>
  <c r="E8" i="13"/>
  <c r="L8" i="13"/>
  <c r="D8" i="13"/>
  <c r="D9" i="13"/>
  <c r="H12" i="13"/>
  <c r="O12" i="13"/>
  <c r="G12" i="13"/>
  <c r="N12" i="13"/>
  <c r="F12" i="13"/>
  <c r="M12" i="13"/>
  <c r="E12" i="13"/>
  <c r="J18" i="13"/>
  <c r="G20" i="13"/>
  <c r="F20" i="13"/>
  <c r="M20" i="13"/>
  <c r="E20" i="13"/>
  <c r="L20" i="13"/>
  <c r="D20" i="13"/>
  <c r="K25" i="13"/>
  <c r="F2" i="14"/>
  <c r="F28" i="14"/>
  <c r="G28" i="14"/>
  <c r="E28" i="14"/>
  <c r="D28" i="14"/>
  <c r="C28" i="14"/>
  <c r="F33" i="14"/>
  <c r="D41" i="14"/>
  <c r="C41" i="14"/>
  <c r="G11" i="15"/>
  <c r="F11" i="15"/>
  <c r="E11" i="15"/>
  <c r="D11" i="15"/>
  <c r="I11" i="15"/>
  <c r="H11" i="15"/>
  <c r="C11" i="15"/>
  <c r="D21" i="15"/>
  <c r="I21" i="15"/>
  <c r="H21" i="15"/>
  <c r="G21" i="15"/>
  <c r="F21" i="15"/>
  <c r="E21" i="15"/>
  <c r="C21" i="15"/>
  <c r="I10" i="14"/>
  <c r="E17" i="14"/>
  <c r="C17" i="14"/>
  <c r="C23" i="15"/>
  <c r="G23" i="15"/>
  <c r="F23" i="15"/>
  <c r="E23" i="15"/>
  <c r="D23" i="15"/>
  <c r="E4" i="16"/>
  <c r="J4" i="16"/>
  <c r="C4" i="16"/>
  <c r="I4" i="16"/>
  <c r="H4" i="16"/>
  <c r="G4" i="16"/>
  <c r="F4" i="16"/>
  <c r="C11" i="14"/>
  <c r="C16" i="14"/>
  <c r="E23" i="14"/>
  <c r="C23" i="14"/>
  <c r="I26" i="14"/>
  <c r="F47" i="14"/>
  <c r="E1" i="15"/>
  <c r="D1" i="15"/>
  <c r="C1" i="15"/>
  <c r="J10" i="15"/>
  <c r="C10" i="15"/>
  <c r="I10" i="15"/>
  <c r="H10" i="15"/>
  <c r="G10" i="15"/>
  <c r="I23" i="15"/>
  <c r="E27" i="15"/>
  <c r="C27" i="15"/>
  <c r="G27" i="15"/>
  <c r="F27" i="15"/>
  <c r="K9" i="12"/>
  <c r="C12" i="12"/>
  <c r="J12" i="12"/>
  <c r="H14" i="12"/>
  <c r="P14" i="12"/>
  <c r="K16" i="12"/>
  <c r="K19" i="12"/>
  <c r="I20" i="12"/>
  <c r="I26" i="12"/>
  <c r="Q26" i="12"/>
  <c r="I27" i="12"/>
  <c r="H2" i="13"/>
  <c r="C3" i="13"/>
  <c r="J3" i="13"/>
  <c r="C5" i="13"/>
  <c r="J5" i="13"/>
  <c r="C6" i="13"/>
  <c r="J6" i="13"/>
  <c r="H7" i="13"/>
  <c r="C10" i="13"/>
  <c r="J10" i="13"/>
  <c r="C14" i="13"/>
  <c r="J14" i="13"/>
  <c r="H17" i="13"/>
  <c r="C19" i="13"/>
  <c r="J19" i="13"/>
  <c r="H21" i="13"/>
  <c r="P21" i="13"/>
  <c r="I22" i="13"/>
  <c r="K23" i="13"/>
  <c r="C26" i="13"/>
  <c r="J26" i="13"/>
  <c r="F8" i="14"/>
  <c r="D10" i="14"/>
  <c r="I18" i="14"/>
  <c r="F18" i="14"/>
  <c r="G21" i="14"/>
  <c r="D21" i="14"/>
  <c r="D23" i="14"/>
  <c r="J26" i="14"/>
  <c r="G47" i="14"/>
  <c r="D50" i="14"/>
  <c r="E61" i="14"/>
  <c r="C61" i="14"/>
  <c r="D10" i="15"/>
  <c r="D5" i="16"/>
  <c r="I5" i="16"/>
  <c r="H5" i="16"/>
  <c r="G5" i="16"/>
  <c r="F5" i="16"/>
  <c r="E5" i="16"/>
  <c r="K12" i="12"/>
  <c r="I14" i="12"/>
  <c r="Q14" i="12"/>
  <c r="D16" i="12"/>
  <c r="L16" i="12"/>
  <c r="C20" i="12"/>
  <c r="J20" i="12"/>
  <c r="K3" i="13"/>
  <c r="K5" i="13"/>
  <c r="K6" i="13"/>
  <c r="I7" i="13"/>
  <c r="K10" i="13"/>
  <c r="K14" i="13"/>
  <c r="I17" i="13"/>
  <c r="I21" i="13"/>
  <c r="C22" i="13"/>
  <c r="J22" i="13"/>
  <c r="D23" i="13"/>
  <c r="L23" i="13"/>
  <c r="K26" i="13"/>
  <c r="D5" i="14"/>
  <c r="E10" i="14"/>
  <c r="D11" i="14"/>
  <c r="E16" i="14"/>
  <c r="D18" i="14"/>
  <c r="E21" i="14"/>
  <c r="F23" i="14"/>
  <c r="K26" i="14"/>
  <c r="C35" i="14"/>
  <c r="C39" i="14"/>
  <c r="C45" i="14"/>
  <c r="E50" i="14"/>
  <c r="E53" i="14"/>
  <c r="C53" i="14"/>
  <c r="E58" i="14"/>
  <c r="D61" i="14"/>
  <c r="F63" i="14"/>
  <c r="D72" i="14"/>
  <c r="I2" i="15"/>
  <c r="H2" i="15"/>
  <c r="F2" i="15"/>
  <c r="E10" i="15"/>
  <c r="D22" i="15"/>
  <c r="I22" i="15"/>
  <c r="H22" i="15"/>
  <c r="G22" i="15"/>
  <c r="F22" i="15"/>
  <c r="C14" i="12"/>
  <c r="J14" i="12"/>
  <c r="E16" i="12"/>
  <c r="M16" i="12"/>
  <c r="K20" i="12"/>
  <c r="K26" i="12"/>
  <c r="C2" i="13"/>
  <c r="J2" i="13"/>
  <c r="D3" i="13"/>
  <c r="L3" i="13"/>
  <c r="D5" i="13"/>
  <c r="L5" i="13"/>
  <c r="D6" i="13"/>
  <c r="C7" i="13"/>
  <c r="J7" i="13"/>
  <c r="D10" i="13"/>
  <c r="L10" i="13"/>
  <c r="D14" i="13"/>
  <c r="L14" i="13"/>
  <c r="C17" i="13"/>
  <c r="J17" i="13"/>
  <c r="K22" i="13"/>
  <c r="E23" i="13"/>
  <c r="M23" i="13"/>
  <c r="D26" i="13"/>
  <c r="L26" i="13"/>
  <c r="F10" i="14"/>
  <c r="E11" i="14"/>
  <c r="D15" i="14"/>
  <c r="I15" i="14"/>
  <c r="F16" i="14"/>
  <c r="C26" i="14"/>
  <c r="G43" i="14"/>
  <c r="D43" i="14"/>
  <c r="D48" i="14"/>
  <c r="F50" i="14"/>
  <c r="C59" i="14"/>
  <c r="F61" i="14"/>
  <c r="C64" i="14"/>
  <c r="C69" i="14"/>
  <c r="G12" i="15"/>
  <c r="F12" i="15"/>
  <c r="E12" i="15"/>
  <c r="D12" i="15"/>
  <c r="F14" i="15"/>
  <c r="E14" i="15"/>
  <c r="D14" i="15"/>
  <c r="D6" i="16"/>
  <c r="I6" i="16"/>
  <c r="H6" i="16"/>
  <c r="G6" i="16"/>
  <c r="F6" i="16"/>
  <c r="E6" i="16"/>
  <c r="F16" i="12"/>
  <c r="D20" i="12"/>
  <c r="D26" i="12"/>
  <c r="E3" i="13"/>
  <c r="E5" i="13"/>
  <c r="D22" i="13"/>
  <c r="E26" i="13"/>
  <c r="H26" i="14"/>
  <c r="M26" i="14"/>
  <c r="E26" i="14"/>
  <c r="E51" i="14"/>
  <c r="C51" i="14"/>
  <c r="D9" i="16"/>
  <c r="F9" i="16"/>
  <c r="E9" i="16"/>
  <c r="D12" i="16"/>
  <c r="C12" i="16"/>
  <c r="I12" i="16"/>
  <c r="H12" i="16"/>
  <c r="G12" i="16"/>
  <c r="F12" i="16"/>
  <c r="E12" i="16"/>
  <c r="K24" i="15"/>
  <c r="K7" i="16"/>
  <c r="F11" i="16"/>
  <c r="E13" i="16"/>
  <c r="D14" i="16"/>
  <c r="D17" i="16"/>
  <c r="K21" i="16"/>
  <c r="D23" i="16"/>
  <c r="K26" i="16"/>
  <c r="C5" i="15"/>
  <c r="C6" i="15"/>
  <c r="J6" i="15"/>
  <c r="H7" i="15"/>
  <c r="P7" i="15"/>
  <c r="I8" i="15"/>
  <c r="C16" i="15"/>
  <c r="J16" i="15"/>
  <c r="I17" i="15"/>
  <c r="C19" i="15"/>
  <c r="E20" i="15"/>
  <c r="D24" i="15"/>
  <c r="L24" i="15"/>
  <c r="I25" i="15"/>
  <c r="H26" i="15"/>
  <c r="I3" i="16"/>
  <c r="D7" i="16"/>
  <c r="L7" i="16"/>
  <c r="I10" i="16"/>
  <c r="G11" i="16"/>
  <c r="F13" i="16"/>
  <c r="E14" i="16"/>
  <c r="K15" i="16"/>
  <c r="I16" i="16"/>
  <c r="E17" i="16"/>
  <c r="E18" i="16"/>
  <c r="E20" i="16"/>
  <c r="D21" i="16"/>
  <c r="L21" i="16"/>
  <c r="E23" i="16"/>
  <c r="K24" i="16"/>
  <c r="I25" i="16"/>
  <c r="D26" i="16"/>
  <c r="L26" i="16"/>
  <c r="K6" i="15"/>
  <c r="C8" i="15"/>
  <c r="J8" i="15"/>
  <c r="C17" i="15"/>
  <c r="J17" i="15"/>
  <c r="F20" i="15"/>
  <c r="E24" i="15"/>
  <c r="C25" i="15"/>
  <c r="J25" i="15"/>
  <c r="C3" i="16"/>
  <c r="J3" i="16"/>
  <c r="E7" i="16"/>
  <c r="M7" i="16"/>
  <c r="I8" i="16"/>
  <c r="C10" i="16"/>
  <c r="J10" i="16"/>
  <c r="H11" i="16"/>
  <c r="G13" i="16"/>
  <c r="F14" i="16"/>
  <c r="D15" i="16"/>
  <c r="C16" i="16"/>
  <c r="J16" i="16"/>
  <c r="F17" i="16"/>
  <c r="F18" i="16"/>
  <c r="I19" i="16"/>
  <c r="F20" i="16"/>
  <c r="E21" i="16"/>
  <c r="M21" i="16"/>
  <c r="I22" i="16"/>
  <c r="F23" i="16"/>
  <c r="D24" i="16"/>
  <c r="C25" i="16"/>
  <c r="J25" i="16"/>
  <c r="E26" i="16"/>
  <c r="C27" i="16"/>
  <c r="D5" i="15"/>
  <c r="D16" i="15"/>
  <c r="G20" i="15"/>
  <c r="F24" i="15"/>
  <c r="K3" i="16"/>
  <c r="F7" i="16"/>
  <c r="K10" i="16"/>
  <c r="I11" i="16"/>
  <c r="H13" i="16"/>
  <c r="G14" i="16"/>
  <c r="K16" i="16"/>
  <c r="G17" i="16"/>
  <c r="G20" i="16"/>
  <c r="F21" i="16"/>
  <c r="G23" i="16"/>
  <c r="K25" i="16"/>
  <c r="F26" i="16"/>
  <c r="G24" i="15"/>
  <c r="C11" i="16"/>
  <c r="J11" i="16"/>
  <c r="I13" i="16"/>
  <c r="H14" i="16"/>
  <c r="F15" i="16"/>
  <c r="D16" i="16"/>
  <c r="L16" i="16"/>
  <c r="H17" i="16"/>
  <c r="K19" i="16"/>
  <c r="H20" i="16"/>
  <c r="G21" i="16"/>
  <c r="K22" i="16"/>
  <c r="H23" i="16"/>
  <c r="F24" i="16"/>
  <c r="D25" i="16"/>
  <c r="L25" i="16"/>
  <c r="G26" i="16"/>
  <c r="D27" i="16"/>
  <c r="C13" i="16"/>
  <c r="J13" i="16"/>
  <c r="I14" i="16"/>
  <c r="G15" i="16"/>
  <c r="E16" i="16"/>
  <c r="M16" i="16"/>
  <c r="I17" i="16"/>
  <c r="D19" i="16"/>
  <c r="L19" i="16"/>
  <c r="I20" i="16"/>
  <c r="H21" i="16"/>
  <c r="D22" i="16"/>
  <c r="L22" i="16"/>
  <c r="I23" i="16"/>
  <c r="G24" i="16"/>
  <c r="E25" i="16"/>
  <c r="M25" i="16"/>
  <c r="H26" i="16"/>
  <c r="E27" i="16"/>
  <c r="C14" i="16"/>
  <c r="J14" i="16"/>
  <c r="C20" i="16"/>
  <c r="I21" i="16"/>
  <c r="C23" i="16"/>
  <c r="J23" i="16"/>
  <c r="F25" i="16"/>
  <c r="I26" i="16"/>
  <c r="C24" i="15"/>
  <c r="C21" i="16"/>
  <c r="C26"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<sst xmlns="http://schemas.openxmlformats.org/spreadsheetml/2006/main" count="2600" uniqueCount="1111">
  <si>
    <t>2025-01-24</t>
  </si>
  <si>
    <t xml:space="preserve">Newsom sets up tarmac showdown with Trump after not being invited to greet president
</t>
  </si>
  <si>
    <t xml:space="preserve">Federal agency accused of quietly ‘circumventing’ Trump’s diversity order
</t>
  </si>
  <si>
    <t xml:space="preserve">Hamas releases names of next hostages to be released in potential violation of deal
</t>
  </si>
  <si>
    <t xml:space="preserve">President Trump terminates Dr Fauci's taxpayer-funded security detail
</t>
  </si>
  <si>
    <t xml:space="preserve">Ex-Obama staffers pull no punches, explain why Democrats are in disarray
</t>
  </si>
  <si>
    <t xml:space="preserve">Democrat state lawmaker handcuffed after getting testy with officer during traffic stop
</t>
  </si>
  <si>
    <t xml:space="preserve">Nutritionists rank the top 5 healthiest fast-food burgers across America
</t>
  </si>
  <si>
    <t xml:space="preserve">Patrick Mahomes gets devastating news days before high-stakes AFC title game
</t>
  </si>
  <si>
    <t xml:space="preserve">JFK’s grandson reacts to President Trump’s order to release assassination files
</t>
  </si>
  <si>
    <t>2025-01-21</t>
  </si>
  <si>
    <t xml:space="preserve">Tech titans praise President Trump on launch of ‘largest AI infrastructure project in history’
</t>
  </si>
  <si>
    <t xml:space="preserve">Former ICE director on Trump’s day-one actions: Working to ‘end the nonsense’
</t>
  </si>
  <si>
    <t xml:space="preserve">Live coverage of President Trump's first full day in office on 'Jesse Watters Primetime'
</t>
  </si>
  <si>
    <t xml:space="preserve">Four rivals of President Trump that Biden didn't pardon before leaving office
</t>
  </si>
  <si>
    <t xml:space="preserve">Deportations happening right now in US, Trump border czar tells FOX News
</t>
  </si>
  <si>
    <t xml:space="preserve">Trump, Vance grimace as prayer service sermon takes unexpected political turn
</t>
  </si>
  <si>
    <t xml:space="preserve">Biden DOJ's tactics against Jan 6 defendants backfired, legal scholar says
</t>
  </si>
  <si>
    <t xml:space="preserve">Billy Ray Cyrus explains Trump inaugural ball performance that concerned fans
</t>
  </si>
  <si>
    <t xml:space="preserve">Barstool's Dave Portnoy reacts to TikTok debate: 'I'm very concerned'
</t>
  </si>
  <si>
    <t>2025-01-22</t>
  </si>
  <si>
    <t xml:space="preserve">EXCLUSIVE: Trump shares letter Biden left for him in Resolute Desk before leaving office
</t>
  </si>
  <si>
    <t xml:space="preserve">Bureau of Prisons director out as President Trump reverses controversial order
</t>
  </si>
  <si>
    <t xml:space="preserve">Trump's State Department swiftly crushes world of woke with new 'one flag policy'
</t>
  </si>
  <si>
    <t xml:space="preserve">Pentagon putting more boots on the ground as Trump's border clean-up in full swing
</t>
  </si>
  <si>
    <t xml:space="preserve">President Trump makes major reversal to Biden's order allowing transgender troops
</t>
  </si>
  <si>
    <t xml:space="preserve">DAVID MARCUS: The border sob stories are coming, and they're Biden's fault
</t>
  </si>
  <si>
    <t xml:space="preserve">Reverend who urged Trump to 'have mercy' reacts to criticism over prayer service remarks
</t>
  </si>
  <si>
    <t xml:space="preserve">Nancy Pelosi made big stock market trades right before Trump took office
</t>
  </si>
  <si>
    <t xml:space="preserve">'The View' hosts slam Black artists who performed at Trump's inauguration
</t>
  </si>
  <si>
    <t>2025-01-23</t>
  </si>
  <si>
    <t xml:space="preserve">First images of President Trump's deportation sweep, hundreds arrested including violent gangbangers
</t>
  </si>
  <si>
    <t xml:space="preserve">Ex-CIA director speaks out after Trump revokes his security clearance
</t>
  </si>
  <si>
    <t xml:space="preserve">Fetterman votes against bill to protect babies born during attempted abortions
</t>
  </si>
  <si>
    <t xml:space="preserve">HUGH HEWITT: Trump has just issued an enormously consequential executive order
</t>
  </si>
  <si>
    <t xml:space="preserve">Republican pours glass of milk while questioning Trump's agriculture pick at hearing
</t>
  </si>
  <si>
    <t xml:space="preserve">Child killer scores big in Biden's mass clemency for 'non-violent' prisoners
</t>
  </si>
  <si>
    <t xml:space="preserve">Putin reportedly fretting over the Kremlin crumbling from Trump's hardline stance
</t>
  </si>
  <si>
    <t xml:space="preserve">Chris Pratt returns home to complete devastation from wildfires as new inferno rages
</t>
  </si>
  <si>
    <t xml:space="preserve">One sweeping move could have nearly all evidence tossed in Idaho student murders case
</t>
  </si>
  <si>
    <t>2025-01-25</t>
  </si>
  <si>
    <t xml:space="preserve">Bombshell report shines light on birthright citizenship as President Trump vows to end it
</t>
  </si>
  <si>
    <t xml:space="preserve">Senate forces Saturday vote to push through Kristi Noem as homeland security chief
</t>
  </si>
  <si>
    <t xml:space="preserve">GOP trio missed the whole point of Secretary of Defense Pete Hegseth
</t>
  </si>
  <si>
    <t xml:space="preserve">President Trump’s Justice Department makes Supreme Court move
</t>
  </si>
  <si>
    <t xml:space="preserve">Four female hostages held in terror’s grip released after 477 days in captivity
</t>
  </si>
  <si>
    <t xml:space="preserve">Trump calls out LA mayor as she sits feet away from him during wildfires roundtable
</t>
  </si>
  <si>
    <t xml:space="preserve">Doctor who investigated JFK assassination reacts to Trump's declassification of files
</t>
  </si>
  <si>
    <t xml:space="preserve">JASON RANTZ: Who really ran the disastrous Biden White House?
</t>
  </si>
  <si>
    <t xml:space="preserve">Bill Maher shocked to learn ‘Trump is cool now,’ especially loved by athletes
</t>
  </si>
  <si>
    <t>2025-01-26</t>
  </si>
  <si>
    <t xml:space="preserve">Which world leaders are with President Trump 2.0 and which ones are on the outside looking in?
</t>
  </si>
  <si>
    <t xml:space="preserve">New CIA chief resurfaces old report, torches liberals' talking point
</t>
  </si>
  <si>
    <t xml:space="preserve">One of Trump's early fulfilled promises already saved $420 million in taxpayer funds
</t>
  </si>
  <si>
    <t xml:space="preserve">'Special relationship' between American ally and US overshadows deadly disaster
</t>
  </si>
  <si>
    <t xml:space="preserve">Trump admin's border czar tells non-violent illegal aliens not to get too cozy
</t>
  </si>
  <si>
    <t xml:space="preserve">America’s most-hated mayor finally gets her reality show — but not the one she wanted
</t>
  </si>
  <si>
    <t xml:space="preserve">INSIDE THE OVAL OFFICE: What Biden décor did Trump ditch when he moved back in
</t>
  </si>
  <si>
    <t xml:space="preserve">NFL great on why fans believe games are 'rigged' after Patrick Mahomes controversy
</t>
  </si>
  <si>
    <t xml:space="preserve">Daughter joins friend’s family on vacation — but the bill lands in unexpected hands
</t>
  </si>
  <si>
    <t>2025-01-27</t>
  </si>
  <si>
    <t xml:space="preserve">Just how dangerous are the criminal aliens the Trump admin is sweeping up nationwide?
</t>
  </si>
  <si>
    <t>to</t>
  </si>
  <si>
    <t>on</t>
  </si>
  <si>
    <t>of</t>
  </si>
  <si>
    <t xml:space="preserve">Army vet-congressman reacts to Trump's plan to reinstate unvaccinated troops
</t>
  </si>
  <si>
    <t xml:space="preserve">Trump secures foreign policy win as nation reverses stance after US threat
</t>
  </si>
  <si>
    <t xml:space="preserve">Inside the Chinese tech startup that’s sinking stocks and spurring rivalry
</t>
  </si>
  <si>
    <t xml:space="preserve">Dems ignored fire chief's warning for years but blood won't be on their hands
</t>
  </si>
  <si>
    <t xml:space="preserve">New CIA chief releases Biden-era report agency kept hidden from Americans
</t>
  </si>
  <si>
    <t xml:space="preserve">Top investors respond after Costco doubles down on 'wokeness' initiative
</t>
  </si>
  <si>
    <t xml:space="preserve">NFL fans erupt at league over questionable call that favored Chiefs at critical point of game
</t>
  </si>
  <si>
    <t xml:space="preserve">Brittany Mahomes rips Bills fans for ‘disgusting’ taunt after Chiefs win
</t>
  </si>
  <si>
    <t>2025-01-28</t>
  </si>
  <si>
    <t xml:space="preserve">White House clears the air on 'mystery drones' in first briefing of new Trump admin
</t>
  </si>
  <si>
    <t xml:space="preserve">Violent Venezuelan gangbanger wanted for Colorado apartment takeover busted in ICE raid
</t>
  </si>
  <si>
    <t xml:space="preserve">Dozens of government officials put in their place after allegedly bucking Trump's orders
</t>
  </si>
  <si>
    <t xml:space="preserve">Here's what happened since the original planned release of the JFK files
</t>
  </si>
  <si>
    <t xml:space="preserve">Trump Cabinet nominee pledges to donate salary to charity if confirmed
</t>
  </si>
  <si>
    <t xml:space="preserve">Idaho judge announces rare reversal after closed-door Bryan Kohberger hearing
</t>
  </si>
  <si>
    <t xml:space="preserve">Trump admin halts funding for 'condoms in Gaza' after Hamas used them for bombs
</t>
  </si>
  <si>
    <t xml:space="preserve">Harris' husband Doug Emhoff lands new job days after leaving Washington
</t>
  </si>
  <si>
    <t xml:space="preserve">Trans runner boasts after clobbering female competition despite spikes complaint
</t>
  </si>
  <si>
    <t>2025-01-29</t>
  </si>
  <si>
    <t xml:space="preserve">Trump announces 30,000 criminal illegal immigrants will be sent to Guantanamo Bay
</t>
  </si>
  <si>
    <t xml:space="preserve">Noem ends Mayorkas-era deportation protections for Venezuelan migrants
</t>
  </si>
  <si>
    <t xml:space="preserve">Hegseth discusses how the military is supporting Trump’s effort to get illegals out of US
</t>
  </si>
  <si>
    <t xml:space="preserve">Protests, fiery exchanges break out during latest Trump nominee confirmation hearings
</t>
  </si>
  <si>
    <t xml:space="preserve">Inspector general reportedly escorted from office after defying Trump’s dismissal
</t>
  </si>
  <si>
    <t xml:space="preserve">Beach town faces threat from America’s top foreign rival as migrants pour in by boat
</t>
  </si>
  <si>
    <t xml:space="preserve">Mayor announces city will not cooperate with Trump's deportation policy
</t>
  </si>
  <si>
    <t xml:space="preserve">Former Dem Sen Bob Menendez sentenced in bribery case
</t>
  </si>
  <si>
    <t xml:space="preserve">Actress stands by President Trump after being ‘canceled’ for supporting him
</t>
  </si>
  <si>
    <t>2025-01-30</t>
  </si>
  <si>
    <t xml:space="preserve">Virginia Gov Youngkin speaks to FOX News as no survivors expected in deadly midair collision
</t>
  </si>
  <si>
    <t xml:space="preserve">Hegseth shares details on Black Hawk chopper training flight
</t>
  </si>
  <si>
    <t xml:space="preserve">US figure skater says he was barred from doomed flight that collided with helicopter
</t>
  </si>
  <si>
    <t xml:space="preserve">WATCH LIVE: Senator releases FBI emails on Trump for first time during Patel hearing
</t>
  </si>
  <si>
    <t xml:space="preserve">WATCH LIVE: Gabbard testifies why she should be the next Director of National Intelligence
</t>
  </si>
  <si>
    <t xml:space="preserve">Bill Gates makes big admission about big tech's shift to the right
</t>
  </si>
  <si>
    <t xml:space="preserve">Elite university attended by Trump's son admonishes left-wing student agitators
</t>
  </si>
  <si>
    <t xml:space="preserve">Cold-blooded killers scramble as Trump severs lifeline to halt reign of terror
</t>
  </si>
  <si>
    <t xml:space="preserve">Powerful state Dem hurls anti-business accusations in heated Costco scandal
</t>
  </si>
  <si>
    <t xml:space="preserve">VP Vance answers crucial question about Trump's sleep schedule in 'Hannity' exclusive
</t>
  </si>
  <si>
    <t xml:space="preserve">Trump threatens to disband emergency agency during visit to hurricane-hit North Carolina
</t>
  </si>
  <si>
    <t xml:space="preserve">Trump revokes security protection for Covid adviser Fauci
</t>
  </si>
  <si>
    <t xml:space="preserve">Hamas names next Israeli hostages set to be released
</t>
  </si>
  <si>
    <t xml:space="preserve">Ukraine claims drone strike on Russian oil refinery
</t>
  </si>
  <si>
    <t xml:space="preserve">Giant pandas chew bamboo at Washington DC debut
</t>
  </si>
  <si>
    <t xml:space="preserve">China hands death sentence to man who killed Japanese boy
</t>
  </si>
  <si>
    <t xml:space="preserve">Marilyn Manson sexual assault investigation dropped by lawyers
</t>
  </si>
  <si>
    <t xml:space="preserve">Trump moves to expand 'fast-track' deportations  
</t>
  </si>
  <si>
    <t xml:space="preserve">Trump puts all US government diversity staff on paid leave 'immediately'
</t>
  </si>
  <si>
    <t xml:space="preserve">Trump urges Putin to end ‘ridiculous’ Ukraine war or face new sanctions
</t>
  </si>
  <si>
    <t xml:space="preserve">Does China 'operate' Panama Canal, as Trump says?
</t>
  </si>
  <si>
    <t xml:space="preserve">Sun owner to pay Prince Harry 'substantial' damages
</t>
  </si>
  <si>
    <t xml:space="preserve">Snow flurries are rare in US south – now a blizzard has hit
</t>
  </si>
  <si>
    <t xml:space="preserve">The enormous challenge of mining Greenland
</t>
  </si>
  <si>
    <t xml:space="preserve">Freed Capitol riot ringleaders regroup - and vow 'retribution'
</t>
  </si>
  <si>
    <t xml:space="preserve">'A mockery': Trump's new meme-coin sparks anger in crypto world
</t>
  </si>
  <si>
    <t xml:space="preserve">Trump tells world business leaders to make in America or face tariffs
</t>
  </si>
  <si>
    <t xml:space="preserve">Firefighters battle huge blaze near Los Angeles as winds pick up
</t>
  </si>
  <si>
    <t xml:space="preserve">Watch Air National Guard tackle Hughes wildfire in LA
</t>
  </si>
  <si>
    <t xml:space="preserve">List of nominations in full for Oscars 2025
</t>
  </si>
  <si>
    <t xml:space="preserve">Trump's plan to end US birthright citizenship faces first court challenge
</t>
  </si>
  <si>
    <t xml:space="preserve">West Bank celebrations as freed Palestinian prisoners return
</t>
  </si>
  <si>
    <t xml:space="preserve">US orders immediate pause to foreign aid, leaked memo says
</t>
  </si>
  <si>
    <t xml:space="preserve">Israel releases 200 Palestinian prisoners after freed hostages reunite with families
</t>
  </si>
  <si>
    <t xml:space="preserve">Superb Keys stuns Sabalenka to win Australian Open
</t>
  </si>
  <si>
    <t xml:space="preserve">Why do we throw away the best bit of our fruit?
</t>
  </si>
  <si>
    <t xml:space="preserve">Thrilled, scared and unsurprised: Americans react to Trump's first week
</t>
  </si>
  <si>
    <t xml:space="preserve">Even before the LA fires, Californians fled for 'climate havens'
</t>
  </si>
  <si>
    <t xml:space="preserve">Confident, organised, still freewheeling: Trump 2.0 has learned from past
</t>
  </si>
  <si>
    <t xml:space="preserve">Trump says he wants Egypt and Jordan to take in Palestinians from Gaza
</t>
  </si>
  <si>
    <t xml:space="preserve">Key ally calls Trump's pardoning of violent Capitol rioters 'a mistake'
</t>
  </si>
  <si>
    <t xml:space="preserve">Lebanon says 22 killed by Israeli forces after withdrawal deadline missed
</t>
  </si>
  <si>
    <t xml:space="preserve">'My story on Tinder predator went live, then my phone rang - it was him'
</t>
  </si>
  <si>
    <t xml:space="preserve">'I spent 30 years searching for secret to happiness - the answer isn't what I thought'
</t>
  </si>
  <si>
    <t xml:space="preserve">How yoga can rewire your brain
</t>
  </si>
  <si>
    <t xml:space="preserve">'Desperate cries haunt me to this day,' Auschwitz survivor, 86, tells world leaders at memorial
</t>
  </si>
  <si>
    <t xml:space="preserve">Nearly 1,000 arrests in a day as Trump's promise of mass deportations ramps up
</t>
  </si>
  <si>
    <t xml:space="preserve">Low-cost Chinese AI chatbot sparks turmoil in US tech markets
</t>
  </si>
  <si>
    <t xml:space="preserve">Palestinians return to north Gaza on foot, with belongings in hand
</t>
  </si>
  <si>
    <t xml:space="preserve">Inside the race for Greenland's mineral wealth
</t>
  </si>
  <si>
    <t xml:space="preserve">Belgian footballer Nainggolan arrested in cocaine trafficking sting
</t>
  </si>
  <si>
    <t xml:space="preserve">Trump to sign order eliminating DEI from military
</t>
  </si>
  <si>
    <t xml:space="preserve">DeepSeek: How China's 'AI heroes' overcame US curbs to stun Silicon Valley
</t>
  </si>
  <si>
    <t xml:space="preserve">Watch DeepSeek AI bot respond to question about China
</t>
  </si>
  <si>
    <t xml:space="preserve">White House defends sweeping funding pause as Democrats warn of 'chaos'
</t>
  </si>
  <si>
    <t xml:space="preserve">'Don't overdo it, Steve': BBC journalist in testy exchange with Belarus president
</t>
  </si>
  <si>
    <t xml:space="preserve">RFK Jr v Dr Oz and a looming battle over weight-loss drugs
</t>
  </si>
  <si>
    <t xml:space="preserve">BBC travels with first Jordanian helicopter delivering aid inside Gaza
</t>
  </si>
  <si>
    <t xml:space="preserve">Decoding Melania Trump's new official portrait
</t>
  </si>
  <si>
    <t xml:space="preserve">Five takeaways from RFK Jr's first confirmation hearing
</t>
  </si>
  <si>
    <t xml:space="preserve">Trump administration ramps up migrant arrests with raids across US
</t>
  </si>
  <si>
    <t xml:space="preserve">Trump orders migrant detentions at Guantanamo as Cuba attacks 'act of brutality'
</t>
  </si>
  <si>
    <t xml:space="preserve">Trump signs order restricting gender care for young people
</t>
  </si>
  <si>
    <t xml:space="preserve">Harvey Weinstein begs for earlier retrial for sex crimes
</t>
  </si>
  <si>
    <t xml:space="preserve">Inside the operation to bring Israel's hostages home from Gaza
</t>
  </si>
  <si>
    <t xml:space="preserve">Ex-US Senator Bob Menendez jailed for 11 years for bribery
</t>
  </si>
  <si>
    <t xml:space="preserve">What we know so far about Washington DC plane crash
</t>
  </si>
  <si>
    <t xml:space="preserve">Watch: Rescue efforts as passenger jet and helicopter collide in DC
</t>
  </si>
  <si>
    <t xml:space="preserve">No survivors after plane carrying 64 and helicopter crash over Washington DC river
</t>
  </si>
  <si>
    <t xml:space="preserve">Delayed Palestinian prisoner release due to begin after chaotic hostage release
</t>
  </si>
  <si>
    <t xml:space="preserve">How a US freeze upended global aid in a matter of days
</t>
  </si>
  <si>
    <t xml:space="preserve">Man who burned Quran 'shot dead in Sweden'
</t>
  </si>
  <si>
    <t xml:space="preserve">Rihanna appears at A$AP Rocky's trial - here's what to know about the case
</t>
  </si>
  <si>
    <t xml:space="preserve">Only from the BBC
</t>
  </si>
  <si>
    <t xml:space="preserve">The Associated Press is an independent global news organization dedicated to factual reporting. Founded in 1846, AP today remains the most trusted source of fast, accurate, unbiased news in all formats and the essential provider of the technology and services vital to the news business. More than half the world’s population sees AP journalism every day.
</t>
  </si>
  <si>
    <t xml:space="preserve">Live updates: Trump travels to disaster zones in the first trip of his second term
</t>
  </si>
  <si>
    <t xml:space="preserve">President Donald Trump is visiting hurricane-battered western North Carolina and will later travel to wildfire-ravaged Los Angeles, using the first trip of his second administration to tour areas where politics has clouded the response to deadly disasters.
</t>
  </si>
  <si>
    <t xml:space="preserve">Here’s what to know about FEMA as Trump talks of overhaul
</t>
  </si>
  <si>
    <t xml:space="preserve">Senate is preparing to confirm Hegseth as defense secretary in late evening vote
</t>
  </si>
  <si>
    <t xml:space="preserve">The Senate is muscling Pete Hegseth’s nomination as defense secretary toward confirmation. The Republican senators are prioritizing the former Fox News host and combat veteran’s vow to create a “warrior culture” at the Pentagon over allegations of heavy drinking and aggressive behavior toward women.
</t>
  </si>
  <si>
    <t xml:space="preserve">Senate advances Pete Hegseth as Trump’s defense secretary, despite allegations
</t>
  </si>
  <si>
    <t xml:space="preserve">As Trump ramps up immigration enforcement, Newark slams ICE over arrests there
</t>
  </si>
  <si>
    <t xml:space="preserve">Desperate families await return of 4 female soldiers held by Hamas for 15 months
</t>
  </si>
  <si>
    <t xml:space="preserve">Trump’s perceived enemies worry about losing pensions, getting audited and paying steep legal bills
</t>
  </si>
  <si>
    <t xml:space="preserve">It’s not just criminal prosecutions that worry those who have crossed President Donald Trump. There are more prosaic kinds of retaliation: having difficulty renewing passports, getting audited by the IRS and losing federal pensions.
</t>
  </si>
  <si>
    <t xml:space="preserve">Live updates: Trump administration cancels refugee resettlement ‘until further notice,’ stranding thousands
</t>
  </si>
  <si>
    <t xml:space="preserve">Everything Trump did in the first executive orders of his presidency
</t>
  </si>
  <si>
    <t xml:space="preserve">Pardons by Trump and Biden reveal distrust of each other and wobbly faith in criminal justice system
</t>
  </si>
  <si>
    <t xml:space="preserve">White House sidelines 160 National Security Council staffers, aligning the team with Trump’s agenda
</t>
  </si>
  <si>
    <t xml:space="preserve">Border security is popular – but that may be the limit of US immigration consensus: AP-NORC poll
</t>
  </si>
  <si>
    <t xml:space="preserve">Trump administration shuts down White House Spanish-language page and social media
</t>
  </si>
  <si>
    <t xml:space="preserve">Why is Israel launching a crackdown in the West Bank after the Gaza ceasefire?
</t>
  </si>
  <si>
    <t xml:space="preserve">A bid to block Trump’s cancellation of birthright citizenship is in federal court
</t>
  </si>
  <si>
    <t xml:space="preserve">The case is one of five lawsuits being brought by 22 states and a number of immigrants rights groups.
</t>
  </si>
  <si>
    <t xml:space="preserve">Live updates from Day 4 of Trump’s presidency
</t>
  </si>
  <si>
    <t xml:space="preserve">House passes immigrant detention bill that would be Trump’s first law to sign
</t>
  </si>
  <si>
    <t xml:space="preserve">Trump says he may withhold federal aid for Los Angeles if California doesn’t change water policies
</t>
  </si>
  <si>
    <t xml:space="preserve">Trump heads back to Davos, this time virtually, for elite World Economic Forum gathering
</t>
  </si>
  <si>
    <t xml:space="preserve">With Trump pivot back to pro-oil and gas policies, one renewable energy finds favor
</t>
  </si>
  <si>
    <t xml:space="preserve">What to know about President Donald Trump’s order targeting the rights of transgender people
</t>
  </si>
  <si>
    <t xml:space="preserve">Trump’s geographic renaming plans leave mapmakers pondering what to do next
</t>
  </si>
  <si>
    <t xml:space="preserve">Pete Hegseth is quickly sworn in as defense secretary after a dramatic Senate vote
</t>
  </si>
  <si>
    <t xml:space="preserve">Pete Hegseth has been sworn as the nation’s 29th secretary of defense. Hegseth took the oath Saturday in Washington from Vice President JD Vance less than 12 hours after a dramatic late-night vote in the Senate installed him as the Pentagon’s leader.
</t>
  </si>
  <si>
    <t xml:space="preserve">He’s emboldened, he’s organized and he’s still Trump. Takeaways from the president’s opening days
</t>
  </si>
  <si>
    <t xml:space="preserve">Conservatives of color have high expectations for Trump’s second term
</t>
  </si>
  <si>
    <t xml:space="preserve">Trump’s border emergency declaration comes amid relative calm after years of major turmoil
</t>
  </si>
  <si>
    <t xml:space="preserve">How key Republican senators are responding to Trump allies’ primary threats
</t>
  </si>
  <si>
    <t xml:space="preserve">Here’s what happens next during the ceasefire in Gaza
</t>
  </si>
  <si>
    <t xml:space="preserve">The deal hit its first major complication when Israel said a female civilian hostage named Arbel Yahoud was supposed to be released but wasn’t.
</t>
  </si>
  <si>
    <t xml:space="preserve">Trump wants Egypt and Jordan to take in Palestinians from Gaza. Here’s why they are likely to refuse
</t>
  </si>
  <si>
    <t xml:space="preserve">President Donald Trump’s suggestion is likely to be met with a hard “no” from the two close U.S. allies and the Palestinians themselves.
</t>
  </si>
  <si>
    <t xml:space="preserve">Trump wants Jordan and Egypt to accept more Palestinian refugees and floats plan to ‘clean out’ Gaza
</t>
  </si>
  <si>
    <t xml:space="preserve">15 reported killed in Lebanon as Israeli forces remain after a withdrawal deadline
</t>
  </si>
  <si>
    <t xml:space="preserve">Israel blocks thousands of Palestinians from returning to northern Gaza over ceasefire dispute
</t>
  </si>
  <si>
    <t xml:space="preserve">A boat is seen on the Susitna River near Talkeetna, Alaska, on Sunday, June 13, 2021, with Denali in the background. Denali, the tallest mountain on the North American continent, is located about 60 miles northwest of Talkeetna. (AP Photo/Mark Thiessen, File)
</t>
  </si>
  <si>
    <t xml:space="preserve">Alaskans say Trump can change the name of Denali but can’t make people call it Mount McKinley
</t>
  </si>
  <si>
    <t xml:space="preserve">President Donald Trump has changed the name of Alaska’s Denali back to Mount McKinley. It’s a nod to President William McKinley, who was from Ohio and who never set foot in Alaska.
</t>
  </si>
  <si>
    <t>Force</t>
  </si>
  <si>
    <t>scraps</t>
  </si>
  <si>
    <t>course</t>
  </si>
  <si>
    <t>that</t>
  </si>
  <si>
    <t>used</t>
  </si>
  <si>
    <t>videos</t>
  </si>
  <si>
    <t>Tuskegee</t>
  </si>
  <si>
    <t>Airmen</t>
  </si>
  <si>
    <t>and</t>
  </si>
  <si>
    <t>female</t>
  </si>
  <si>
    <t>WWII</t>
  </si>
  <si>
    <t>pilots</t>
  </si>
  <si>
    <t>comply</t>
  </si>
  <si>
    <t>with</t>
  </si>
  <si>
    <t>DEI</t>
  </si>
  <si>
    <t xml:space="preserve">ban
</t>
  </si>
  <si>
    <t xml:space="preserve">Live updates: Hegseth begins first day at the Pentagon, Vance makes first trip as VP
</t>
  </si>
  <si>
    <t xml:space="preserve">Defense Secretary Pete Hegseth’s first day at the Pentagon is expected to include an array of executive orders, including “removing DEI inside the Pentagon, reinstating troops who were pushed out because of Covid mandates” and an “Iron Dome for America.”
</t>
  </si>
  <si>
    <t xml:space="preserve">Intelligence sharing by the US and its allies has saved lives. Trump could test those ties
</t>
  </si>
  <si>
    <t xml:space="preserve">Top Trump administration officials in Chicago for start of immigration enforcement crackdown
</t>
  </si>
  <si>
    <t xml:space="preserve">In policy reversal, Trump eliminates help for Black and Latino communities hit harder by pollution
</t>
  </si>
  <si>
    <t xml:space="preserve">As Hegseth takes charge at the Pentagon, here’s what changes could be in store
</t>
  </si>
  <si>
    <t xml:space="preserve">Lindsey Graham, a top Trump ally, says pardoning Capitol attackers sends ‘the wrong signal’
</t>
  </si>
  <si>
    <t xml:space="preserve">The New York Stock Exchange is shown in New York’s Financial District on Dec. 31, 2024. (AP Photo/Peter Morgan, File)
</t>
  </si>
  <si>
    <t xml:space="preserve">Live updates: White House defends Trump’s funding pause
</t>
  </si>
  <si>
    <t xml:space="preserve">Karoline Leavitt, the youngest person to serve as White House press secretary, made her debut in the briefing room on Tuesday, saying that podcasters and social media influencers could apply to participate in future briefings.
</t>
  </si>
  <si>
    <t xml:space="preserve">Karoline Leavitt, the youngest White House press secretary, makes her debut in the briefing room
</t>
  </si>
  <si>
    <t xml:space="preserve">Legal battle is joined as Trump orders a funding freeze during a review of federal loans and grants
</t>
  </si>
  <si>
    <t xml:space="preserve">A US shutdown on foreign aid is hitting from Africa to Asia to Ukraine. Here’s how
</t>
  </si>
  <si>
    <t xml:space="preserve">Immigration officers are operating with a new sense of mission. Now, ‘nobody gets a free pass’
</t>
  </si>
  <si>
    <t xml:space="preserve">A week into Donald Trump’s second presidency and his efforts to crack down on illegal immigration, federal officers are operating with a new sense of mission.
</t>
  </si>
  <si>
    <t xml:space="preserve">What has changed with immigration under Trump and what is still playing out?
</t>
  </si>
  <si>
    <t xml:space="preserve">What is the Laken Riley Act? A look at the first bill Trump just signed
</t>
  </si>
  <si>
    <t xml:space="preserve">The first bill signed by President Donald Trump is named after a slain Georgia nursing student whose name became a rallying cry during Trump’s White House campaign.
</t>
  </si>
  <si>
    <t xml:space="preserve">While signing Laken Riley Act, Trump says he’ll send ‘worst criminal aliens’ to Guantanamo
</t>
  </si>
  <si>
    <t xml:space="preserve">Live updates: Trump wants to send immigrants who are in the US illegally to Guantanamo Bay
</t>
  </si>
  <si>
    <t xml:space="preserve">Defense secretary pulls Trump critic Gen. Milley’s security clearance and protective detail
</t>
  </si>
  <si>
    <t xml:space="preserve">Trump White House rescinds memo freezing federal money after widespread confusion
</t>
  </si>
  <si>
    <t xml:space="preserve">President Donald Trump’s budget office rescinded an order freezing spending on federal grants, less than two days after it sparked widespread confusion and legal challenges across the country, according to two people familiar with the matter.
</t>
  </si>
  <si>
    <t xml:space="preserve">Trump makes moves to expand his power, sparking chaos and a possible constitutional crisis
</t>
  </si>
  <si>
    <t xml:space="preserve">Live updates: At least 28 bodies recovered from the collision
</t>
  </si>
  <si>
    <t xml:space="preserve">At least 28 bodies were pulled from the icy waters of the Potomac River after an American Airlines jet carrying 60 passengers and four crew members collided with an Army helicopter while landing at Ronald Reagan National Airport near Washington D.C., officials said Thursday.
</t>
  </si>
  <si>
    <t xml:space="preserve">IN PHOTOS: First responders continue their search for victims
</t>
  </si>
  <si>
    <t xml:space="preserve">Defense Secretary Pete Hegseth gives more details in a video posted on X
</t>
  </si>
  <si>
    <t xml:space="preserve">President Trump scheduled to speak about the collision at 11 a.m. from the White House briefing room
</t>
  </si>
  <si>
    <t xml:space="preserve">It isn’t the first time figure skating has suffered a devastating blow in a plane crash
</t>
  </si>
  <si>
    <t xml:space="preserve">Six members of Boston skating club are among those killed in plane crash
</t>
  </si>
  <si>
    <t xml:space="preserve">LISTEN: Air traffic control audio from collision
</t>
  </si>
  <si>
    <t xml:space="preserve">What is known about the collision
</t>
  </si>
  <si>
    <t xml:space="preserve">Trump visits disaster-hit areas
</t>
  </si>
  <si>
    <t xml:space="preserve">Israeli hostages
</t>
  </si>
  <si>
    <t xml:space="preserve">Dr. Anthony Fauci
</t>
  </si>
  <si>
    <t xml:space="preserve">Alcohol risks
</t>
  </si>
  <si>
    <t xml:space="preserve">Stimulus checks
</t>
  </si>
  <si>
    <t xml:space="preserve">Australian Open
</t>
  </si>
  <si>
    <t xml:space="preserve">NFL
</t>
  </si>
  <si>
    <t xml:space="preserve">Edinburgh tourist tax
</t>
  </si>
  <si>
    <t xml:space="preserve">The president’s comments come as he’s visiting North Carolina and California to tour areas affected by Hurricane Helene and the LA wildfires
</t>
  </si>
  <si>
    <t xml:space="preserve">Trump presidency
</t>
  </si>
  <si>
    <t xml:space="preserve">Winter storm
</t>
  </si>
  <si>
    <t xml:space="preserve">What is DEI?
</t>
  </si>
  <si>
    <t xml:space="preserve">Tariffs cost
</t>
  </si>
  <si>
    <t xml:space="preserve">Prince Harry
</t>
  </si>
  <si>
    <t xml:space="preserve">Birthright citizenship
</t>
  </si>
  <si>
    <t xml:space="preserve">MrBeast’s TikTok bid
</t>
  </si>
  <si>
    <t xml:space="preserve">The move comes two days after Trump mandated the military step up its presence there, officials say 
</t>
  </si>
  <si>
    <t xml:space="preserve">Hughes Fire
</t>
  </si>
  <si>
    <t xml:space="preserve">Laken Riley Act
</t>
  </si>
  <si>
    <t xml:space="preserve">Russian spy ship
</t>
  </si>
  <si>
    <t xml:space="preserve">Oscar nominations
</t>
  </si>
  <si>
    <t xml:space="preserve">Martha Stewart rose
</t>
  </si>
  <si>
    <t xml:space="preserve">Jimmy Butler
</t>
  </si>
  <si>
    <t xml:space="preserve">He also said he wants OPEC and Saudia Arabia to cut the cost of oil to help end the war in Ukraine 
</t>
  </si>
  <si>
    <t xml:space="preserve">Israel-Hamas ceasefire
</t>
  </si>
  <si>
    <t xml:space="preserve">Immigration crackdown
</t>
  </si>
  <si>
    <t xml:space="preserve">JFK, MLK and RFK assassination files
</t>
  </si>
  <si>
    <t xml:space="preserve">‘Junk journaling’
</t>
  </si>
  <si>
    <t xml:space="preserve">Secretary of State Marco Rubio ordered a halt on nearly all foreign assistance worldwide, threatening billions of dollars in funding
</t>
  </si>
  <si>
    <t xml:space="preserve">Trump revoked security clearances, canceled security details and announced the firings of individuals he loathes
</t>
  </si>
  <si>
    <t xml:space="preserve">At least a dozen inspectors general fired in late-night shakeup, WaPo and NYT report
</t>
  </si>
  <si>
    <t xml:space="preserve">Your phone as an alarm clock
</t>
  </si>
  <si>
    <t xml:space="preserve">Sudan conflict
</t>
  </si>
  <si>
    <t xml:space="preserve">Lunar New Year
</t>
  </si>
  <si>
    <t xml:space="preserve">Smelly flower
</t>
  </si>
  <si>
    <t xml:space="preserve">‘Louvre Couture, Art and Fashion: Statement Pieces’
</t>
  </si>
  <si>
    <t xml:space="preserve">Some are struck by the changed energy level at the White House. Others are alarmed by the swift moves.
</t>
  </si>
  <si>
    <t xml:space="preserve">Big policy changes and simmering tensions inside the White House
</t>
  </si>
  <si>
    <t xml:space="preserve">Going after law-abiding immigrants is ‘quite disturbing,’ Illinois Gov. says
</t>
  </si>
  <si>
    <t xml:space="preserve">DeepSeek AI
</t>
  </si>
  <si>
    <t xml:space="preserve">Auschwitz liberation
</t>
  </si>
  <si>
    <t xml:space="preserve">Car prices
</t>
  </si>
  <si>
    <t xml:space="preserve">Jeju Air crash findings
</t>
  </si>
  <si>
    <t xml:space="preserve">Super Bowl 2025
</t>
  </si>
  <si>
    <t xml:space="preserve">Museum gold heist
</t>
  </si>
  <si>
    <t xml:space="preserve">Startup DeepSeek presented a ChatGPT-like AI model operating at a fraction of the cost of OpenAI’s, Google’s or Meta’s popular AI models
</t>
  </si>
  <si>
    <t xml:space="preserve">What is DeepSeek
</t>
  </si>
  <si>
    <t xml:space="preserve">Federal grants freeze
</t>
  </si>
  <si>
    <t xml:space="preserve">Melania Trump
</t>
  </si>
  <si>
    <t xml:space="preserve">Gulf of America
</t>
  </si>
  <si>
    <t xml:space="preserve">North Korean soldiers
</t>
  </si>
  <si>
    <t xml:space="preserve">Luigi Mangione
</t>
  </si>
  <si>
    <t xml:space="preserve">Despite Trump administration assurances this isn’t a blanket order, organizations say they can’t get funds they rely on
</t>
  </si>
  <si>
    <t xml:space="preserve">Trump administration sued by nonprofits over federal aid freeze
</t>
  </si>
  <si>
    <t xml:space="preserve">RFK Jr. confirmation hearing
</t>
  </si>
  <si>
    <t xml:space="preserve">Fed meeting
</t>
  </si>
  <si>
    <t xml:space="preserve">Federal aid freeze
</t>
  </si>
  <si>
    <t xml:space="preserve">DeepSeek
</t>
  </si>
  <si>
    <t xml:space="preserve">Elon Musk
</t>
  </si>
  <si>
    <t xml:space="preserve">Nation’s report card
</t>
  </si>
  <si>
    <t xml:space="preserve">FireAid benefit concert
</t>
  </si>
  <si>
    <t xml:space="preserve">TikTok tourists
</t>
  </si>
  <si>
    <t xml:space="preserve">The pause on trillions of dollars in federal grants and loans had triggered widespread pushback and questions
</t>
  </si>
  <si>
    <t xml:space="preserve">Plane collision near DCA
</t>
  </si>
  <si>
    <t xml:space="preserve">Gaza hostage release
</t>
  </si>
  <si>
    <t xml:space="preserve">Meta settlement
</t>
  </si>
  <si>
    <t xml:space="preserve">ICE, explained
</t>
  </si>
  <si>
    <t xml:space="preserve">Boeing Starliner astronauts
</t>
  </si>
  <si>
    <t xml:space="preserve">Chili’s
</t>
  </si>
  <si>
    <t xml:space="preserve">Manchester City
</t>
  </si>
  <si>
    <t xml:space="preserve">Mapping the collision between a passenger plane and Black Hawk helicopter
</t>
  </si>
  <si>
    <t xml:space="preserve">Trump says collision ‘looks like it should have been prevented’
</t>
  </si>
  <si>
    <t xml:space="preserve">What we know about the tragedy
</t>
  </si>
  <si>
    <t xml:space="preserve">The Big-Money Right-Wing Push to Upend the Constitution—and Kill Birthright Citizenship
</t>
  </si>
  <si>
    <t xml:space="preserve">Donald Trump’s New Tower of Grift
</t>
  </si>
  <si>
    <t xml:space="preserve">Anti-Abortion Leaders Lobby Trump Officials For An Abortion Pill Crackdown
</t>
  </si>
  <si>
    <t xml:space="preserve">Trump’s Revamped Muslim “Travel Ban” Has Another Target: Free Speech on Campus
</t>
  </si>
  <si>
    <t xml:space="preserve">North Carolina’s Republican Justices Signal Support for Overturning Democratic Judge’s Election
</t>
  </si>
  <si>
    <t xml:space="preserve">Nailing Trump for Taking Illegal Foreign Cash Shouldn’t Be This Difficult
</t>
  </si>
  <si>
    <t xml:space="preserve">Meet the Guy Who Reportedly Told Trump to Buy Greenland
</t>
  </si>
  <si>
    <t xml:space="preserve">Meet the 71-Year-Old Insurrectionist Rejecting Trump’s Pardon
</t>
  </si>
  <si>
    <t xml:space="preserve">The Anti-Trump Resistance Is Alive at This Historic Black DC Church
</t>
  </si>
  <si>
    <t xml:space="preserve">Trump’s Jan. 6 Pardons Come As a “Betrayal” to Former Capitol Police
</t>
  </si>
  <si>
    <t xml:space="preserve">A Brazen Moment of Christian Nationalism at Trump’s Inauguration
</t>
  </si>
  <si>
    <t xml:space="preserve">Hegseth’s Former Sister-in-Law Says He Believed Women Shouldn’t Vote
</t>
  </si>
  <si>
    <t xml:space="preserve">Right-Wing Activists Celebrate the Death of Planned Parenthood Leader
</t>
  </si>
  <si>
    <t xml:space="preserve">Trump Frees Violent January 6 Attackers
</t>
  </si>
  <si>
    <t xml:space="preserve">Actually, the 14th Amendment Still Exists
</t>
  </si>
  <si>
    <t xml:space="preserve">Video: Here’s What Trump’s Most Faithful Fans Want to See Next
</t>
  </si>
  <si>
    <t xml:space="preserve">One Week In, LA’s Fires Are Still Spreading
</t>
  </si>
  <si>
    <t xml:space="preserve">Trump’s January 6 Pardons Unleash Legal Chaos
</t>
  </si>
  <si>
    <t xml:space="preserve">Trump’s Definitions of “Male” and “Female” Are Nonsense Science With Staggering Ramifications
</t>
  </si>
  <si>
    <t xml:space="preserve">DOGE Is a New Way To Talk About an Old GOP Aim: Attacking the Poor
</t>
  </si>
  <si>
    <t xml:space="preserve">More Money, Better Stories: Why Hollywood Needs More Latinos
</t>
  </si>
  <si>
    <t xml:space="preserve">Trump Shuts Down Diversity Programs Across Government
</t>
  </si>
  <si>
    <t xml:space="preserve">What to Know About Trump’s Day One Attack on Immigration
</t>
  </si>
  <si>
    <t xml:space="preserve">What the Hell Is Going on at NIH?
</t>
  </si>
  <si>
    <t xml:space="preserve">When Orphans Aren’t Actually Orphans
</t>
  </si>
  <si>
    <t xml:space="preserve">Trump Hands a Big Win to Big Tobacco
</t>
  </si>
  <si>
    <t xml:space="preserve">Anti-Abortion Leaders Lobby Trump Officials for an Abortion Pill Crackdown
</t>
  </si>
  <si>
    <t xml:space="preserve">Transgender Troops Are Bracing for the Decision on Military Ban
</t>
  </si>
  <si>
    <t xml:space="preserve">Trump Ousts Multiple Government Watchdogs in a Late-Night Purge
</t>
  </si>
  <si>
    <t xml:space="preserve">Accused of Sexual Assault, Drunkenness, and Financial Mismanagement, New Defense Head Is Confirmed
</t>
  </si>
  <si>
    <t xml:space="preserve">Yes, You Can Still Get That $7,500 Federal Rebate When You Buy an Electric Car
</t>
  </si>
  <si>
    <t xml:space="preserve">A Police Officer Chased a Native Teen to His Death. Days Later, the Police Force  Shut Down.
</t>
  </si>
  <si>
    <t xml:space="preserve">How MAHA Poisons the Food Movement
</t>
  </si>
  <si>
    <t xml:space="preserve">What Other Nations Have to Say About Trump’s Paris Withdrawal
</t>
  </si>
  <si>
    <t xml:space="preserve">Elon Musk Tells Extremist AfD Party Rally That Germans Need to “Move On” from “Past Guilt”
</t>
  </si>
  <si>
    <t xml:space="preserve">Clean Energy Foes Will Try to Weaponize This “Three Mile Island Event”
</t>
  </si>
  <si>
    <t xml:space="preserve">“Pure Ignorance”: Veterans Slam Trump’s Trans Military Ban
</t>
  </si>
  <si>
    <t xml:space="preserve">US Subsidiary of Chinese Chemical Conglomerate Gave $250,000 to Trump Inauguration
</t>
  </si>
  <si>
    <t xml:space="preserve">A Raw Milk Magnate Has Spent Years Fighting Public Health Agencies. Will RFK Jr. Take His Side?
</t>
  </si>
  <si>
    <t xml:space="preserve">Trump Tax Cuts Not Just Good For Billionaires, Say Billionaires
</t>
  </si>
  <si>
    <t xml:space="preserve">Fear Is the Goal
</t>
  </si>
  <si>
    <t xml:space="preserve">Trump Picks Torture Memo Author for Deputy Transportation Secretary
</t>
  </si>
  <si>
    <t xml:space="preserve">RFK Jr. Signals He’ll Give the Anti-Abortion Movement Exactly What They Want
</t>
  </si>
  <si>
    <t xml:space="preserve">It Took RFK Jr. Just Six Minutes to Lie to Congress
</t>
  </si>
  <si>
    <t xml:space="preserve">Chaos Follows Trump’s Anti-DEI and “Efficiency” Measures
</t>
  </si>
  <si>
    <t xml:space="preserve">SCOOP: RFK Jr. Secretly Recorded Second Wife During Divorce and Acknowledged Being “Polygamous”
</t>
  </si>
  <si>
    <t xml:space="preserve">How DOGE Will Try to Dodge Transparency
</t>
  </si>
  <si>
    <t xml:space="preserve">“It’s a Scam”: Federal Workers React to Trump’s Supposed Buyout
</t>
  </si>
  <si>
    <t xml:space="preserve">Planning for the Worst In Trump’s Next Term: Prepare, Don’t Panic, and Don’t Comply in Advance
</t>
  </si>
  <si>
    <t xml:space="preserve">Trump Tells DOJ to Prosecute Teachers Who “Unlawfully” Support Trans or Nonbinary Students
</t>
  </si>
  <si>
    <t xml:space="preserve">For Scientists Studying Environmental Health, Trump’s Diktats Are a Slow-Moving Disaster
</t>
  </si>
  <si>
    <t xml:space="preserve">Long-shot GOP bill would let Trump (but not Obama) run for a third term
</t>
  </si>
  <si>
    <t xml:space="preserve">A Trump move upended my work — and potential scientific breakthroughs
</t>
  </si>
  <si>
    <t xml:space="preserve">I woke up as a second-class citizen this week because of Trump
</t>
  </si>
  <si>
    <t xml:space="preserve">After trying to sound like a moderate on abortion, Trump changes course in Oval Office
</t>
  </si>
  <si>
    <t xml:space="preserve">Trump has ordered an oil gold rush. The courts may have other ideas.
</t>
  </si>
  <si>
    <t xml:space="preserve">Trump pardons two D.C. police officers found guilty in murder and its cover-up
</t>
  </si>
  <si>
    <t xml:space="preserve">Elon Musk's ‘Department of Government Efficiency’ has a rough first week
</t>
  </si>
  <si>
    <t xml:space="preserve">Chicago public school leaders say ICE showed up at an elementary school. ICE denies it was them.
</t>
  </si>
  <si>
    <t xml:space="preserve">What will the Supreme Court decide on religious claims in public schools?
</t>
  </si>
  <si>
    <t xml:space="preserve">The striking message behind Melania Trump's hat
</t>
  </si>
  <si>
    <t xml:space="preserve">Why didn’t Trump pardon all of the convicted Jan. 6 defendants?
</t>
  </si>
  <si>
    <t xml:space="preserve">Two of the most chilling words that Donald Trump invoked on his first day in office
</t>
  </si>
  <si>
    <t xml:space="preserve">Trump criticized a prayer service after a bishop called him out in her sermon
</t>
  </si>
  <si>
    <t xml:space="preserve">Jon Stewart's Trump inauguration 'Daily Show' episode left me with some questions
</t>
  </si>
  <si>
    <t xml:space="preserve">Senators confront new allegations against Pete Hegseth ahead of confirmation vote
</t>
  </si>
  <si>
    <t xml:space="preserve">At least two students wounded in Tennessee school shooting
</t>
  </si>
  <si>
    <t xml:space="preserve">Elon Musk accuses Dems of 'dirty tricks' over backlash to his gesture resembling a Nazi salute
</t>
  </si>
  <si>
    <t xml:space="preserve">Trump admin orders federal DEI employees to be put on leave and eventually laid off
</t>
  </si>
  <si>
    <t xml:space="preserve">Fact-checking Trump's claims to world leaders at the Davos economic forum today
</t>
  </si>
  <si>
    <t xml:space="preserve">Trump thanking his Black and Latino voters highlights a hard truth for liberals  
</t>
  </si>
  <si>
    <t xml:space="preserve">With Enrique Tarrio’s release, Trump just set an unsettling new precedent
</t>
  </si>
  <si>
    <t xml:space="preserve">As a Republican, I have one question for GOP lawmakers backing Trump's Jan. 6 pardons
</t>
  </si>
  <si>
    <t xml:space="preserve">Trump’s ‘weaponization’ order seeks to do exactly what it condemns
</t>
  </si>
  <si>
    <t xml:space="preserve">The bishop who enraged Trump with her sermon is actually part of the majority
</t>
  </si>
  <si>
    <t xml:space="preserve">Rachel Maddow talks with Bishop Budde in the aftermath of her powerful plea to President Trump
</t>
  </si>
  <si>
    <t xml:space="preserve">As Trump crows about billion-dollar A.I. deal, Musk undercuts  announcement
</t>
  </si>
  <si>
    <t xml:space="preserve">‘An entire region on edge’ as fire erupts in southern California community
</t>
  </si>
  <si>
    <t xml:space="preserve">Trump's pardons have created a monster he can't control
</t>
  </si>
  <si>
    <t xml:space="preserve">Trump makes eye-popping claim about China, TikTok and American children
</t>
  </si>
  <si>
    <t xml:space="preserve">New GOP bill would let Trump (but not Obama) run for a third term
</t>
  </si>
  <si>
    <t xml:space="preserve">Ross Ulbricht didn’t deserve to die in prison. Thanks to Trump he won’t.
</t>
  </si>
  <si>
    <t xml:space="preserve">How Trump is gaslighting some of his biggest supporters
</t>
  </si>
  <si>
    <t xml:space="preserve">The painful reminder in Pete Hegseth's confirmation
</t>
  </si>
  <si>
    <t xml:space="preserve">Trump says families facing deportation will have 'a choice.' There is no choice.
</t>
  </si>
  <si>
    <t xml:space="preserve">These major companies are pushing back against Trump's DEI crusade
</t>
  </si>
  <si>
    <t xml:space="preserve">Four hostages return to Israel for treatment after release by Hamas
</t>
  </si>
  <si>
    <t xml:space="preserve">Is a Mars mission going to happen? As soon as Mexico pays for the border wall.
</t>
  </si>
  <si>
    <t xml:space="preserve">Secret Service agents, not ICE, turned away at Chicago elementary school cause uproar
</t>
  </si>
  <si>
    <t xml:space="preserve">German far-right party event gets speech from Elon Musk, fresh off salute controversy
</t>
  </si>
  <si>
    <t xml:space="preserve">Trump's federal purge is disproportionately hurting one group of Americans
</t>
  </si>
  <si>
    <t xml:space="preserve">Trump’s newfound interest in partnering with Black communities didn’t last long
</t>
  </si>
  <si>
    <t xml:space="preserve">These major companies are pushing back against Trump's anti-DEI crusade
</t>
  </si>
  <si>
    <t xml:space="preserve">The intense nihilism at the center of Trump’s troubling new meme coin venture
</t>
  </si>
  <si>
    <t xml:space="preserve">The 'silver tsunami' could ruin Americans' chance at enjoying their golden years
</t>
  </si>
  <si>
    <t xml:space="preserve">Trump proves (again) that he only pretends to care about Black progress
</t>
  </si>
  <si>
    <t xml:space="preserve">Trump, Republicans try and fail to defend his ‘midnight massacre’
</t>
  </si>
  <si>
    <t xml:space="preserve">Why Trump 2.0 feels so different
</t>
  </si>
  <si>
    <t xml:space="preserve">Trump administration orders sweeping freeze of federal aid
</t>
  </si>
  <si>
    <t xml:space="preserve">With 'Gulf of America,' Google Maps goes along with Trump's transparent stunt
</t>
  </si>
  <si>
    <t xml:space="preserve">Project 2025 was the plan all along
</t>
  </si>
  <si>
    <t xml:space="preserve">Democrats must pick a lane — or a President Vance may be inevitable
</t>
  </si>
  <si>
    <t xml:space="preserve">Trump is giving Democrats so many targets. If only they would take them.
</t>
  </si>
  <si>
    <t xml:space="preserve">Trump’s immigration raids are literally being shaped for TV
</t>
  </si>
  <si>
    <t xml:space="preserve">Elon Musk claims he’s an elite video game player. Hardcore gamers think he’s lying.
</t>
  </si>
  <si>
    <t xml:space="preserve">The curious investigation of the use of the Jan. 6 obstruction charge
</t>
  </si>
  <si>
    <t xml:space="preserve">There’s another hidden agenda in Trump’s anti-trans executive order
</t>
  </si>
  <si>
    <t xml:space="preserve">White House acknowledges truth about N.J. drones and it doesn't make Trump look good
</t>
  </si>
  <si>
    <t xml:space="preserve">Trump’s move to end birthright citizenship is an attempt to undo the Civil War
</t>
  </si>
  <si>
    <t xml:space="preserve">Democrats who helped to pass the Laken Riley Act failed their first test of the second Trump era
</t>
  </si>
  <si>
    <t xml:space="preserve">Trump administration rescinds funding freeze memo that sparked mass outrage
</t>
  </si>
  <si>
    <t xml:space="preserve">Trump gears up for hush money appeal with new lawyers (he tapped his old ones to run DOJ)
</t>
  </si>
  <si>
    <t xml:space="preserve">Meet the self-described ‘raging misogynist’ giving legal advice to the Trump administration
</t>
  </si>
  <si>
    <t xml:space="preserve">Former Sen. Bob Menendez sentenced to 11 years  in federal corruption case
</t>
  </si>
  <si>
    <t xml:space="preserve">Leaked email shows Trump’s U.S. attorney for D.C. raging over leaks
</t>
  </si>
  <si>
    <t xml:space="preserve">Sen. Wyden bats down RFK Jr.'s attempt to distance himself from his anti-vaccine remarks
</t>
  </si>
  <si>
    <t xml:space="preserve">Officials believe there are no survivors after passenger plane carrying 64 and Army helicopter collide near Washington D.C.
</t>
  </si>
  <si>
    <t xml:space="preserve">I once briefed the White House on Cabinet nominees. Here's what I have to say about Kash Patel.
</t>
  </si>
  <si>
    <t xml:space="preserve">Tulsi Gabbard is a political opportunist. But that's far from her worst trait.
</t>
  </si>
  <si>
    <t xml:space="preserve">Kash Patel’s attachment to Donald Trump is embarrassing. But it’s paying off.
</t>
  </si>
  <si>
    <t xml:space="preserve">Trump's odd, disconcerting pick of Tulsi Gabbard for DNI, explained
</t>
  </si>
  <si>
    <t xml:space="preserve">Kash Patel and Tulsi Gabbard confirmation hearings
</t>
  </si>
  <si>
    <t xml:space="preserve">Kids can’t afford lunch? Rep. Rich McCormick suggests they just get a job
</t>
  </si>
  <si>
    <t xml:space="preserve">
</t>
  </si>
  <si>
    <t xml:space="preserve">Trump says he wants to overhaul FEMA as he travels to North Carolina and California
</t>
  </si>
  <si>
    <t xml:space="preserve">California approves a $2.5 billion fire relief plan ahead of Trump's Pacific Palisades visit
</t>
  </si>
  <si>
    <t xml:space="preserve">Conspiracies are rife about water and the LA fires. Here's what experts say
</t>
  </si>
  <si>
    <t xml:space="preserve">Elon Musk tried to turn the salute controversy into a joke
</t>
  </si>
  <si>
    <t xml:space="preserve">Oath Keepers founder barred from D.C., U.S. Capitol unless judge signs off
</t>
  </si>
  <si>
    <t xml:space="preserve">In this haunted house horror you see what the ghost sees — and it's terrifying
</t>
  </si>
  <si>
    <t xml:space="preserve">Here's how Trump's pause on wind projects could threaten jobs and climate goals
</t>
  </si>
  <si>
    <t xml:space="preserve">Local governments across U.S. signal they won't aid Trump migrant crackdown
</t>
  </si>
  <si>
    <t xml:space="preserve">Cancer affects your life for years after diagnosis. Here are survivors' stories
</t>
  </si>
  <si>
    <t xml:space="preserve">Some Trump voters express reservations with his sweeping Jan. 6 pardons
</t>
  </si>
  <si>
    <t xml:space="preserve">Trump gave pardons to hundreds of violent Jan. 6 rioters. Here's what they did
</t>
  </si>
  <si>
    <t xml:space="preserve"> A rioter's son reflects on Trump pardoning his dad
</t>
  </si>
  <si>
    <t xml:space="preserve">Bishop Mariann Edgar Budde confronts Trump during a sermon
</t>
  </si>
  <si>
    <t xml:space="preserve">Trump threatens Russia with tariffs and sanctions if it won't end its war in Ukraine
</t>
  </si>
  <si>
    <t xml:space="preserve">Pamela Anderson's had an 'amazing, wild, messy life' — and she's still reinventing
</t>
  </si>
  <si>
    <t xml:space="preserve">Paradise, Calif. burned in 2018. Its rebuilding offers a look at what's ahead for LA
</t>
  </si>
  <si>
    <t xml:space="preserve">Egg prices are soaring again. Here's why, and what to expect
</t>
  </si>
  <si>
    <t xml:space="preserve">Trump's energy emergency is a gift to fossil fuel firms. It's likely headed to court
</t>
  </si>
  <si>
    <t xml:space="preserve">Federal health agencies are told to halt all external communications
</t>
  </si>
  <si>
    <t xml:space="preserve">Trump calls DEI programs 'illegal.' He plans to end them in the federal government
</t>
  </si>
  <si>
    <t xml:space="preserve">Stick with us: Why the internet is obsessed with one of the simplest tools known to man
</t>
  </si>
  <si>
    <t xml:space="preserve"> 5 takeaways from the 2025 Oscar nominations
</t>
  </si>
  <si>
    <t xml:space="preserve">Trump wants to end birthright citizenship. That's easier said than done
</t>
  </si>
  <si>
    <t xml:space="preserve">Bishop Mariann Budde tells NPR 'I won't apologize' for sermon addressing Trump
</t>
  </si>
  <si>
    <t xml:space="preserve">RFK Jr. plans to keep a financial stake in lawsuits against the drugmaker Merck
</t>
  </si>
  <si>
    <t xml:space="preserve">In Syria's Golan Heights buffer zone, residents fear Israel is making a land grab
</t>
  </si>
  <si>
    <t xml:space="preserve">Trump taps conservative media critic to lead global news agency
</t>
  </si>
  <si>
    <t xml:space="preserve">Hamas releases 4 more hostages as part of ceasefire agreement with Israel
</t>
  </si>
  <si>
    <t xml:space="preserve">Pete Hegseth, Trump's embattled pick for defense secretary, wins Senate confirmation
</t>
  </si>
  <si>
    <t xml:space="preserve">U.S. puts virtually all foreign aid on 90-day hold, issues 'stop-work' order
</t>
  </si>
  <si>
    <t xml:space="preserve">He was convicted over the Jan. 6 attack. Would he do it again?
</t>
  </si>
  <si>
    <t xml:space="preserve">Trump calls on the federal government to recognize North Carolina's Lumbee Tribe
</t>
  </si>
  <si>
    <t xml:space="preserve">Trump ends Fauci's security detail, says he'd feel no responsibility if he was harmed
</t>
  </si>
  <si>
    <t xml:space="preserve">Palestinians in Gaza return to find their city in ruins after Israeli troops withdraw
</t>
  </si>
  <si>
    <t xml:space="preserve">Once off-limits to Syrians, Assad's former summer residence now attracts tourists
</t>
  </si>
  <si>
    <t xml:space="preserve">Churches have a long history of being safe havens — for immigrants and others
</t>
  </si>
  <si>
    <t xml:space="preserve">Exclusive: White House in talks to have Oracle and U.S. investors take over TikTok
</t>
  </si>
  <si>
    <t xml:space="preserve">The Eaton Fire forced them from their homes. Here's what residents took with them
</t>
  </si>
  <si>
    <t xml:space="preserve">Jayden Daniels could make Super Bowl history. Doug Williams says it's about time
</t>
  </si>
  <si>
    <t xml:space="preserve">A minister was acquitted of a brutal 1832 murder. A new book revisits the case
</t>
  </si>
  <si>
    <t xml:space="preserve">Want good luck this year? Try these Lunar New Year traditions from NPR readers
</t>
  </si>
  <si>
    <t xml:space="preserve">How did the newt cross the road? With the help of the Chileno Valley Newt Brigade!
</t>
  </si>
  <si>
    <t xml:space="preserve">U.S. stock markets tumble as investors worry about DeepSeek
</t>
  </si>
  <si>
    <t xml:space="preserve">DeSantis faces pushback by fellow Republicans on his call for an immigration session
</t>
  </si>
  <si>
    <t xml:space="preserve">How an unexpected reply changed the way one woman responds to fumbles
</t>
  </si>
  <si>
    <t xml:space="preserve">Trump says he still wants to buy Greenland, and suggests Canada could become a U.S. state
</t>
  </si>
  <si>
    <t xml:space="preserve">A GOP court candidate in North Carolina wants to toss thousands of votes from November
</t>
  </si>
  <si>
    <t xml:space="preserve">5 money-draining mistakes travelers make when planning a vacation
</t>
  </si>
  <si>
    <t xml:space="preserve">ICE begins immigration raids across Texas, with dozens arrested
</t>
  </si>
  <si>
    <t xml:space="preserve">A plan to save TikTok. And, Palestinians return to northern Gaza
</t>
  </si>
  <si>
    <t xml:space="preserve">Trump's memo to halt federal funds triggers confusion and constitutional questions
</t>
  </si>
  <si>
    <t xml:space="preserve">All the executive orders Trump has signed after 1 week in office
</t>
  </si>
  <si>
    <t xml:space="preserve">The National Science Foundation freezes grant reviews in response to Trump's executive orders
</t>
  </si>
  <si>
    <t xml:space="preserve">Trump signs an executive order taking aim at DEI programs in the military
</t>
  </si>
  <si>
    <t xml:space="preserve">Afghans who helped the U.S. are left in limbo after Trump suspends a refugee program
</t>
  </si>
  <si>
    <t xml:space="preserve">USAID officials are put on leave for allegedly not abiding by an executive order
</t>
  </si>
  <si>
    <t xml:space="preserve">Trump fires labor board officials, setting up a legal fight
</t>
  </si>
  <si>
    <t xml:space="preserve">DeepSeek: Did a little known Chinese startup cause a 'Sputnik moment' for AI?
</t>
  </si>
  <si>
    <t xml:space="preserve">7 things about RFK Jr. you should know ahead of his Senate hearings
</t>
  </si>
  <si>
    <t xml:space="preserve">'Not a buyout': Attorneys and unions urge workers not to take Trump's offer and resign
</t>
  </si>
  <si>
    <t xml:space="preserve">Trump orders Education, Labor and other departments to enhance school choice
</t>
  </si>
  <si>
    <t xml:space="preserve">Effective immediately, the CDC can't talk to WHO. What will that mean for world health?
</t>
  </si>
  <si>
    <t xml:space="preserve">The Smithsonian will close its diversity office and freeze federal hiring
</t>
  </si>
  <si>
    <t xml:space="preserve">A White House response adds to confusion on a federal funding freeze
</t>
  </si>
  <si>
    <t xml:space="preserve">Trump signs first bill of his second presidency, the Laken Riley Act, into law
</t>
  </si>
  <si>
    <t xml:space="preserve">Bookshop.org launches new e-book platform that exclusively supports local bookstores
</t>
  </si>
  <si>
    <t xml:space="preserve">Trump ends extension of temporary protected status for hundreds of thousands of Venezuelan migrants
</t>
  </si>
  <si>
    <t xml:space="preserve">Authorities believe there are no survivors after a midair crash near Washington, D.C.
</t>
  </si>
  <si>
    <t xml:space="preserve">Criminal records of Jan. 6 rioters pardoned by Trump include rape, domestic violence
</t>
  </si>
  <si>
    <t xml:space="preserve">The White House is pulling a U-turn on EVs, but not much has changed — yet
</t>
  </si>
  <si>
    <t xml:space="preserve">Trump says U.S. will send 'worst criminal illegal aliens' to Guantánamo Bay
</t>
  </si>
  <si>
    <t xml:space="preserve">As drinks targeting kids have soared, there's new guidance on what's healthy
</t>
  </si>
  <si>
    <t xml:space="preserve">The recipient of a pig kidney transplant reaches a milestone
</t>
  </si>
  <si>
    <t xml:space="preserve">3 Israeli and 5 Thai hostages are freed in Gaza in exchange for Palestinian prisoners
</t>
  </si>
  <si>
    <t xml:space="preserve">Recipient of pig kidney transplant reaches a milestone
</t>
  </si>
  <si>
    <t xml:space="preserve">Plane, Black Hawk helicopter collide near D.C. And, Trump's plans for Guantánamo
</t>
  </si>
  <si>
    <t xml:space="preserve">Israel continues destruction of West Bank’s Jenin as Gaza ceasefire holds
</t>
  </si>
  <si>
    <t xml:space="preserve">‘This guy is dangerous’: British Pakistanis fear Musk is stoking racism
</t>
  </si>
  <si>
    <t xml:space="preserve">‘Less than slaves’: The Palestinians detained by Israel despite ceasefire
</t>
  </si>
  <si>
    <t xml:space="preserve">Who are the female Israeli soldiers being released by Hamas?
</t>
  </si>
  <si>
    <t xml:space="preserve">Israeli drone attack kills two in expanding occupied West Bank operation
</t>
  </si>
  <si>
    <t xml:space="preserve">Hamas says four Israeli female soldiers to be freed in second captive swap
</t>
  </si>
  <si>
    <t xml:space="preserve">US judge bans some January 6 rioters from capital without court permission
</t>
  </si>
  <si>
    <t xml:space="preserve">Canada’s Liberal leadership race: Who’s running to replace Justin Trudeau?
</t>
  </si>
  <si>
    <t xml:space="preserve">Celebrations as 200 Palestinians held in Israel jails freed under Gaza deal
</t>
  </si>
  <si>
    <t xml:space="preserve">Yemen’s Houthi rebels release 153 prisoners of war
</t>
  </si>
  <si>
    <t xml:space="preserve">Four Israeli soldiers, 200 Palestinians released in ceasefire deal
</t>
  </si>
  <si>
    <t xml:space="preserve">Lukashenko: Before 2025 election, ‘still afraid of the people’
</t>
  </si>
  <si>
    <t xml:space="preserve">‘My heart is split in two’: The women waiting to return to northern Gaza
</t>
  </si>
  <si>
    <t xml:space="preserve">Dozens killed in drone attack on Darfur hospital
</t>
  </si>
  <si>
    <t xml:space="preserve">LIVE: India vs England – Second cricket T20I
</t>
  </si>
  <si>
    <t xml:space="preserve">Between bombs and books: The lasting impact of war on Lebanese students
</t>
  </si>
  <si>
    <t xml:space="preserve">Israeli civilian to be released from Gaza before next prisoner swap: PIJ
</t>
  </si>
  <si>
    <t xml:space="preserve">Ethnic cleansing feared as Trump asks Jordan, Egypt to take Gaza residents
</t>
  </si>
  <si>
    <t xml:space="preserve">Israel kills at least 15 in south Lebanon on day army was due to withdraw
</t>
  </si>
  <si>
    <t xml:space="preserve">Tens of thousands of Greeks seek justice for victims of 2023 train crash
</t>
  </si>
  <si>
    <t xml:space="preserve">At least 20 Nigerian soldiers killed in attack on remote army base
</t>
  </si>
  <si>
    <t xml:space="preserve">Israel-Hezbollah ceasefire: Why is Israel still in southern Lebanon?
</t>
  </si>
  <si>
    <t xml:space="preserve">South Korea prosecutors indict impeached President Yoon for insurrection
</t>
  </si>
  <si>
    <t xml:space="preserve">Imperious Sinner brushes aside Zverev for second Australian Open crown
</t>
  </si>
  <si>
    <t xml:space="preserve">Hundreds of thousands of Palestinians make emotional return to north Gaza
</t>
  </si>
  <si>
    <t xml:space="preserve">Rwanda-DRC: Have M23 rebels taken over key city of Goma, and what’s next?
</t>
  </si>
  <si>
    <t xml:space="preserve">How Trump coerced Colombia to accept deportees by threatening US tariff war
</t>
  </si>
  <si>
    <t xml:space="preserve">Palestinians return to north Gaza after over a year; Hamas hails ‘victory’
</t>
  </si>
  <si>
    <t xml:space="preserve">France says EU will lift some sanctions on Syria after al-Assad’s fall
</t>
  </si>
  <si>
    <t xml:space="preserve">After the bloodshed: Can Bangladesh’s Awami League resurrect itself?
</t>
  </si>
  <si>
    <t xml:space="preserve">India’s BJP-ruled Uttarakhand implements ‘totally biased’ common civil code
</t>
  </si>
  <si>
    <t xml:space="preserve">California rains help douse wildfires but risk toxic runoff, mudslides
</t>
  </si>
  <si>
    <t xml:space="preserve">Israel’s ‘unrelenting assault’ on UNRWA jeopardising peace, agency says
</t>
  </si>
  <si>
    <t xml:space="preserve">Palestinians reject Trump’s relocation plan as they return to Gaza’s north
</t>
  </si>
  <si>
    <t xml:space="preserve">Israel’s Netanyahu to meet with Trump at White House next week
</t>
  </si>
  <si>
    <t xml:space="preserve">Trump administration’s federal funding freeze spurs anxiety
</t>
  </si>
  <si>
    <t xml:space="preserve">Protesters attack French, US, Rwandan embassies in DRC
</t>
  </si>
  <si>
    <t xml:space="preserve">Italy’s Meloni says she is being investigated over release of Libya suspect
</t>
  </si>
  <si>
    <t xml:space="preserve">US deportation flights land in Colombia after Trump-Petro row
</t>
  </si>
  <si>
    <t xml:space="preserve">What’s DeepSeek, China’s AI startup sending shockwaves through global tech?
</t>
  </si>
  <si>
    <t xml:space="preserve">More than 500,000 Palestinians return to northern Gaza as ceasefire holds
</t>
  </si>
  <si>
    <t xml:space="preserve">Syria’s Ahmed al-Sharaa named president for transitional period
</t>
  </si>
  <si>
    <t xml:space="preserve">US President Trump to transfer undocumented immigrants to Guantanamo
</t>
  </si>
  <si>
    <t xml:space="preserve">RFK Jr’s view on vaccines comes under fire at contentious US Senate hearing
</t>
  </si>
  <si>
    <t xml:space="preserve">‘We will suffocate’: Palestinian refugees in Gaza fear UNRWA ban
</t>
  </si>
  <si>
    <t xml:space="preserve">Real Madrid or Bayern await rattled Man City in Champions League playoffs
</t>
  </si>
  <si>
    <t xml:space="preserve">Trump administration reverses course on federal aid freeze after backlash
</t>
  </si>
  <si>
    <t xml:space="preserve">Rwanda-backed M23 strengthens its control over DRC’s Goma
</t>
  </si>
  <si>
    <t xml:space="preserve">Three Israelis, five Thai nationals released from captivity in Gaza
</t>
  </si>
  <si>
    <t xml:space="preserve">RFK, Patel, and Gabbard face Senate hearings to approve their appointments
</t>
  </si>
  <si>
    <t xml:space="preserve">American Airlines plane crash with Black Hawk in DC: What we know so far
</t>
  </si>
  <si>
    <t xml:space="preserve">Gulf of Mexico or Gulf of America? Google Maps and contentious geography
</t>
  </si>
  <si>
    <t xml:space="preserve">Is the US sending $50m in condoms to Gaza as Trump claims?
</t>
  </si>
  <si>
    <t xml:space="preserve">Ukraine says Russian drone attack killed four people
</t>
  </si>
  <si>
    <t xml:space="preserve">Rohingya refugees’ boat runs aground in Indonesia’s Aceh province
</t>
  </si>
  <si>
    <t xml:space="preserve">Eight captives, including 5 foreigners, released as part of ceasefire deal
</t>
  </si>
  <si>
    <t xml:space="preserve">Does Donald Trump plan to force Gaza’s population to neighbouring states?
</t>
  </si>
  <si>
    <t xml:space="preserve">Trump 2nd term live updates: Chicago officials claim they turned away ICE at school
</t>
  </si>
  <si>
    <t xml:space="preserve">ABC News Live Reports
</t>
  </si>
  <si>
    <t xml:space="preserve">Embattled Hegseth looks to be confirmed by Senate to lead Pentagon
</t>
  </si>
  <si>
    <t xml:space="preserve">Northern lights will be visible in these states this weekend
</t>
  </si>
  <si>
    <t xml:space="preserve">Nashville school shooter fired 10 shots within 17 seconds of entering cafeteria
</t>
  </si>
  <si>
    <t xml:space="preserve">Prisoner at large after escaping from hospital
</t>
  </si>
  <si>
    <t xml:space="preserve">California fires live updates: Rain heading to LA this weekend
</t>
  </si>
  <si>
    <t xml:space="preserve">Giant pandas debut at National Zoo: See photos
</t>
  </si>
  <si>
    <t xml:space="preserve">Displaced families in Gaza struggle to return home amidst rubble, destruction
</t>
  </si>
  <si>
    <t xml:space="preserve">Middle East live updates: Returning hostages to undergo medical assessment
</t>
  </si>
  <si>
    <t xml:space="preserve">GMA Life
</t>
  </si>
  <si>
    <t xml:space="preserve">Trump fires multiple inspectors general in late-night move
</t>
  </si>
  <si>
    <t xml:space="preserve">Pete Hegseth confirmed as next defense secretary in extremely narrow Senate vote
</t>
  </si>
  <si>
    <t xml:space="preserve">Trump 'border czar' tells ABC military planes will deport migrants every day
</t>
  </si>
  <si>
    <t xml:space="preserve">Trump tours LA wildfires after threats to withhold aid over water policy, voter ID
</t>
  </si>
  <si>
    <t xml:space="preserve">Woman arrested in fatal shooting of US Border Patrol agent
</t>
  </si>
  <si>
    <t xml:space="preserve">'Schools are no longer safe': Communities prepare for ICE raids on public schools
</t>
  </si>
  <si>
    <t xml:space="preserve">Trump’s border czar: ‘If you’re in the country illegally, you got a problem’
</t>
  </si>
  <si>
    <t xml:space="preserve">Trump 2nd term live updates: President takes pride in getting rid of 'woke crap'
</t>
  </si>
  <si>
    <t xml:space="preserve">Los Angeles County firefighters welcome rain as new threat looms
</t>
  </si>
  <si>
    <t xml:space="preserve">South Korean president indicted on insurrection charges
</t>
  </si>
  <si>
    <t xml:space="preserve">Middle East live updates: Hamas condemns Trump's remarks on relocating Palestinians
</t>
  </si>
  <si>
    <t xml:space="preserve">Hegseth sworn in as defense secretary after narrow Senate vote
</t>
  </si>
  <si>
    <t xml:space="preserve">Spirit Airlines updates passenger conduct guidelines
</t>
  </si>
  <si>
    <t xml:space="preserve">Nvidia, Microsoft shares tumble amid rise of China-based AI DeepSeek
</t>
  </si>
  <si>
    <t xml:space="preserve">ABC News Live First
</t>
  </si>
  <si>
    <t xml:space="preserve">Car plows into Eagles fans in Philadelphia after NFC championship game
</t>
  </si>
  <si>
    <t xml:space="preserve">Orphaned child returns alone to Gaza City: 'There is no home to return to'
</t>
  </si>
  <si>
    <t xml:space="preserve">'Violent rampage': Driver killed after deadly hit-and-run-spree
</t>
  </si>
  <si>
    <t xml:space="preserve">How some Jan. 6 defendants are reacting to Trump's pardons
</t>
  </si>
  <si>
    <t xml:space="preserve">After Trump's tariff threats, Colombia agrees to accept repatriates from US
</t>
  </si>
  <si>
    <t xml:space="preserve">3 backcountry skiers saved in dramatic rescue after authorities receive iPhone alert
</t>
  </si>
  <si>
    <t xml:space="preserve">Trump 2nd term live updates: Hegseth vows to remove DEI at Pentagon, support border
</t>
  </si>
  <si>
    <t xml:space="preserve">Trump 2nd term live updates: White House confirms outage of Medicaid portal
</t>
  </si>
  <si>
    <t xml:space="preserve">ABC News Live
</t>
  </si>
  <si>
    <t xml:space="preserve">Robert F. Kennedy Jr. a 'predator,' unfit to lead HHS, Caroline Kennedy says
</t>
  </si>
  <si>
    <t xml:space="preserve">Trump White House tries to clarify confusion over abrupt federal assistance freeze
</t>
  </si>
  <si>
    <t xml:space="preserve">This state is facing the 'largest tuberculosis outbreak in US history'
</t>
  </si>
  <si>
    <t xml:space="preserve">Google Maps responds to Trump order on renaming Gulf of Mexico
</t>
  </si>
  <si>
    <t xml:space="preserve">'I'm going to die': Subway shove survivor recounts near-death experience
</t>
  </si>
  <si>
    <t xml:space="preserve">Karoline Leavitt reveals NJ drones 'authorized' in 1st White House press briefing
</t>
  </si>
  <si>
    <t xml:space="preserve">'Doomsday Clock' moves closer than ever to midnight as scientists warn of disaster
</t>
  </si>
  <si>
    <t xml:space="preserve">Judge signals he will block Trump administration from freezing funding
</t>
  </si>
  <si>
    <t xml:space="preserve">Meta agrees to pay $25 million to settle lawsuit with President Donald Trump
</t>
  </si>
  <si>
    <t xml:space="preserve">'Trump is right': Former Sen. Menendez speaks after 11-year sentence handed down
</t>
  </si>
  <si>
    <t xml:space="preserve">Democrats hammer RFK Jr. on vaccine comments, abortion
</t>
  </si>
  <si>
    <t xml:space="preserve">Illegal immigration front and center as Trump signs his 1st bill into law
</t>
  </si>
  <si>
    <t xml:space="preserve">NYC Mayor Adams' case discussed by DOJ, including dropping altogether: Sources
</t>
  </si>
  <si>
    <t xml:space="preserve">Fact-checking RFK Jr.'s claims on vaccines, pesticides at confirmation hearing
</t>
  </si>
  <si>
    <t xml:space="preserve">DOJ, under Trump, moves to drop classified docs case against his co-defendants
</t>
  </si>
  <si>
    <t xml:space="preserve">DC plane crash live updates: No survivors expected, soldiers had night vision goggles
</t>
  </si>
  <si>
    <t xml:space="preserve">The Trump Cabinet: Confirmation Hearings | Kash Patel and Tulsi Gabbard
</t>
  </si>
  <si>
    <t xml:space="preserve">'Shower of sparks': Witness describes midair collision over Potomac River
</t>
  </si>
  <si>
    <t xml:space="preserve">Middle East live updates: 8 hostages released and handed over to the Red Cross
</t>
  </si>
  <si>
    <t xml:space="preserve">Kash Patel hearing live updates: Grassley defends Patel
</t>
  </si>
  <si>
    <t xml:space="preserve">RFK Jr. hearing live updates: 2nd day of questions expected on vaccines, abortion
</t>
  </si>
  <si>
    <t xml:space="preserve">DC plane crash marks first major commercial crash in US in more than 15 years
</t>
  </si>
  <si>
    <t xml:space="preserve">First border patrol embed with the new Trump administration: Reporter's notebook
</t>
  </si>
  <si>
    <t xml:space="preserve">Crackdown on do-it-yourself firearm kits is curbing ghost guns. Will it last?
</t>
  </si>
  <si>
    <t xml:space="preserve">Tulsi Gabbard has bold plans to reform US intelligence as DNI
</t>
  </si>
  <si>
    <t xml:space="preserve">Trump is rolling back a Civil Rights-era anti-discrimination rule
</t>
  </si>
  <si>
    <t xml:space="preserve">Hundreds of "illegal immigrant criminals" arrested, White House says
</t>
  </si>
  <si>
    <t xml:space="preserve">Senate to vote on Hegseth confirmation as Democrats raise concerns
</t>
  </si>
  <si>
    <t xml:space="preserve">Hope for 2nd hostage release as Hamas names IDF captives to be freed
</t>
  </si>
  <si>
    <t xml:space="preserve">Trump empowers deportation agents to target migrants allowed into U.S. legally
</t>
  </si>
  <si>
    <t xml:space="preserve">Target is ending its diversity goals
</t>
  </si>
  <si>
    <t xml:space="preserve">Exerts debunk "autism detox" misinformation. Here's what to know.
</t>
  </si>
  <si>
    <t xml:space="preserve">Trump floats "getting rid of FEMA" in visits to North Carolina and California
</t>
  </si>
  <si>
    <t xml:space="preserve">"Narco-sub" breaks apart while being towed by fishing boat
</t>
  </si>
  <si>
    <t xml:space="preserve">Rubio orders freeze of new funding for nearly all U.S. foreign aid programs
</t>
  </si>
  <si>
    <t xml:space="preserve">Senate confirms Pete Hegseth as defense secretary; Vance casts tiebreaking vote
</t>
  </si>
  <si>
    <t xml:space="preserve">Four more Israeli hostages released by Hamas as ceasefire continues
</t>
  </si>
  <si>
    <t xml:space="preserve">Trump joined by Newsom as he tours L.A. wildfire damage
</t>
  </si>
  <si>
    <t xml:space="preserve">Madison Keys beats Aryna Sabalenka for 1st grand slam title
</t>
  </si>
  <si>
    <t xml:space="preserve">Decades after Auschwitz liberation, spotlight is on dwindling survivors
</t>
  </si>
  <si>
    <t xml:space="preserve">Federal judge, prosecutors battle over Oath Keepers' access to Capitol
</t>
  </si>
  <si>
    <t xml:space="preserve">Los Angeles readies for rain, measures to prevent mud flows deployed
</t>
  </si>
  <si>
    <t xml:space="preserve">9 highlights from JD Vance's first interview since taking office
</t>
  </si>
  <si>
    <t xml:space="preserve">Senate Dems ready formal resolution to condemn Trump's Jan. 6 pardons
</t>
  </si>
  <si>
    <t xml:space="preserve">Trump fires multiple federal inspectors general in overnight purge
</t>
  </si>
  <si>
    <t xml:space="preserve">Johnson invites Trump to address joint session of Congress in March
</t>
  </si>
  <si>
    <t xml:space="preserve">Tuskegee Airmen lesson removed from U.S. Air Force curriculum, memo says
</t>
  </si>
  <si>
    <t xml:space="preserve">Impeached South Korean President Yoon indicted over martial law, reports say
</t>
  </si>
  <si>
    <t xml:space="preserve">Trump eyes asylum agreement with El Salvador to deport migrants there
</t>
  </si>
  <si>
    <t xml:space="preserve">Army tells units to prepare for deployment to the U.S.-Mexico border
</t>
  </si>
  <si>
    <t xml:space="preserve">JD Vance defends Trump on birthright citizenship
</t>
  </si>
  <si>
    <t xml:space="preserve">U.S. allies balk as Trump suggests relocating Palestinians from Gaza
</t>
  </si>
  <si>
    <t xml:space="preserve">Earthquake off coast of Maine rattles New England
</t>
  </si>
  <si>
    <t xml:space="preserve">What is DeepSeek, and why is it causing investors to freak out?
</t>
  </si>
  <si>
    <t xml:space="preserve">Social Security boost may take more than a year for many Americans
</t>
  </si>
  <si>
    <t xml:space="preserve">As RFK Jr. raises vaccine doubts, data show how many lives they've saved
</t>
  </si>
  <si>
    <t xml:space="preserve">Colombia tariffs on hold after agreement on deported migrants, White House says
</t>
  </si>
  <si>
    <t xml:space="preserve">Auschwitz survivors in focus at ceremony marking 80 years since liberation
</t>
  </si>
  <si>
    <t xml:space="preserve">3 young brothers drown in Mediterranean Sea, rescue group says
</t>
  </si>
  <si>
    <t xml:space="preserve">Fuji TV bosses resign over sex scandal linked to former star
</t>
  </si>
  <si>
    <t xml:space="preserve">White House orders federal funding freeze on loans, grants and more aid
</t>
  </si>
  <si>
    <t xml:space="preserve">Medicaid, Head Start, health centers locked out of federal funding site
</t>
  </si>
  <si>
    <t xml:space="preserve">Caroline Kennedy calls RFK Jr. a "predator" in letter to senators
</t>
  </si>
  <si>
    <t xml:space="preserve">Mystery drones seen across U.S. were authorized by FAA, White House says
</t>
  </si>
  <si>
    <t xml:space="preserve">Doomsday clock ticks down, closest ever to "global catastrophe"
</t>
  </si>
  <si>
    <t xml:space="preserve">Democratic states plan to sue over Trump's federal grant funding freeze
</t>
  </si>
  <si>
    <t xml:space="preserve">How are H5N9 and H5N1 different? What to know after California bird flu outbreak
</t>
  </si>
  <si>
    <t xml:space="preserve">Google Maps will rename Gulf of Mexico and Denali for users in the U.S.
</t>
  </si>
  <si>
    <t xml:space="preserve">Appeals court wrestles with Pentagon's bid to rescind 9/11 plea deals
</t>
  </si>
  <si>
    <t xml:space="preserve">RFK Jr. grilled on vaccines, abortion in confirmation hearing to be HHS secretary
</t>
  </si>
  <si>
    <t xml:space="preserve">Former N.J. Sen. Bob Menendez sentenced to 11 years in prison
</t>
  </si>
  <si>
    <t xml:space="preserve">Trump administration rescinds federal funding freeze memo after chaos
</t>
  </si>
  <si>
    <t xml:space="preserve">What to know about where ICE can operate
</t>
  </si>
  <si>
    <t xml:space="preserve">Wildfire erupts in North Carolina town recovering from Helene
</t>
  </si>
  <si>
    <t xml:space="preserve">Tulsi Gabbard faces skepticism ahead of confirmation hearing
</t>
  </si>
  <si>
    <t xml:space="preserve">Trump signs Laken Riley Act, first bill of his new term
</t>
  </si>
  <si>
    <t xml:space="preserve">Justice Dept. discusses dropping Mayor Adams' corruption charges, source says
</t>
  </si>
  <si>
    <t xml:space="preserve">Meta to pay Trump $25 million to settle 2021 lawsuit
</t>
  </si>
  <si>
    <t xml:space="preserve">Deadly plane crash in D.C.'s Potomac River after midair collision with helicopter
</t>
  </si>
  <si>
    <t xml:space="preserve">3 Israeli hostages freed, but 3rd exchange with Hamas doesn't go smoothly
</t>
  </si>
  <si>
    <t xml:space="preserve">What we know about the American Airlines plane and Army helicopter crash
</t>
  </si>
  <si>
    <t xml:space="preserve">Day 2 of RFK Jr. confirmation hearings set to kick off in Senate
</t>
  </si>
  <si>
    <t xml:space="preserve">Watch Live: Kash Patel confirmation hearing for FBI director
</t>
  </si>
  <si>
    <t xml:space="preserve">Gabbard confirmation hearing for director of national intelligence role begins
</t>
  </si>
  <si>
    <t xml:space="preserve">U.S. and Russian figure skaters were on plane that crashed in D.C.
</t>
  </si>
  <si>
    <t xml:space="preserve">ICE raid in New Jersey spurs anger from officials
</t>
  </si>
  <si>
    <t xml:space="preserve">ICE arrests hundreds across U.S.
</t>
  </si>
  <si>
    <t xml:space="preserve">Trump floats overhauling or eliminating FEMA while touring N.C. hurricane damage
</t>
  </si>
  <si>
    <t xml:space="preserve">President en route to California to view wildfire devastation
</t>
  </si>
  <si>
    <t xml:space="preserve">Trump 'surprised' about Republican senators who oppose Pete Hegseth
</t>
  </si>
  <si>
    <t xml:space="preserve">FAA executive order follows a conservative talking point on diversity in aviation
</t>
  </si>
  <si>
    <t xml:space="preserve">Trump administration tests the power to email every federal employee at once
</t>
  </si>
  <si>
    <t xml:space="preserve">Samoa was facing a measles vaccine crisis. Then RFK Jr. swooped in.
</t>
  </si>
  <si>
    <t xml:space="preserve">'A chip on our shoulder': Trump's Week 1 actions reward his MAGA base and settle scores
</t>
  </si>
  <si>
    <t xml:space="preserve">Pete Hegseth confirmed as defense secretary after Vice President JD Vance breaks tie
</t>
  </si>
  <si>
    <t xml:space="preserve">How proposed tariffs could broadly impact industries, from medicine to machinery
</t>
  </si>
  <si>
    <t xml:space="preserve">Four female Israeli soldiers who raised alarms before Oct. 7 are released by Hamas
</t>
  </si>
  <si>
    <t xml:space="preserve">LIVE
</t>
  </si>
  <si>
    <t xml:space="preserve">How the Trump administration is building a framework for mass deportations
</t>
  </si>
  <si>
    <t xml:space="preserve">What a typical ICE deportation looks like
</t>
  </si>
  <si>
    <t xml:space="preserve">Trump administration swiftly enacts retribution against political enemies
</t>
  </si>
  <si>
    <t xml:space="preserve">Sen. Lindsey Graham says Trump's pardons for violent Jan. 6 defendants were 'a mistake'
</t>
  </si>
  <si>
    <t xml:space="preserve">Elon Musk's call for Germany to 'move beyond' Nazi guilt is dangerous, Holocaust memorial chair says
</t>
  </si>
  <si>
    <t xml:space="preserve">Feminists facing resistance in China find the funny side of things
</t>
  </si>
  <si>
    <t xml:space="preserve">FDA recommends pet food companies revisit safety plans amid bird flu outbreak
</t>
  </si>
  <si>
    <t xml:space="preserve">Why Jayden Daniels could become the 'greatest rookie quarterback ever'
</t>
  </si>
  <si>
    <t xml:space="preserve">Tech stocks fall as China's DeepSeek sparks U.S. worries about the AI race
</t>
  </si>
  <si>
    <t xml:space="preserve">Immigration enforcement ramps up in cities across the U.S.
</t>
  </si>
  <si>
    <t xml:space="preserve">Florida Republicans upend DeSantis' plans as state tries to align with Trump's immigration orders
</t>
  </si>
  <si>
    <t xml:space="preserve">White House says Colombia agreed to Trump's deportation terms after tariff standoff
</t>
  </si>
  <si>
    <t xml:space="preserve">Sen. Lindsey Graham says Congress needs to fund Trump's mass deportation plan
</t>
  </si>
  <si>
    <t xml:space="preserve">Trump's funding freeze creates widespread confusion
</t>
  </si>
  <si>
    <t xml:space="preserve">ICE to conduct major immigration operations in three cities per week
</t>
  </si>
  <si>
    <t xml:space="preserve">White House says most New Jersey drones were authorized by FAA: 'This was not the enemy'
</t>
  </si>
  <si>
    <t xml:space="preserve">China heralds DeepSeek as a symbol of AI advancements amid U.S. restrictions
</t>
  </si>
  <si>
    <t xml:space="preserve">Selena Gomez reacts to politician who said she should be deported
</t>
  </si>
  <si>
    <t xml:space="preserve">Bill Gates says divorcing Melinda Gates is his biggest mistake
</t>
  </si>
  <si>
    <t xml:space="preserve">Trump admin. rescinds order attempting to freeze federal aid spending
</t>
  </si>
  <si>
    <t xml:space="preserve">RFK Jr. stumbles on Medicaid at Senate confirmation hearing
</t>
  </si>
  <si>
    <t xml:space="preserve">Trump slams Fed chair for holding interest rates steady
</t>
  </si>
  <si>
    <t xml:space="preserve">Mortgage demand drops further, even as interest rates settle
</t>
  </si>
  <si>
    <t xml:space="preserve">Trump directs Pentagon and DHS to prepare migrant housing at Guantánamo Bay
</t>
  </si>
  <si>
    <t xml:space="preserve">In NASA asteroid samples, scientists discover key building blocks of life
</t>
  </si>
  <si>
    <t xml:space="preserve">China's DeepSeek AI is watching what you type
</t>
  </si>
  <si>
    <t xml:space="preserve">L.A. fire survivors' agonizing decisions about what to save — and what to lose forever
</t>
  </si>
  <si>
    <t xml:space="preserve">No survivors expected after passenger plane and Army helicopter collide near D.C.
</t>
  </si>
  <si>
    <t xml:space="preserve">What we know about midair collision near Reagan National Airport
</t>
  </si>
  <si>
    <t xml:space="preserve">Flight was carrying figure skaters home from a training camp
</t>
  </si>
  <si>
    <t xml:space="preserve">Air traffic controller audio sheds light on moments before the crash
</t>
  </si>
  <si>
    <t xml:space="preserve">Kash Patel, RFK Jr. and Tulsi Gabbard face the Senate
</t>
  </si>
  <si>
    <t xml:space="preserve">The Haunting Nightmare Confessions of a Former Shell Consultant
</t>
  </si>
  <si>
    <t xml:space="preserve">Infants Died at Higher Rates After Roe V. Wade Was Overturned
</t>
  </si>
  <si>
    <t xml:space="preserve">Investigation Reveals Cause of Deadly Maui Wildfire
</t>
  </si>
  <si>
    <t xml:space="preserve">An Army Officer Faced Jail Time for Spying on Girls. Then the Pentagon Stepped In.
</t>
  </si>
  <si>
    <t xml:space="preserve">Family, Friends of Swedish Diplomat Facing Death Penalty in Iran Speak Out
</t>
  </si>
  <si>
    <t xml:space="preserve">Trump Is Inching Closer to the Worst Legal Defeat of his Life
</t>
  </si>
  <si>
    <t xml:space="preserve">Masked Men Wave Nazi Flags, Use Slurs Outside Performance of ‘The Diary of Anne Frank’
</t>
  </si>
  <si>
    <t xml:space="preserve">Canadian Firefighters’ Halloween Party Admits Group Dressed as KKK Members
</t>
  </si>
  <si>
    <t>Gonna</t>
  </si>
  <si>
    <t>Be</t>
  </si>
  <si>
    <t>a</t>
  </si>
  <si>
    <t>Weird</t>
  </si>
  <si>
    <t>Future”:</t>
  </si>
  <si>
    <t>Jamali</t>
  </si>
  <si>
    <t>Maddix</t>
  </si>
  <si>
    <t>Has</t>
  </si>
  <si>
    <t>New</t>
  </si>
  <si>
    <t>Series</t>
  </si>
  <si>
    <t>About</t>
  </si>
  <si>
    <t xml:space="preserve">Extremists
</t>
  </si>
  <si>
    <t xml:space="preserve">“It’s Gonna Be a Weird Future”: Jamali Maddix Has a New Series About Extremists
</t>
  </si>
  <si>
    <t xml:space="preserve">Conservatives Flip Out Over 1 Of JD Vance's First Moves As VP
</t>
  </si>
  <si>
    <t xml:space="preserve">Wall Street Journal Shreds Trump’s Most Recent ‘Vindictive Whim’ As A ‘New Low’
</t>
  </si>
  <si>
    <t xml:space="preserve">Watch Fox News Toadies Absolutely Lose It Over Criticism Of Trump
</t>
  </si>
  <si>
    <t xml:space="preserve">Jesse Watters’ Hot Take On Men And Shopping Goes Spectacularly Awry
</t>
  </si>
  <si>
    <t xml:space="preserve">ICE Arrests More Than 500 In Raids, Including U.S. Veteran In New Jersey, Mayor Says
</t>
  </si>
  <si>
    <t xml:space="preserve">Oath Keepers Can't Come To Capitol Without Permission: Judge
</t>
  </si>
  <si>
    <t xml:space="preserve">European Lawmaker Explains Exactly Why He Told Trump To ‘F**k Off’
</t>
  </si>
  <si>
    <t xml:space="preserve">Seth Meyers Says Trump 'Had To Do That Thing' Melania Likes On Their Anniversary
</t>
  </si>
  <si>
    <t xml:space="preserve">Tennessee Republican Introduces Amendment To Allow A Third Trump Term
</t>
  </si>
  <si>
    <t xml:space="preserve">Djokovic Quits Australian Open Mid-Match And Walks Off To Boos
</t>
  </si>
  <si>
    <t xml:space="preserve">This Trump Strategy Could Make America Sick — Literally
</t>
  </si>
  <si>
    <t xml:space="preserve">Teen And Friends Held At Gunpoint After 'Ding-Dong Ditch' Gone Wrong, Police Say
</t>
  </si>
  <si>
    <t xml:space="preserve">Wall Of Ice The Size Of Rhode Island Heading Toward Penguin-Packed Island
</t>
  </si>
  <si>
    <t xml:space="preserve">Too Cold Or Dark Outside To Walk? Try This Instead.
</t>
  </si>
  <si>
    <t xml:space="preserve">Millionaire Crypto Boss And Wife Rescued From Kidnappers In France
</t>
  </si>
  <si>
    <t xml:space="preserve">Karine Jean-Pierre Reveals She Had ‘Second Full-Time Job’ While Press Secretary
</t>
  </si>
  <si>
    <t xml:space="preserve">The All-Time Best Anti-Aging Moisturizers, According To HuffPost Readers
</t>
  </si>
  <si>
    <t xml:space="preserve">Senate Heads Toward Confirming Kristi Noem As Trump's Homeland Security Secretary
</t>
  </si>
  <si>
    <t xml:space="preserve">Experts On Aging Reveal The 5 Major Habits That Will Improve Your Longevity
</t>
  </si>
  <si>
    <t xml:space="preserve">British Officials Reduced To Tears Of Laughter During Trump Calls: Report
</t>
  </si>
  <si>
    <t xml:space="preserve">Trump Uses Mass Firing To Remove Independent Inspectors General At A Series Of Agencies
</t>
  </si>
  <si>
    <t xml:space="preserve">Trump Pardons Anti-Abortion Activist Who Blockaded Clinic And Had Fetuses In Her Home
</t>
  </si>
  <si>
    <t xml:space="preserve">7 Easy Breakfast Upgrades To Give You More Energy All Day
</t>
  </si>
  <si>
    <t xml:space="preserve">12-Year-Old Shot After Throwing Snowball At Car In Connecticut
</t>
  </si>
  <si>
    <t xml:space="preserve">Donald Trump Fires 12 Inspectors General In 'Chilling Purge' Overnight
</t>
  </si>
  <si>
    <t xml:space="preserve">CIA Says COVID Likely Originated From A Lab, But Agency Has 'Low Confidence' In Finding
</t>
  </si>
  <si>
    <t xml:space="preserve">Experts Reveal The 1 Healthy Dish You Can Meal Prep In A Single Afternoon
</t>
  </si>
  <si>
    <t xml:space="preserve">‘This Is Insane S**t’: Bill Gates Puts Elon Musk On Blast In Blunt Interview
</t>
  </si>
  <si>
    <t>It's</t>
  </si>
  <si>
    <t>True:</t>
  </si>
  <si>
    <t>These</t>
  </si>
  <si>
    <t>21</t>
  </si>
  <si>
    <t>Korean</t>
  </si>
  <si>
    <t>Skincare</t>
  </si>
  <si>
    <t>Products</t>
  </si>
  <si>
    <t>Are</t>
  </si>
  <si>
    <t>Really</t>
  </si>
  <si>
    <t>Worth</t>
  </si>
  <si>
    <t>Every</t>
  </si>
  <si>
    <t xml:space="preserve">Penny
</t>
  </si>
  <si>
    <t xml:space="preserve">James Carville Predicts Trump Will ‘Punch Himself Out’ If Democrats Do This
</t>
  </si>
  <si>
    <t xml:space="preserve">Trump Has Trumpiest Response To Kansas City Chiefs' 3rd Straight Super Bowl
</t>
  </si>
  <si>
    <t xml:space="preserve">Adam Schiff Names One Reason Trump May Have Fired Several Inspectors General
</t>
  </si>
  <si>
    <t xml:space="preserve">‘They’re Lying’: Michael Steele Sounds Alarm On 1 Thing Trump Appointees Keep Saying
</t>
  </si>
  <si>
    <t xml:space="preserve">Lindsey Graham Draws MAGA Fury After Mildly Criticizing Trump
</t>
  </si>
  <si>
    <t xml:space="preserve">Paul Krugman Sounds Alarm On Trump Policy That Will 'Spiral Out Of Control'
</t>
  </si>
  <si>
    <t xml:space="preserve">Kristi Noem Is So Late To Her Swearing-In By JD Vance, He Leaves: Report
</t>
  </si>
  <si>
    <t xml:space="preserve">Ex-White House Ethics Lawyer Accuses Trump Of ‘Nakedly Illegal Action’
</t>
  </si>
  <si>
    <t xml:space="preserve">Trump Administration Payment Freeze May Delay Money For Critical Preschool Program
</t>
  </si>
  <si>
    <t xml:space="preserve">Trump Again Tests The Bounds Of Presidential Power In Firing Of Latest Official
</t>
  </si>
  <si>
    <t xml:space="preserve">Border Czar Responds To Selena Gomez Crying Over Deportations: 'No Apologies'
</t>
  </si>
  <si>
    <t xml:space="preserve">Trump Orders Freeze On All Federal Grants And Loans
</t>
  </si>
  <si>
    <t xml:space="preserve">CNN Trump-Baiting Anchor Announces He's Exiting The Network
</t>
  </si>
  <si>
    <t xml:space="preserve">‘Am I Allowed?’: Critics Aren’t Laughing At Trump’s Latest ‘Looneytunes’ Joke
</t>
  </si>
  <si>
    <t xml:space="preserve">Google Will Bow To Trump, Rename Gulf Of Mexico To ‘Gulf Of America’
</t>
  </si>
  <si>
    <t xml:space="preserve">California Officials Fact-Check Trump’s Claim That The U.S. Military ‘Turned On The Water’
</t>
  </si>
  <si>
    <t xml:space="preserve">Vivek Ramaswamy Addresses Sudden Exit From DOGE: 'I Think That's Incorrect'
</t>
  </si>
  <si>
    <t xml:space="preserve">Jim Acosta Shares Trump's Spiteful Reaction To His CNN Exit With 1 Line Of Mockery
</t>
  </si>
  <si>
    <t xml:space="preserve">WH Press Secretary’s ‘Unconstitutional’ Claim Is Dismantled By Critics In Blink Of An Eye
</t>
  </si>
  <si>
    <t xml:space="preserve">Alina Habba’s Hot Take On Who Actually Decides The Law Sparks Uproar Online
</t>
  </si>
  <si>
    <t xml:space="preserve">Robert Reich Spells Out ‘Bigger Picture’ Of Trump’s ‘Most Brazen Move Yet’
</t>
  </si>
  <si>
    <t xml:space="preserve">Dem Lawmaker Has Urgent 3-Word Warning For Federal Workers Tempted By Trump's Offer
</t>
  </si>
  <si>
    <t xml:space="preserve">Eagles Fan Dies After Horrific Accident While Celebrating Team's Super Bowl Berth
</t>
  </si>
  <si>
    <t xml:space="preserve">‘Daily Show’ Breaks Down How Trump’s Jan. 6 Pardons Are Already Aging Badly
</t>
  </si>
  <si>
    <t xml:space="preserve">Stephen Colbert Gives Trump A Reminder Of His Most Embarrassing Public Failure
</t>
  </si>
  <si>
    <t xml:space="preserve">Trump Tells Elon Musk To ‘Go Get’ NASA Astronauts On ISS Since June
</t>
  </si>
  <si>
    <t xml:space="preserve">EATING CROW: Right-Wingers Served Quick Reminder Of Their Michelle Obama Hypocrisy
</t>
  </si>
  <si>
    <t xml:space="preserve">No Survivors Expected After Passenger Jet Crashes With Helicopter Near DC Airport: Officials
</t>
  </si>
  <si>
    <t xml:space="preserve">'Complete Chaos': Fox News Host Scorches Trump White House In Blistering Takedown
</t>
  </si>
  <si>
    <t xml:space="preserve">‘Freelance Magician’: Vogue Offers Brutal Take On Melania Trump’s New Photo
</t>
  </si>
  <si>
    <t xml:space="preserve">RFK Jr. Stuns 'Daily Show' With The 'Worst' Possible Answer To 1 Simple Question
</t>
  </si>
  <si>
    <t xml:space="preserve">Critics Condemn Trump’s ‘Disgusting’ New Plan For Undocumented Immigrants
</t>
  </si>
  <si>
    <t xml:space="preserve">Stephen Colbert Spots Moment RFK Jr. Hearing Flew Off The Rails In The Strangest Way
</t>
  </si>
  <si>
    <t xml:space="preserve">Meta Will Give Trump $25 Million After He Was Banned From Platforms
</t>
  </si>
  <si>
    <t xml:space="preserve">The Trump White House Wants A Court Challenge Over Frozen Funds
</t>
  </si>
  <si>
    <t xml:space="preserve">22-Year-Old With Chronic Asthma Died After Inhaler Price Went From $66 to $539: Lawsuit
</t>
  </si>
  <si>
    <t xml:space="preserve">Trace Cyrus
</t>
  </si>
  <si>
    <t xml:space="preserve">Rips Brother Braison ...
</t>
  </si>
  <si>
    <t xml:space="preserve">Unhealthy Like Dad!!!
</t>
  </si>
  <si>
    <t xml:space="preserve">Patrick Mahomes
</t>
  </si>
  <si>
    <t xml:space="preserve">Grandpa In Hospice
</t>
  </si>
  <si>
    <t xml:space="preserve">... Before AFC Title Game
</t>
  </si>
  <si>
    <t xml:space="preserve">A$AP Rocky
</t>
  </si>
  <si>
    <t xml:space="preserve">Assault Trial Underway in L.A.
</t>
  </si>
  <si>
    <t xml:space="preserve">2025 Celeb Memoirs
</t>
  </si>
  <si>
    <t xml:space="preserve">Allison Holker, Brooke Shields, Bill Gates &amp; More
</t>
  </si>
  <si>
    <t xml:space="preserve">Brittany Cartwright to Ally Lewber
</t>
  </si>
  <si>
    <t xml:space="preserve">Stay Strong, Girl ...
</t>
  </si>
  <si>
    <t xml:space="preserve">And Put Yourself First!!!
</t>
  </si>
  <si>
    <t xml:space="preserve">Fox News' Jesse Watters
</t>
  </si>
  <si>
    <t xml:space="preserve">Real Men Don't Look at Produce ...
</t>
  </si>
  <si>
    <t xml:space="preserve">Rips Doug Emhoff for Grocery Shopping
</t>
  </si>
  <si>
    <t xml:space="preserve">NFL's Jabrill Peppers
</t>
  </si>
  <si>
    <t xml:space="preserve">Found Not Guilty In Dom. Violence Case
</t>
  </si>
  <si>
    <t xml:space="preserve">Canadian Bar
</t>
  </si>
  <si>
    <t xml:space="preserve">This Weenie's Not Getting Roasted ...
</t>
  </si>
  <si>
    <t xml:space="preserve">Man's Penis Sticks to Icy Sidewalk
</t>
  </si>
  <si>
    <t xml:space="preserve">Marilyn Manson
</t>
  </si>
  <si>
    <t xml:space="preserve">No Charges in Sexual Assault Case
</t>
  </si>
  <si>
    <t xml:space="preserve">Brandi Glanville
</t>
  </si>
  <si>
    <t xml:space="preserve">AVN Awards
</t>
  </si>
  <si>
    <t xml:space="preserve">Thousands of Porn Actors Descend on Vegas For a Hard Time!!!
</t>
  </si>
  <si>
    <t xml:space="preserve">Brad Pitt
</t>
  </si>
  <si>
    <t xml:space="preserve">Cool AF, Calm and Collected!!!
</t>
  </si>
  <si>
    <t xml:space="preserve">First Time Spotted Since finalizing Jolie Divorce
</t>
  </si>
  <si>
    <t xml:space="preserve">Stars and Scars
</t>
  </si>
  <si>
    <t xml:space="preserve">You Be the Judge
</t>
  </si>
  <si>
    <t xml:space="preserve">Bill Maher
</t>
  </si>
  <si>
    <t xml:space="preserve">Gen Z Love for Luigi is Oversimplified BS!!!
</t>
  </si>
  <si>
    <t xml:space="preserve">But He'll Get Lots in Prison
</t>
  </si>
  <si>
    <t xml:space="preserve">Jennifer Lopez
</t>
  </si>
  <si>
    <t xml:space="preserve">Are You Green With Envy?!
</t>
  </si>
  <si>
    <t xml:space="preserve">Star Dazzles Out After House Hunting
</t>
  </si>
  <si>
    <t xml:space="preserve">Ryan Reynolds
</t>
  </si>
  <si>
    <t xml:space="preserve">You're My Boy, Hugh!!!
</t>
  </si>
  <si>
    <t xml:space="preserve">Honors Pal Amid Blake and Justin War
</t>
  </si>
  <si>
    <t xml:space="preserve">Justin Baldoni
</t>
  </si>
  <si>
    <t xml:space="preserve">Wife's Got His Back!!!
</t>
  </si>
  <si>
    <t xml:space="preserve">... Amid Blake Lively War
</t>
  </si>
  <si>
    <t xml:space="preserve">OnlyFans Star Sophie Rain
</t>
  </si>
  <si>
    <t xml:space="preserve">Trump Isn't the TikTok Messiah!!!
</t>
  </si>
  <si>
    <t xml:space="preserve">... We Content Creators Are
</t>
  </si>
  <si>
    <t xml:space="preserve">Kim K Or Bianca Censori
</t>
  </si>
  <si>
    <t xml:space="preserve">Guess Whose Hot Selfies!
</t>
  </si>
  <si>
    <t xml:space="preserve">Kim Kardashian, North West
</t>
  </si>
  <si>
    <t xml:space="preserve">We're The Same Height!!!
</t>
  </si>
  <si>
    <t xml:space="preserve">Kyrie Irving
</t>
  </si>
  <si>
    <t xml:space="preserve">Here's a Souvenir, Kid ...
</t>
  </si>
  <si>
    <t xml:space="preserve">IN THE FACE!!!
</t>
  </si>
  <si>
    <t xml:space="preserve">Timothée Chalamet
</t>
  </si>
  <si>
    <t xml:space="preserve">My Bob Dylan Biopic Is a Big Loser at Award Shows
</t>
  </si>
  <si>
    <t xml:space="preserve">JENNIFER LOPEZ
</t>
  </si>
  <si>
    <t xml:space="preserve">IMPROMPTU PERFORMANCE AT SUNDANCE
</t>
  </si>
  <si>
    <t xml:space="preserve">Lin-Manuel Miranda
</t>
  </si>
  <si>
    <t xml:space="preserve">Hamilton Gets Trump'd!!!
</t>
  </si>
  <si>
    <t xml:space="preserve">'I'm in My King Era'
</t>
  </si>
  <si>
    <t xml:space="preserve">CHRISSY TEIGEN
</t>
  </si>
  <si>
    <t xml:space="preserve">BELOVED FAMILY DOG DEAD
</t>
  </si>
  <si>
    <t xml:space="preserve">Cool Stars ...
</t>
  </si>
  <si>
    <t xml:space="preserve">Chilling With
</t>
  </si>
  <si>
    <t xml:space="preserve">Their Snowmies!
</t>
  </si>
  <si>
    <t xml:space="preserve">Chicago Cubs Owner Tom Ricketts
</t>
  </si>
  <si>
    <t xml:space="preserve">Trolled By 6-Year-Old Kid
</t>
  </si>
  <si>
    <t xml:space="preserve">... You're Cheap!!!
</t>
  </si>
  <si>
    <t xml:space="preserve">Celebrity Scramble
</t>
  </si>
  <si>
    <t xml:space="preserve">Gypsy Rose Blanchard
</t>
  </si>
  <si>
    <t xml:space="preserve">Who!
</t>
  </si>
  <si>
    <t xml:space="preserve">Mom &amp; Dad Night Out!!!
</t>
  </si>
  <si>
    <t xml:space="preserve">Enjoys First Date Night Since Giving Birth
</t>
  </si>
  <si>
    <t xml:space="preserve">Alec Baldwin
</t>
  </si>
  <si>
    <t xml:space="preserve">Fights Back Tears ...
</t>
  </si>
  <si>
    <t xml:space="preserve">In First Look for Reality Show
</t>
  </si>
  <si>
    <t xml:space="preserve">Can't Keep My Eyes Off You in See-Through Gown ...
</t>
  </si>
  <si>
    <t xml:space="preserve">Butt Hypnosis at Sundance!!!
</t>
  </si>
  <si>
    <t xml:space="preserve">Meal Prep Must-Haves
</t>
  </si>
  <si>
    <t xml:space="preserve">Stock Your Kitchen
</t>
  </si>
  <si>
    <t xml:space="preserve">Cookers, Kits &amp; More!
</t>
  </si>
  <si>
    <t xml:space="preserve">Taylor Swift
</t>
  </si>
  <si>
    <t xml:space="preserve">Gives Travis A Huge Kiss On The Field ...
</t>
  </si>
  <si>
    <t xml:space="preserve">After Chiefs Edge Bills
</t>
  </si>
  <si>
    <t xml:space="preserve">Philadelphia Eagles
</t>
  </si>
  <si>
    <t xml:space="preserve">Car Crashes Into Pedestrians ...
</t>
  </si>
  <si>
    <t xml:space="preserve">3 Injured After Championship Game
</t>
  </si>
  <si>
    <t xml:space="preserve">Emily Ratajkowski
</t>
  </si>
  <si>
    <t xml:space="preserve">Say 'Olá' to My Bikini Bod ...
</t>
  </si>
  <si>
    <t xml:space="preserve">Puts on Sexy Display in Brazil
</t>
  </si>
  <si>
    <t xml:space="preserve">Donald Trump
</t>
  </si>
  <si>
    <t xml:space="preserve">Congratulates K.C. On AFC Title win
</t>
  </si>
  <si>
    <t xml:space="preserve">... Months After Brittany Mahomes Support
</t>
  </si>
  <si>
    <t xml:space="preserve">Kim Kardashian
</t>
  </si>
  <si>
    <t xml:space="preserve">My Little Cowgirl Chicago Turned 7 ...
</t>
  </si>
  <si>
    <t xml:space="preserve">Here Is The Birthday Footage!!!
</t>
  </si>
  <si>
    <t xml:space="preserve">Brittany Mahomes
</t>
  </si>
  <si>
    <t xml:space="preserve">Slams 'Disgusting' Bills Fans
</t>
  </si>
  <si>
    <t xml:space="preserve">MISSISSIPPI LAWMAKER
</t>
  </si>
  <si>
    <t xml:space="preserve">MEN WANT ME DEAD OVER PROPOSED MASTURBATION BAN
</t>
  </si>
  <si>
    <t xml:space="preserve">OnlyFans Model Lily Phillips
</t>
  </si>
  <si>
    <t xml:space="preserve">Plan to Screw 1K Dudes ...
</t>
  </si>
  <si>
    <t xml:space="preserve">Derailed by U.S. Border Security!!!
</t>
  </si>
  <si>
    <t xml:space="preserve">Trump White House
</t>
  </si>
  <si>
    <t xml:space="preserve">Shoots Down 'Mystery Drones' Theories
</t>
  </si>
  <si>
    <t xml:space="preserve">'Monday Night Raw'
</t>
  </si>
  <si>
    <t xml:space="preserve">Rappers Love Wrasslin'
</t>
  </si>
  <si>
    <t xml:space="preserve">... It's A Vibe!!!
</t>
  </si>
  <si>
    <t xml:space="preserve">Laura Prepon
</t>
  </si>
  <si>
    <t xml:space="preserve">That Karaoke Show
</t>
  </si>
  <si>
    <t xml:space="preserve">Belts Her Heart Out Amid Ben Foster Divorce
</t>
  </si>
  <si>
    <t xml:space="preserve">Sophie Turner
</t>
  </si>
  <si>
    <t xml:space="preserve">My Secret To Happiness ...
</t>
  </si>
  <si>
    <t xml:space="preserve">Girls' Trip to the Maldives!!!
</t>
  </si>
  <si>
    <t xml:space="preserve">The Chainsmokers' Drew Taggart
</t>
  </si>
  <si>
    <t xml:space="preserve">Trespasser Falsely Claims 'I'm Your Wife'!!!
</t>
  </si>
  <si>
    <t xml:space="preserve">Nautica Malone
</t>
  </si>
  <si>
    <t xml:space="preserve">Called Brother Before Suicide ...
</t>
  </si>
  <si>
    <t xml:space="preserve">Left Note for Wife
</t>
  </si>
  <si>
    <t xml:space="preserve">Megan Fox and MGK
</t>
  </si>
  <si>
    <t xml:space="preserve">Dead Silence Between Them ...
</t>
  </si>
  <si>
    <t xml:space="preserve">As Due Date Nears
</t>
  </si>
  <si>
    <t xml:space="preserve">Rachael Kirkconnell
</t>
  </si>
  <si>
    <t xml:space="preserve">No Infidelity in Matt James Split ...
</t>
  </si>
  <si>
    <t xml:space="preserve">Country Singer Sam Hunt
</t>
  </si>
  <si>
    <t xml:space="preserve">Arrested For Speeding, Violating Interlock Device
</t>
  </si>
  <si>
    <t xml:space="preserve">Wendy Williams
</t>
  </si>
  <si>
    <t xml:space="preserve">Fires Attorney Amid #FreeWendy Fight
</t>
  </si>
  <si>
    <t xml:space="preserve">Spencer Pratt on Andy Cohen
</t>
  </si>
  <si>
    <t xml:space="preserve">Apology Not Accepted ...
</t>
  </si>
  <si>
    <t xml:space="preserve">Only When It's Personal!!!
</t>
  </si>
  <si>
    <t xml:space="preserve">'Queer Eye' Tan France
</t>
  </si>
  <si>
    <t xml:space="preserve">My Fame Couldn't Fix UK Racism ...
</t>
  </si>
  <si>
    <t xml:space="preserve">So I Left for the U.S.!!!
</t>
  </si>
  <si>
    <t xml:space="preserve">A$AP Rocky To A$AP Relli
</t>
  </si>
  <si>
    <t xml:space="preserve">I Didn't Shoot You, Weirdo!!!
</t>
  </si>
  <si>
    <t xml:space="preserve">Text Message Exchange Shown in Court
</t>
  </si>
  <si>
    <t xml:space="preserve">Scott Storch's Ex
</t>
  </si>
  <si>
    <t xml:space="preserve">Calls Valet Workers Slur ...
</t>
  </si>
  <si>
    <t xml:space="preserve">'You Guys Rape and Kill People!!!"
</t>
  </si>
  <si>
    <t xml:space="preserve">O.J. Simpson
</t>
  </si>
  <si>
    <t xml:space="preserve">See His Deathbed ...
</t>
  </si>
  <si>
    <t xml:space="preserve">1st Look Inside Vegas House
</t>
  </si>
  <si>
    <t xml:space="preserve">Tom Sandoval &amp; Victoria Lee Robinson
</t>
  </si>
  <si>
    <t xml:space="preserve">Fostering a Dog After L.A. Fires
</t>
  </si>
  <si>
    <t xml:space="preserve">'It's Practice for a Kid!'
</t>
  </si>
  <si>
    <t xml:space="preserve">Bella Hadid
</t>
  </si>
  <si>
    <t xml:space="preserve">Melting the Snow in a Red-Hot Bikini!!!
</t>
  </si>
  <si>
    <t xml:space="preserve">A$AP Relli
</t>
  </si>
  <si>
    <t xml:space="preserve">I'm Not 'Snitching' ... I Got Shot!!!
</t>
  </si>
  <si>
    <t xml:space="preserve">Washington D.C. Plane Crash
</t>
  </si>
  <si>
    <t xml:space="preserve">Trump Blames Helicopter Pilot ...
</t>
  </si>
  <si>
    <t xml:space="preserve">This Could Have Been Prevented!!!
</t>
  </si>
  <si>
    <t xml:space="preserve">Kanye &amp; Bianca
</t>
  </si>
  <si>
    <t xml:space="preserve">Resurface in Public After Weeks Out of Sight!!!
</t>
  </si>
  <si>
    <t xml:space="preserve">Video Shows Helicopters Flying Close to Planes ...
</t>
  </si>
  <si>
    <t xml:space="preserve">Days Before Deadly Crash
</t>
  </si>
  <si>
    <t xml:space="preserve">New Video Shows Gushing After AFCCG ...
</t>
  </si>
  <si>
    <t xml:space="preserve">'This Is Not A Real-Life Situation'
</t>
  </si>
  <si>
    <t xml:space="preserve">Urgent Air Traffic Audio Warning
</t>
  </si>
  <si>
    <t xml:space="preserve">Tower Cautions Helicopter to Avoid Jet
</t>
  </si>
  <si>
    <t xml:space="preserve">Husband Responded To Wife's Text Message
</t>
  </si>
  <si>
    <t xml:space="preserve">... But It Didn't Go Through
</t>
  </si>
  <si>
    <t xml:space="preserve">WASHINGTON D.C. Plane Crash
</t>
  </si>
  <si>
    <t xml:space="preserve">U.S. FIGURE SKATERS, Champion Couple &amp; MORE ONBOARD
</t>
  </si>
  <si>
    <t xml:space="preserve">WASHINGTON D.C. PLANE CRASH
</t>
  </si>
  <si>
    <t xml:space="preserve">REGIONAL JET COLLIDES WITH HELICOPTER MID-AIR
</t>
  </si>
  <si>
    <t xml:space="preserve">... 64 People On Board
</t>
  </si>
  <si>
    <t xml:space="preserve">Kylie Jenner
</t>
  </si>
  <si>
    <t xml:space="preserve">Check Out My Iconic Duo!!!
</t>
  </si>
  <si>
    <t xml:space="preserve">Gerry In
</t>
  </si>
  <si>
    <t xml:space="preserve">'Heavyeights'
</t>
  </si>
  <si>
    <t xml:space="preserve">'Memba Him?!
</t>
  </si>
  <si>
    <t xml:space="preserve">Check This Out
</t>
  </si>
  <si>
    <t xml:space="preserve">Trump Is Already Drowning Us in Outrages
</t>
  </si>
  <si>
    <t xml:space="preserve">The 2025 Oscar Nominations and What Should Have Made the List
</t>
  </si>
  <si>
    <t xml:space="preserve">The Unchecked Authority of Trump’s Immigration Orders
</t>
  </si>
  <si>
    <t xml:space="preserve">The Big Tech Takeover of American Politics
</t>
  </si>
  <si>
    <t xml:space="preserve">Remembering Garth Hudson, the Man Who Transformed the Band
</t>
  </si>
  <si>
    <t xml:space="preserve">Why Is the Mastermind of Trump’s Tariff Plan Still Sitting at Home in Florida?
</t>
  </si>
  <si>
    <t xml:space="preserve">Two New Yorker Films Receive 2025 Oscar Nominations
</t>
  </si>
  <si>
    <t xml:space="preserve">How the Academy Awards Have Adapted to Catastrophe
</t>
  </si>
  <si>
    <t xml:space="preserve">Donald Trump Throws the Doors to the Patriot Wing Open
</t>
  </si>
  <si>
    <t xml:space="preserve">What We See in Lauren Sanchez’s Cleavage
</t>
  </si>
  <si>
    <t xml:space="preserve">Tom Brady, Armchair Quarterback
</t>
  </si>
  <si>
    <t xml:space="preserve">David Lynch’s (Possible) Realism
</t>
  </si>
  <si>
    <t xml:space="preserve">Brady Corbet’s Outsider American Epic
</t>
  </si>
  <si>
    <t xml:space="preserve">What an Insomniac Knows
</t>
  </si>
  <si>
    <t xml:space="preserve">Donald Trump’s Attempt to Redefine America
</t>
  </si>
  <si>
    <t xml:space="preserve">Everyone’s an Underdog in the N.F.L. Playoffs
</t>
  </si>
  <si>
    <t xml:space="preserve">Trump Throws the Doors to the Patriot Wing Open
</t>
  </si>
  <si>
    <t xml:space="preserve">Why Bishop Mariann Budde Wanted to Speak to Donald Trump
</t>
  </si>
  <si>
    <t xml:space="preserve">Inside the Fight Against a Los Angeles Inferno
</t>
  </si>
  <si>
    <t>Ross</t>
  </si>
  <si>
    <t>Making</t>
  </si>
  <si>
    <t>Haunting</t>
  </si>
  <si>
    <t xml:space="preserve">Scene
</t>
  </si>
  <si>
    <t xml:space="preserve">Why Trump Freed Ross Ulbricht, the Silk Road’s Dread Pirate Roberts
</t>
  </si>
  <si>
    <t xml:space="preserve">Catherine Breillat’s Unsettling Cinema of Desire
</t>
  </si>
  <si>
    <t xml:space="preserve">Trump’s Attempt to Redefine America
</t>
  </si>
  <si>
    <t xml:space="preserve">The Player’s the Thing in “Grand Theft Hamlet”
</t>
  </si>
  <si>
    <t xml:space="preserve">How Much Power Does President Trump Have?
</t>
  </si>
  <si>
    <t xml:space="preserve">The Witness
</t>
  </si>
  <si>
    <t xml:space="preserve">My Life on the Subway
</t>
  </si>
  <si>
    <t xml:space="preserve">The Insidious Charms of the Entrepreneurial Work Ethic
</t>
  </si>
  <si>
    <t xml:space="preserve">How Donald Trump Seizes the Primal Power of Naming
</t>
  </si>
  <si>
    <t xml:space="preserve">The Historical Roots of Donald Trump’s Aggressive Nationalism
</t>
  </si>
  <si>
    <t xml:space="preserve">Why Trump Freed the Silk Road’s Dread Pirate Roberts
</t>
  </si>
  <si>
    <t xml:space="preserve">Capybara, Mon Coeur
</t>
  </si>
  <si>
    <t xml:space="preserve">Behind the Chaotic Attempt to Freeze Federal Assistance
</t>
  </si>
  <si>
    <t xml:space="preserve">What Michael Crichton Reveals About Big Tech and A.I.
</t>
  </si>
  <si>
    <t xml:space="preserve">The Junk Science of Robert F. Kennedy, Jr.
</t>
  </si>
  <si>
    <t xml:space="preserve">A Witness in Assad’s Dungeons
</t>
  </si>
  <si>
    <t xml:space="preserve">What We Learn About Our World by Imagining Its End
</t>
  </si>
  <si>
    <t xml:space="preserve">Kash Patel’s Political-Persecution Fantasies
</t>
  </si>
  <si>
    <t xml:space="preserve">“This Woman” and Her Tangled World
</t>
  </si>
  <si>
    <t xml:space="preserve">Why Trump and Bidenï¿½s Pardons Feel Dirty
</t>
  </si>
  <si>
    <t xml:space="preserve">Warren Sends Musk Spending Cut Ideas
</t>
  </si>
  <si>
    <t xml:space="preserve">Inside the Epic and Dark White Lotus Season 3
</t>
  </si>
  <si>
    <t xml:space="preserve">Who Might Buy TikTok? Meet the Top Contenders
</t>
  </si>
  <si>
    <t xml:space="preserve">Elon Musk Comments on Nazi-Like Salute Controversy
</t>
  </si>
  <si>
    <t xml:space="preserve">Breaking Down All of Trumpï¿½s Day 1 Presidential Actions
</t>
  </si>
  <si>
    <t xml:space="preserve">What Leaving the WHO Means for the U.S and the World
</t>
  </si>
  <si>
    <t xml:space="preserve">Bishop Who Angered Trump Speaks: 'Not Going to Apologize'
</t>
  </si>
  <si>
    <t xml:space="preserve">How LTK Revolutionized Shopping
</t>
  </si>
  <si>
    <t xml:space="preserve">Hamas Frees Four Female Israeli Soldiers Amid Gaza Cease-Fire
</t>
  </si>
  <si>
    <t xml:space="preserve">Pete Hegseth Narrowly Confirmed as Trump's Defense Secretary
</t>
  </si>
  <si>
    <t xml:space="preserve">8 Symptoms Doctors Often Dismiss As Anxiety
</t>
  </si>
  <si>
    <t xml:space="preserve">Breaking Down All of Trump’s Day 1 Presidential Actions
</t>
  </si>
  <si>
    <t xml:space="preserve">Trump's Birthright Citizenship Order: What to Know
</t>
  </si>
  <si>
    <t xml:space="preserve">What Is DEI and How Is Donald Trump Challenging It?
</t>
  </si>
  <si>
    <t xml:space="preserve">We Must Fight Antisemitism 80 Years After the Liberation of Auschwitz
</t>
  </si>
  <si>
    <t xml:space="preserve">Florida Man Arrested For Making Online Threats Against President Trump
</t>
  </si>
  <si>
    <t xml:space="preserve">Exclusive: Warren's Plan for Musk to Cut U.S. Spending
</t>
  </si>
  <si>
    <t xml:space="preserve">Why Trump’s Meme Coins Have Alarmed Both Crypto Insiders And Legal Experts
</t>
  </si>
  <si>
    <t xml:space="preserve">Why Trump Wants Greenland—And Why He Probably Won't Get It
</t>
  </si>
  <si>
    <t xml:space="preserve">Thousands Return to Northern Gaza as Israel Lifts Closure
</t>
  </si>
  <si>
    <t xml:space="preserve">2025 Super Bowl: Everything to Know
</t>
  </si>
  <si>
    <t xml:space="preserve">How Domestic Workers Have Been Impacted by the L.A. Fires
</t>
  </si>
  <si>
    <t xml:space="preserve">Trump's Early Actions Mirror Project 2025
</t>
  </si>
  <si>
    <t xml:space="preserve">The U.S. Companies Pulling Back on Diversity Initiatives
</t>
  </si>
  <si>
    <t xml:space="preserve">DeepSeek Is the New Chinese OpenAI Rival
</t>
  </si>
  <si>
    <t xml:space="preserve">The Implications of Trump’s Executive Order on Sex
</t>
  </si>
  <si>
    <t xml:space="preserve">Why Companies Aren’t Held Accountable For Data Breaches
</t>
  </si>
  <si>
    <t xml:space="preserve">What to Know About NATO Guarding Baltic Sea Cables
</t>
  </si>
  <si>
    <t xml:space="preserve">Who Will Buy TikTok? Meet the Top Contenders
</t>
  </si>
  <si>
    <t xml:space="preserve">RFK Jr. Is Distancing Himself from Anti-Vaccine Views
</t>
  </si>
  <si>
    <t xml:space="preserve">Get Used to the Whiplash Under Trump
</t>
  </si>
  <si>
    <t xml:space="preserve">When Is Tamiflu Worth Taking?
</t>
  </si>
  <si>
    <t xml:space="preserve">Why DeepSeek Is Sparking Debates Over National Security, Like TikTok
</t>
  </si>
  <si>
    <t xml:space="preserve">State Department Freezes New Funding Many U.S. Aid Programs
</t>
  </si>
  <si>
    <t xml:space="preserve">Florida Man Arrested For Making Online Threats Against Trump
</t>
  </si>
  <si>
    <t xml:space="preserve">What to Know About the Passenger Jet and Army Helicopter Collision
</t>
  </si>
  <si>
    <t xml:space="preserve">RFK Jr. Says He'll Follow Trump's Lead on Abortion
</t>
  </si>
  <si>
    <t xml:space="preserve">We Need More Women In The AI Revolution
</t>
  </si>
  <si>
    <t xml:space="preserve">Why McConnell May Be a Big Problem For Trump
</t>
  </si>
  <si>
    <t xml:space="preserve">What Is DeepSeek, the New Chinese OpenAI Rival?
</t>
  </si>
  <si>
    <t xml:space="preserve">The Human Cost of Trump Firing All Federal DEI Workers
</t>
  </si>
  <si>
    <t xml:space="preserve">Sabrina Carpenter Put In the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</si>
</sst>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55</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1"/>
  <sheetViews>
    <sheetView topLeftCell="A76" workbookViewId="0">
      <selection activeCell="C55" sqref="C55:C91"/>
    </sheetView>
  </sheetViews>
  <sheetFormatPr defaultRowHeight="14.5" x14ac:dyDescent="0.35"/>
  <sheetData>
    <row r="1" spans="1:16" x14ac:dyDescent="0.35">
      <c r="A1" t="s">
        <v>0</v>
      </c>
      <c r="B1" t="s">
        <v>1</v>
      </c>
      <c r="C1" t="str">
        <f t="array" ref="C1:P1">_xlfn.TEXTSPLIT(B1, " ")</f>
        <v>Newsom</v>
      </c>
      <c r="D1" t="str">
        <v>sets</v>
      </c>
      <c r="E1" t="str">
        <v>up</v>
      </c>
      <c r="F1" t="str">
        <v>tarmac</v>
      </c>
      <c r="G1" t="str">
        <v>showdown</v>
      </c>
      <c r="H1" t="str">
        <v>with</v>
      </c>
      <c r="I1" t="str">
        <v>Trump</v>
      </c>
      <c r="J1" t="str">
        <v>after</v>
      </c>
      <c r="K1" t="str">
        <v>not</v>
      </c>
      <c r="L1" t="str">
        <v>being</v>
      </c>
      <c r="M1" t="str">
        <v>invited</v>
      </c>
      <c r="N1" t="str">
        <v>to</v>
      </c>
      <c r="O1" t="str">
        <v>greet</v>
      </c>
      <c r="P1" t="str">
        <v xml:space="preserve">president
</v>
      </c>
    </row>
    <row r="2" spans="1:16" x14ac:dyDescent="0.35">
      <c r="A2" t="s">
        <v>0</v>
      </c>
      <c r="B2" t="s">
        <v>2</v>
      </c>
      <c r="C2" t="str">
        <f t="array" ref="C2:K2">_xlfn.TEXTSPLIT(B2, " ")</f>
        <v>Federal</v>
      </c>
      <c r="D2" t="str">
        <v>agency</v>
      </c>
      <c r="E2" t="str">
        <v>accused</v>
      </c>
      <c r="F2" t="str">
        <v>of</v>
      </c>
      <c r="G2" t="str">
        <v>quietly</v>
      </c>
      <c r="H2" t="str">
        <v>‘circumventing’</v>
      </c>
      <c r="I2" t="str">
        <v>Trump’s</v>
      </c>
      <c r="J2" t="str">
        <v>diversity</v>
      </c>
      <c r="K2" t="str">
        <v xml:space="preserve">order
</v>
      </c>
    </row>
    <row r="3" spans="1:16" x14ac:dyDescent="0.35">
      <c r="A3" t="s">
        <v>0</v>
      </c>
      <c r="B3" t="s">
        <v>3</v>
      </c>
      <c r="C3" t="str">
        <f t="array" ref="C3:P3">_xlfn.TEXTSPLIT(B3, " ")</f>
        <v>Hamas</v>
      </c>
      <c r="D3" t="str">
        <v>releases</v>
      </c>
      <c r="E3" t="str">
        <v>names</v>
      </c>
      <c r="F3" t="str">
        <v>of</v>
      </c>
      <c r="G3" t="str">
        <v>next</v>
      </c>
      <c r="H3" t="str">
        <v>hostages</v>
      </c>
      <c r="I3" t="str">
        <v>to</v>
      </c>
      <c r="J3" t="str">
        <v>be</v>
      </c>
      <c r="K3" t="str">
        <v>released</v>
      </c>
      <c r="L3" t="str">
        <v>in</v>
      </c>
      <c r="M3" t="str">
        <v>potential</v>
      </c>
      <c r="N3" t="str">
        <v>violation</v>
      </c>
      <c r="O3" t="str">
        <v>of</v>
      </c>
      <c r="P3" t="str">
        <v xml:space="preserve">deal
</v>
      </c>
    </row>
    <row r="4" spans="1:16" x14ac:dyDescent="0.35">
      <c r="A4" t="s">
        <v>0</v>
      </c>
      <c r="B4" t="s">
        <v>4</v>
      </c>
      <c r="C4" t="str">
        <f t="array" ref="C4:J4">_xlfn.TEXTSPLIT(B4, " ")</f>
        <v>President</v>
      </c>
      <c r="D4" t="str">
        <v>Trump</v>
      </c>
      <c r="E4" t="str">
        <v>terminates</v>
      </c>
      <c r="F4" t="str">
        <v>Dr</v>
      </c>
      <c r="G4" t="str">
        <v>Fauci's</v>
      </c>
      <c r="H4" t="str">
        <v>taxpayer-funded</v>
      </c>
      <c r="I4" t="str">
        <v>security</v>
      </c>
      <c r="J4" t="str">
        <v xml:space="preserve">detail
</v>
      </c>
    </row>
    <row r="5" spans="1:16" x14ac:dyDescent="0.35">
      <c r="A5" t="s">
        <v>0</v>
      </c>
      <c r="B5" t="s">
        <v>5</v>
      </c>
      <c r="C5" t="str">
        <f t="array" ref="C5:M5">_xlfn.TEXTSPLIT(B5, " ")</f>
        <v>Ex-Obama</v>
      </c>
      <c r="D5" t="str">
        <v>staffers</v>
      </c>
      <c r="E5" t="str">
        <v>pull</v>
      </c>
      <c r="F5" t="str">
        <v>no</v>
      </c>
      <c r="G5" t="str">
        <v>punches,</v>
      </c>
      <c r="H5" t="str">
        <v>explain</v>
      </c>
      <c r="I5" t="str">
        <v>why</v>
      </c>
      <c r="J5" t="str">
        <v>Democrats</v>
      </c>
      <c r="K5" t="str">
        <v>are</v>
      </c>
      <c r="L5" t="str">
        <v>in</v>
      </c>
      <c r="M5" t="str">
        <v xml:space="preserve">disarray
</v>
      </c>
    </row>
    <row r="6" spans="1:16" x14ac:dyDescent="0.35">
      <c r="A6" t="s">
        <v>0</v>
      </c>
      <c r="B6" t="s">
        <v>6</v>
      </c>
      <c r="C6" t="str">
        <f t="array" ref="C6:N6">_xlfn.TEXTSPLIT(B6, " ")</f>
        <v>Democrat</v>
      </c>
      <c r="D6" t="str">
        <v>state</v>
      </c>
      <c r="E6" t="str">
        <v>lawmaker</v>
      </c>
      <c r="F6" t="str">
        <v>handcuffed</v>
      </c>
      <c r="G6" t="str">
        <v>after</v>
      </c>
      <c r="H6" t="str">
        <v>getting</v>
      </c>
      <c r="I6" t="str">
        <v>testy</v>
      </c>
      <c r="J6" t="str">
        <v>with</v>
      </c>
      <c r="K6" t="str">
        <v>officer</v>
      </c>
      <c r="L6" t="str">
        <v>during</v>
      </c>
      <c r="M6" t="str">
        <v>traffic</v>
      </c>
      <c r="N6" t="str">
        <v xml:space="preserve">stop
</v>
      </c>
    </row>
    <row r="7" spans="1:16" x14ac:dyDescent="0.35">
      <c r="A7" t="s">
        <v>0</v>
      </c>
      <c r="B7" t="s">
        <v>7</v>
      </c>
      <c r="C7" t="str">
        <f t="array" ref="C7:L7">_xlfn.TEXTSPLIT(B7, " ")</f>
        <v>Nutritionists</v>
      </c>
      <c r="D7" t="str">
        <v>rank</v>
      </c>
      <c r="E7" t="str">
        <v>the</v>
      </c>
      <c r="F7" t="str">
        <v>top</v>
      </c>
      <c r="G7" t="str">
        <v>5</v>
      </c>
      <c r="H7" t="str">
        <v>healthiest</v>
      </c>
      <c r="I7" t="str">
        <v>fast-food</v>
      </c>
      <c r="J7" t="str">
        <v>burgers</v>
      </c>
      <c r="K7" t="str">
        <v>across</v>
      </c>
      <c r="L7" t="str">
        <v xml:space="preserve">America
</v>
      </c>
    </row>
    <row r="8" spans="1:16" x14ac:dyDescent="0.35">
      <c r="A8" t="s">
        <v>0</v>
      </c>
      <c r="B8" t="s">
        <v>8</v>
      </c>
      <c r="C8" t="str">
        <f t="array" ref="C8:M8">_xlfn.TEXTSPLIT(B8, " ")</f>
        <v>Patrick</v>
      </c>
      <c r="D8" t="str">
        <v>Mahomes</v>
      </c>
      <c r="E8" t="str">
        <v>gets</v>
      </c>
      <c r="F8" t="str">
        <v>devastating</v>
      </c>
      <c r="G8" t="str">
        <v>news</v>
      </c>
      <c r="H8" t="str">
        <v>days</v>
      </c>
      <c r="I8" t="str">
        <v>before</v>
      </c>
      <c r="J8" t="str">
        <v>high-stakes</v>
      </c>
      <c r="K8" t="str">
        <v>AFC</v>
      </c>
      <c r="L8" t="str">
        <v>title</v>
      </c>
      <c r="M8" t="str">
        <v xml:space="preserve">game
</v>
      </c>
    </row>
    <row r="9" spans="1:16" x14ac:dyDescent="0.35">
      <c r="A9" t="s">
        <v>0</v>
      </c>
      <c r="B9" t="s">
        <v>9</v>
      </c>
      <c r="C9" t="str">
        <f t="array" ref="C9:M9">_xlfn.TEXTSPLIT(B9, " ")</f>
        <v>JFK’s</v>
      </c>
      <c r="D9" t="str">
        <v>grandson</v>
      </c>
      <c r="E9" t="str">
        <v>reacts</v>
      </c>
      <c r="F9" t="str">
        <v>to</v>
      </c>
      <c r="G9" t="str">
        <v>President</v>
      </c>
      <c r="H9" t="str">
        <v>Trump’s</v>
      </c>
      <c r="I9" t="str">
        <v>order</v>
      </c>
      <c r="J9" t="str">
        <v>to</v>
      </c>
      <c r="K9" t="str">
        <v>release</v>
      </c>
      <c r="L9" t="str">
        <v>assassination</v>
      </c>
      <c r="M9" t="str">
        <v xml:space="preserve">files
</v>
      </c>
    </row>
    <row r="10" spans="1:16" x14ac:dyDescent="0.35">
      <c r="A10" t="s">
        <v>10</v>
      </c>
      <c r="B10" t="s">
        <v>11</v>
      </c>
      <c r="C10" t="str">
        <f t="array" ref="C10:P10">_xlfn.TEXTSPLIT(B10, " ")</f>
        <v>Tech</v>
      </c>
      <c r="D10" t="str">
        <v>titans</v>
      </c>
      <c r="E10" t="str">
        <v>praise</v>
      </c>
      <c r="F10" t="str">
        <v>President</v>
      </c>
      <c r="G10" t="str">
        <v>Trump</v>
      </c>
      <c r="H10" t="str">
        <v>on</v>
      </c>
      <c r="I10" t="str">
        <v>launch</v>
      </c>
      <c r="J10" t="str">
        <v>of</v>
      </c>
      <c r="K10" t="str">
        <v>‘largest</v>
      </c>
      <c r="L10" t="str">
        <v>AI</v>
      </c>
      <c r="M10" t="str">
        <v>infrastructure</v>
      </c>
      <c r="N10" t="str">
        <v>project</v>
      </c>
      <c r="O10" t="str">
        <v>in</v>
      </c>
      <c r="P10" t="str">
        <v xml:space="preserve">history’
</v>
      </c>
    </row>
    <row r="11" spans="1:16" x14ac:dyDescent="0.35">
      <c r="A11" t="s">
        <v>10</v>
      </c>
      <c r="B11" t="s">
        <v>12</v>
      </c>
      <c r="C11" t="str">
        <f t="array" ref="C11:N11">_xlfn.TEXTSPLIT(B11, " ")</f>
        <v>Former</v>
      </c>
      <c r="D11" t="str">
        <v>ICE</v>
      </c>
      <c r="E11" t="str">
        <v>director</v>
      </c>
      <c r="F11" t="str">
        <v>on</v>
      </c>
      <c r="G11" t="str">
        <v>Trump’s</v>
      </c>
      <c r="H11" t="str">
        <v>day-one</v>
      </c>
      <c r="I11" t="str">
        <v>actions:</v>
      </c>
      <c r="J11" t="str">
        <v>Working</v>
      </c>
      <c r="K11" t="str">
        <v>to</v>
      </c>
      <c r="L11" t="str">
        <v>‘end</v>
      </c>
      <c r="M11" t="str">
        <v>the</v>
      </c>
      <c r="N11" t="str">
        <v xml:space="preserve">nonsense’
</v>
      </c>
    </row>
    <row r="12" spans="1:16" x14ac:dyDescent="0.35">
      <c r="A12" t="s">
        <v>10</v>
      </c>
      <c r="B12" t="s">
        <v>13</v>
      </c>
      <c r="C12" t="str">
        <f t="array" ref="C12:P12">_xlfn.TEXTSPLIT(B12, " ")</f>
        <v>Live</v>
      </c>
      <c r="D12" t="str">
        <v>coverage</v>
      </c>
      <c r="E12" t="str">
        <v>of</v>
      </c>
      <c r="F12" t="str">
        <v>President</v>
      </c>
      <c r="G12" t="str">
        <v>Trump's</v>
      </c>
      <c r="H12" t="str">
        <v>first</v>
      </c>
      <c r="I12" t="str">
        <v>full</v>
      </c>
      <c r="J12" t="str">
        <v>day</v>
      </c>
      <c r="K12" t="str">
        <v>in</v>
      </c>
      <c r="L12" t="str">
        <v>office</v>
      </c>
      <c r="M12" t="str">
        <v>on</v>
      </c>
      <c r="N12" t="str">
        <v>'Jesse</v>
      </c>
      <c r="O12" t="str">
        <v>Watters</v>
      </c>
      <c r="P12" t="str">
        <v xml:space="preserve">Primetime'
</v>
      </c>
    </row>
    <row r="13" spans="1:16" x14ac:dyDescent="0.35">
      <c r="A13" t="s">
        <v>10</v>
      </c>
      <c r="B13" t="s">
        <v>14</v>
      </c>
      <c r="C13" t="str">
        <f t="array" ref="C13:N13">_xlfn.TEXTSPLIT(B13, " ")</f>
        <v>Four</v>
      </c>
      <c r="D13" t="str">
        <v>rivals</v>
      </c>
      <c r="E13" t="str">
        <v>of</v>
      </c>
      <c r="F13" t="str">
        <v>President</v>
      </c>
      <c r="G13" t="str">
        <v>Trump</v>
      </c>
      <c r="H13" t="str">
        <v>that</v>
      </c>
      <c r="I13" t="str">
        <v>Biden</v>
      </c>
      <c r="J13" t="str">
        <v>didn't</v>
      </c>
      <c r="K13" t="str">
        <v>pardon</v>
      </c>
      <c r="L13" t="str">
        <v>before</v>
      </c>
      <c r="M13" t="str">
        <v>leaving</v>
      </c>
      <c r="N13" t="str">
        <v xml:space="preserve">office
</v>
      </c>
    </row>
    <row r="14" spans="1:16" x14ac:dyDescent="0.35">
      <c r="A14" t="s">
        <v>10</v>
      </c>
      <c r="B14" t="s">
        <v>15</v>
      </c>
      <c r="C14" t="str">
        <f t="array" ref="C14:N14">_xlfn.TEXTSPLIT(B14, " ")</f>
        <v>Deportations</v>
      </c>
      <c r="D14" t="str">
        <v>happening</v>
      </c>
      <c r="E14" t="str">
        <v>right</v>
      </c>
      <c r="F14" t="str">
        <v>now</v>
      </c>
      <c r="G14" t="str">
        <v>in</v>
      </c>
      <c r="H14" t="str">
        <v>US,</v>
      </c>
      <c r="I14" t="str">
        <v>Trump</v>
      </c>
      <c r="J14" t="str">
        <v>border</v>
      </c>
      <c r="K14" t="str">
        <v>czar</v>
      </c>
      <c r="L14" t="str">
        <v>tells</v>
      </c>
      <c r="M14" t="str">
        <v>FOX</v>
      </c>
      <c r="N14" t="str">
        <v xml:space="preserve">News
</v>
      </c>
    </row>
    <row r="15" spans="1:16" x14ac:dyDescent="0.35">
      <c r="A15" t="s">
        <v>10</v>
      </c>
      <c r="B15" t="s">
        <v>16</v>
      </c>
      <c r="C15" t="str">
        <f t="array" ref="C15:M15">_xlfn.TEXTSPLIT(B15, " ")</f>
        <v>Trump,</v>
      </c>
      <c r="D15" t="str">
        <v>Vance</v>
      </c>
      <c r="E15" t="str">
        <v>grimace</v>
      </c>
      <c r="F15" t="str">
        <v>as</v>
      </c>
      <c r="G15" t="str">
        <v>prayer</v>
      </c>
      <c r="H15" t="str">
        <v>service</v>
      </c>
      <c r="I15" t="str">
        <v>sermon</v>
      </c>
      <c r="J15" t="str">
        <v>takes</v>
      </c>
      <c r="K15" t="str">
        <v>unexpected</v>
      </c>
      <c r="L15" t="str">
        <v>political</v>
      </c>
      <c r="M15" t="str">
        <v xml:space="preserve">turn
</v>
      </c>
    </row>
    <row r="16" spans="1:16" x14ac:dyDescent="0.35">
      <c r="A16" t="s">
        <v>10</v>
      </c>
      <c r="B16" t="s">
        <v>17</v>
      </c>
      <c r="C16" t="str">
        <f t="array" ref="C16:M16">_xlfn.TEXTSPLIT(B16, " ")</f>
        <v>Biden</v>
      </c>
      <c r="D16" t="str">
        <v>DOJ's</v>
      </c>
      <c r="E16" t="str">
        <v>tactics</v>
      </c>
      <c r="F16" t="str">
        <v>against</v>
      </c>
      <c r="G16" t="str">
        <v>Jan</v>
      </c>
      <c r="H16" t="str">
        <v>6</v>
      </c>
      <c r="I16" t="str">
        <v>defendants</v>
      </c>
      <c r="J16" t="str">
        <v>backfired,</v>
      </c>
      <c r="K16" t="str">
        <v>legal</v>
      </c>
      <c r="L16" t="str">
        <v>scholar</v>
      </c>
      <c r="M16" t="str">
        <v xml:space="preserve">says
</v>
      </c>
    </row>
    <row r="17" spans="1:16" x14ac:dyDescent="0.35">
      <c r="A17" t="s">
        <v>10</v>
      </c>
      <c r="B17" t="s">
        <v>18</v>
      </c>
      <c r="C17" t="str">
        <f t="array" ref="C17:M17">_xlfn.TEXTSPLIT(B17, " ")</f>
        <v>Billy</v>
      </c>
      <c r="D17" t="str">
        <v>Ray</v>
      </c>
      <c r="E17" t="str">
        <v>Cyrus</v>
      </c>
      <c r="F17" t="str">
        <v>explains</v>
      </c>
      <c r="G17" t="str">
        <v>Trump</v>
      </c>
      <c r="H17" t="str">
        <v>inaugural</v>
      </c>
      <c r="I17" t="str">
        <v>ball</v>
      </c>
      <c r="J17" t="str">
        <v>performance</v>
      </c>
      <c r="K17" t="str">
        <v>that</v>
      </c>
      <c r="L17" t="str">
        <v>concerned</v>
      </c>
      <c r="M17" t="str">
        <v xml:space="preserve">fans
</v>
      </c>
    </row>
    <row r="18" spans="1:16" x14ac:dyDescent="0.35">
      <c r="A18" t="s">
        <v>10</v>
      </c>
      <c r="B18" t="s">
        <v>19</v>
      </c>
      <c r="C18" t="str">
        <f t="array" ref="C18:L18">_xlfn.TEXTSPLIT(B18, " ")</f>
        <v>Barstool's</v>
      </c>
      <c r="D18" t="str">
        <v>Dave</v>
      </c>
      <c r="E18" t="str">
        <v>Portnoy</v>
      </c>
      <c r="F18" t="str">
        <v>reacts</v>
      </c>
      <c r="G18" t="str">
        <v>to</v>
      </c>
      <c r="H18" t="str">
        <v>TikTok</v>
      </c>
      <c r="I18" t="str">
        <v>debate:</v>
      </c>
      <c r="J18" t="str">
        <v>'I'm</v>
      </c>
      <c r="K18" t="str">
        <v>very</v>
      </c>
      <c r="L18" t="str">
        <v xml:space="preserve">concerned'
</v>
      </c>
    </row>
    <row r="19" spans="1:16" x14ac:dyDescent="0.35">
      <c r="A19" t="s">
        <v>20</v>
      </c>
      <c r="B19" t="s">
        <v>21</v>
      </c>
      <c r="C19" t="str">
        <f t="array" ref="C19:P19">_xlfn.TEXTSPLIT(B19, " ")</f>
        <v>EXCLUSIVE:</v>
      </c>
      <c r="D19" t="str">
        <v>Trump</v>
      </c>
      <c r="E19" t="str">
        <v>shares</v>
      </c>
      <c r="F19" t="str">
        <v>letter</v>
      </c>
      <c r="G19" t="str">
        <v>Biden</v>
      </c>
      <c r="H19" t="str">
        <v>left</v>
      </c>
      <c r="I19" t="str">
        <v>for</v>
      </c>
      <c r="J19" t="str">
        <v>him</v>
      </c>
      <c r="K19" t="str">
        <v>in</v>
      </c>
      <c r="L19" t="str">
        <v>Resolute</v>
      </c>
      <c r="M19" t="str">
        <v>Desk</v>
      </c>
      <c r="N19" t="str">
        <v>before</v>
      </c>
      <c r="O19" t="str">
        <v>leaving</v>
      </c>
      <c r="P19" t="str">
        <v xml:space="preserve">office
</v>
      </c>
    </row>
    <row r="20" spans="1:16" x14ac:dyDescent="0.35">
      <c r="A20" t="s">
        <v>20</v>
      </c>
      <c r="B20" t="s">
        <v>22</v>
      </c>
      <c r="C20" t="str">
        <f t="array" ref="C20:M20">_xlfn.TEXTSPLIT(B20, " ")</f>
        <v>Bureau</v>
      </c>
      <c r="D20" t="str">
        <v>of</v>
      </c>
      <c r="E20" t="str">
        <v>Prisons</v>
      </c>
      <c r="F20" t="str">
        <v>director</v>
      </c>
      <c r="G20" t="str">
        <v>out</v>
      </c>
      <c r="H20" t="str">
        <v>as</v>
      </c>
      <c r="I20" t="str">
        <v>President</v>
      </c>
      <c r="J20" t="str">
        <v>Trump</v>
      </c>
      <c r="K20" t="str">
        <v>reverses</v>
      </c>
      <c r="L20" t="str">
        <v>controversial</v>
      </c>
      <c r="M20" t="str">
        <v xml:space="preserve">order
</v>
      </c>
    </row>
    <row r="21" spans="1:16" x14ac:dyDescent="0.35">
      <c r="A21" t="s">
        <v>20</v>
      </c>
      <c r="B21" t="s">
        <v>23</v>
      </c>
      <c r="C21" t="str">
        <f t="array" ref="C21:O21">_xlfn.TEXTSPLIT(B21, " ")</f>
        <v>Trump's</v>
      </c>
      <c r="D21" t="str">
        <v>State</v>
      </c>
      <c r="E21" t="str">
        <v>Department</v>
      </c>
      <c r="F21" t="str">
        <v>swiftly</v>
      </c>
      <c r="G21" t="str">
        <v>crushes</v>
      </c>
      <c r="H21" t="str">
        <v>world</v>
      </c>
      <c r="I21" t="str">
        <v>of</v>
      </c>
      <c r="J21" t="str">
        <v>woke</v>
      </c>
      <c r="K21" t="str">
        <v>with</v>
      </c>
      <c r="L21" t="str">
        <v>new</v>
      </c>
      <c r="M21" t="str">
        <v>'one</v>
      </c>
      <c r="N21" t="str">
        <v>flag</v>
      </c>
      <c r="O21" t="str">
        <v xml:space="preserve">policy'
</v>
      </c>
    </row>
    <row r="22" spans="1:16" x14ac:dyDescent="0.35">
      <c r="A22" t="s">
        <v>20</v>
      </c>
      <c r="B22" t="s">
        <v>24</v>
      </c>
      <c r="C22" t="str">
        <f t="array" ref="C22:P22">_xlfn.TEXTSPLIT(B22, " ")</f>
        <v>Pentagon</v>
      </c>
      <c r="D22" t="str">
        <v>putting</v>
      </c>
      <c r="E22" t="str">
        <v>more</v>
      </c>
      <c r="F22" t="str">
        <v>boots</v>
      </c>
      <c r="G22" t="str">
        <v>on</v>
      </c>
      <c r="H22" t="str">
        <v>the</v>
      </c>
      <c r="I22" t="str">
        <v>ground</v>
      </c>
      <c r="J22" t="str">
        <v>as</v>
      </c>
      <c r="K22" t="str">
        <v>Trump's</v>
      </c>
      <c r="L22" t="str">
        <v>border</v>
      </c>
      <c r="M22" t="str">
        <v>clean-up</v>
      </c>
      <c r="N22" t="str">
        <v>in</v>
      </c>
      <c r="O22" t="str">
        <v>full</v>
      </c>
      <c r="P22" t="str">
        <v xml:space="preserve">swing
</v>
      </c>
    </row>
    <row r="23" spans="1:16" x14ac:dyDescent="0.35">
      <c r="A23" t="s">
        <v>20</v>
      </c>
      <c r="B23" t="s">
        <v>25</v>
      </c>
      <c r="C23" t="str">
        <f t="array" ref="C23:M23">_xlfn.TEXTSPLIT(B23, " ")</f>
        <v>President</v>
      </c>
      <c r="D23" t="str">
        <v>Trump</v>
      </c>
      <c r="E23" t="str">
        <v>makes</v>
      </c>
      <c r="F23" t="str">
        <v>major</v>
      </c>
      <c r="G23" t="str">
        <v>reversal</v>
      </c>
      <c r="H23" t="str">
        <v>to</v>
      </c>
      <c r="I23" t="str">
        <v>Biden's</v>
      </c>
      <c r="J23" t="str">
        <v>order</v>
      </c>
      <c r="K23" t="str">
        <v>allowing</v>
      </c>
      <c r="L23" t="str">
        <v>transgender</v>
      </c>
      <c r="M23" t="str">
        <v xml:space="preserve">troops
</v>
      </c>
    </row>
    <row r="24" spans="1:16" x14ac:dyDescent="0.35">
      <c r="A24" t="s">
        <v>20</v>
      </c>
      <c r="B24" t="s">
        <v>26</v>
      </c>
      <c r="C24" t="str">
        <f t="array" ref="C24:N24">_xlfn.TEXTSPLIT(B24, " ")</f>
        <v>DAVID</v>
      </c>
      <c r="D24" t="str">
        <v>MARCUS:</v>
      </c>
      <c r="E24" t="str">
        <v>The</v>
      </c>
      <c r="F24" t="str">
        <v>border</v>
      </c>
      <c r="G24" t="str">
        <v>sob</v>
      </c>
      <c r="H24" t="str">
        <v>stories</v>
      </c>
      <c r="I24" t="str">
        <v>are</v>
      </c>
      <c r="J24" t="str">
        <v>coming,</v>
      </c>
      <c r="K24" t="str">
        <v>and</v>
      </c>
      <c r="L24" t="str">
        <v>they're</v>
      </c>
      <c r="M24" t="str">
        <v>Biden's</v>
      </c>
      <c r="N24" t="str">
        <v xml:space="preserve">fault
</v>
      </c>
    </row>
    <row r="25" spans="1:16" x14ac:dyDescent="0.35">
      <c r="A25" t="s">
        <v>20</v>
      </c>
      <c r="B25" t="s">
        <v>27</v>
      </c>
      <c r="C25" t="str">
        <f t="array" ref="C25:P25">_xlfn.TEXTSPLIT(B25, " ")</f>
        <v>Reverend</v>
      </c>
      <c r="D25" t="str">
        <v>who</v>
      </c>
      <c r="E25" t="str">
        <v>urged</v>
      </c>
      <c r="F25" t="str">
        <v>Trump</v>
      </c>
      <c r="G25" t="str">
        <v>to</v>
      </c>
      <c r="H25" t="str">
        <v>'have</v>
      </c>
      <c r="I25" t="str">
        <v>mercy'</v>
      </c>
      <c r="J25" t="str">
        <v>reacts</v>
      </c>
      <c r="K25" t="str">
        <v>to</v>
      </c>
      <c r="L25" t="str">
        <v>criticism</v>
      </c>
      <c r="M25" t="str">
        <v>over</v>
      </c>
      <c r="N25" t="str">
        <v>prayer</v>
      </c>
      <c r="O25" t="str">
        <v>service</v>
      </c>
      <c r="P25" t="str">
        <v xml:space="preserve">remarks
</v>
      </c>
    </row>
    <row r="26" spans="1:16" x14ac:dyDescent="0.35">
      <c r="A26" t="s">
        <v>20</v>
      </c>
      <c r="B26" t="s">
        <v>28</v>
      </c>
      <c r="C26" t="str">
        <f t="array" ref="C26:N26">_xlfn.TEXTSPLIT(B26, " ")</f>
        <v>Nancy</v>
      </c>
      <c r="D26" t="str">
        <v>Pelosi</v>
      </c>
      <c r="E26" t="str">
        <v>made</v>
      </c>
      <c r="F26" t="str">
        <v>big</v>
      </c>
      <c r="G26" t="str">
        <v>stock</v>
      </c>
      <c r="H26" t="str">
        <v>market</v>
      </c>
      <c r="I26" t="str">
        <v>trades</v>
      </c>
      <c r="J26" t="str">
        <v>right</v>
      </c>
      <c r="K26" t="str">
        <v>before</v>
      </c>
      <c r="L26" t="str">
        <v>Trump</v>
      </c>
      <c r="M26" t="str">
        <v>took</v>
      </c>
      <c r="N26" t="str">
        <v xml:space="preserve">office
</v>
      </c>
    </row>
    <row r="27" spans="1:16" x14ac:dyDescent="0.35">
      <c r="A27" t="s">
        <v>20</v>
      </c>
      <c r="B27" t="s">
        <v>29</v>
      </c>
      <c r="C27" t="str">
        <f t="array" ref="C27:M27">_xlfn.TEXTSPLIT(B27, " ")</f>
        <v>'The</v>
      </c>
      <c r="D27" t="str">
        <v>View'</v>
      </c>
      <c r="E27" t="str">
        <v>hosts</v>
      </c>
      <c r="F27" t="str">
        <v>slam</v>
      </c>
      <c r="G27" t="str">
        <v>Black</v>
      </c>
      <c r="H27" t="str">
        <v>artists</v>
      </c>
      <c r="I27" t="str">
        <v>who</v>
      </c>
      <c r="J27" t="str">
        <v>performed</v>
      </c>
      <c r="K27" t="str">
        <v>at</v>
      </c>
      <c r="L27" t="str">
        <v>Trump's</v>
      </c>
      <c r="M27" t="str">
        <v xml:space="preserve">inauguration
</v>
      </c>
    </row>
    <row r="28" spans="1:16" x14ac:dyDescent="0.35">
      <c r="A28" t="s">
        <v>30</v>
      </c>
      <c r="B28" t="s">
        <v>31</v>
      </c>
      <c r="C28" t="str">
        <f t="array" ref="C28:N28">_xlfn.TEXTSPLIT(B28, " ")</f>
        <v>First</v>
      </c>
      <c r="D28" t="str">
        <v>images</v>
      </c>
      <c r="E28" t="str">
        <v>of</v>
      </c>
      <c r="F28" t="str">
        <v>President</v>
      </c>
      <c r="G28" t="str">
        <v>Trump's</v>
      </c>
      <c r="H28" t="str">
        <v>deportation</v>
      </c>
      <c r="I28" t="str">
        <v>sweep,</v>
      </c>
      <c r="J28" t="str">
        <v>hundreds</v>
      </c>
      <c r="K28" t="str">
        <v>arrested</v>
      </c>
      <c r="L28" t="str">
        <v>including</v>
      </c>
      <c r="M28" t="str">
        <v>violent</v>
      </c>
      <c r="N28" t="str">
        <v xml:space="preserve">gangbangers
</v>
      </c>
    </row>
    <row r="29" spans="1:16" x14ac:dyDescent="0.35">
      <c r="A29" t="s">
        <v>30</v>
      </c>
      <c r="B29" t="s">
        <v>32</v>
      </c>
      <c r="C29" t="str">
        <f t="array" ref="C29:L29">_xlfn.TEXTSPLIT(B29, " ")</f>
        <v>Ex-CIA</v>
      </c>
      <c r="D29" t="str">
        <v>director</v>
      </c>
      <c r="E29" t="str">
        <v>speaks</v>
      </c>
      <c r="F29" t="str">
        <v>out</v>
      </c>
      <c r="G29" t="str">
        <v>after</v>
      </c>
      <c r="H29" t="str">
        <v>Trump</v>
      </c>
      <c r="I29" t="str">
        <v>revokes</v>
      </c>
      <c r="J29" t="str">
        <v>his</v>
      </c>
      <c r="K29" t="str">
        <v>security</v>
      </c>
      <c r="L29" t="str">
        <v xml:space="preserve">clearance
</v>
      </c>
    </row>
    <row r="30" spans="1:16" x14ac:dyDescent="0.35">
      <c r="A30" t="s">
        <v>30</v>
      </c>
      <c r="B30" t="s">
        <v>33</v>
      </c>
      <c r="C30" t="str">
        <f t="array" ref="C30:M30">_xlfn.TEXTSPLIT(B30, " ")</f>
        <v>Fetterman</v>
      </c>
      <c r="D30" t="str">
        <v>votes</v>
      </c>
      <c r="E30" t="str">
        <v>against</v>
      </c>
      <c r="F30" t="str">
        <v>bill</v>
      </c>
      <c r="G30" t="str">
        <v>to</v>
      </c>
      <c r="H30" t="str">
        <v>protect</v>
      </c>
      <c r="I30" t="str">
        <v>babies</v>
      </c>
      <c r="J30" t="str">
        <v>born</v>
      </c>
      <c r="K30" t="str">
        <v>during</v>
      </c>
      <c r="L30" t="str">
        <v>attempted</v>
      </c>
      <c r="M30" t="str">
        <v xml:space="preserve">abortions
</v>
      </c>
    </row>
    <row r="31" spans="1:16" x14ac:dyDescent="0.35">
      <c r="A31" t="s">
        <v>30</v>
      </c>
      <c r="B31" t="s">
        <v>34</v>
      </c>
      <c r="C31" t="str">
        <f t="array" ref="C31:M31">_xlfn.TEXTSPLIT(B31, " ")</f>
        <v>HUGH</v>
      </c>
      <c r="D31" t="str">
        <v>HEWITT:</v>
      </c>
      <c r="E31" t="str">
        <v>Trump</v>
      </c>
      <c r="F31" t="str">
        <v>has</v>
      </c>
      <c r="G31" t="str">
        <v>just</v>
      </c>
      <c r="H31" t="str">
        <v>issued</v>
      </c>
      <c r="I31" t="str">
        <v>an</v>
      </c>
      <c r="J31" t="str">
        <v>enormously</v>
      </c>
      <c r="K31" t="str">
        <v>consequential</v>
      </c>
      <c r="L31" t="str">
        <v>executive</v>
      </c>
      <c r="M31" t="str">
        <v xml:space="preserve">order
</v>
      </c>
    </row>
    <row r="32" spans="1:16" x14ac:dyDescent="0.35">
      <c r="A32" t="s">
        <v>30</v>
      </c>
      <c r="B32" t="s">
        <v>35</v>
      </c>
      <c r="C32" t="str">
        <f t="array" ref="C32:N32">_xlfn.TEXTSPLIT(B32, " ")</f>
        <v>Republican</v>
      </c>
      <c r="D32" t="str">
        <v>pours</v>
      </c>
      <c r="E32" t="str">
        <v>glass</v>
      </c>
      <c r="F32" t="str">
        <v>of</v>
      </c>
      <c r="G32" t="str">
        <v>milk</v>
      </c>
      <c r="H32" t="str">
        <v>while</v>
      </c>
      <c r="I32" t="str">
        <v>questioning</v>
      </c>
      <c r="J32" t="str">
        <v>Trump's</v>
      </c>
      <c r="K32" t="str">
        <v>agriculture</v>
      </c>
      <c r="L32" t="str">
        <v>pick</v>
      </c>
      <c r="M32" t="str">
        <v>at</v>
      </c>
      <c r="N32" t="str">
        <v xml:space="preserve">hearing
</v>
      </c>
    </row>
    <row r="33" spans="1:19" x14ac:dyDescent="0.35">
      <c r="A33" t="s">
        <v>30</v>
      </c>
      <c r="B33" t="s">
        <v>36</v>
      </c>
      <c r="C33" t="str">
        <f t="array" ref="C33:M33">_xlfn.TEXTSPLIT(B33, " ")</f>
        <v>Child</v>
      </c>
      <c r="D33" t="str">
        <v>killer</v>
      </c>
      <c r="E33" t="str">
        <v>scores</v>
      </c>
      <c r="F33" t="str">
        <v>big</v>
      </c>
      <c r="G33" t="str">
        <v>in</v>
      </c>
      <c r="H33" t="str">
        <v>Biden's</v>
      </c>
      <c r="I33" t="str">
        <v>mass</v>
      </c>
      <c r="J33" t="str">
        <v>clemency</v>
      </c>
      <c r="K33" t="str">
        <v>for</v>
      </c>
      <c r="L33" t="str">
        <v>'non-violent'</v>
      </c>
      <c r="M33" t="str">
        <v xml:space="preserve">prisoners
</v>
      </c>
    </row>
    <row r="34" spans="1:19" x14ac:dyDescent="0.35">
      <c r="A34" t="s">
        <v>30</v>
      </c>
      <c r="B34" t="s">
        <v>37</v>
      </c>
      <c r="C34" t="str">
        <f t="array" ref="C34:M34">_xlfn.TEXTSPLIT(B34, " ")</f>
        <v>Putin</v>
      </c>
      <c r="D34" t="str">
        <v>reportedly</v>
      </c>
      <c r="E34" t="str">
        <v>fretting</v>
      </c>
      <c r="F34" t="str">
        <v>over</v>
      </c>
      <c r="G34" t="str">
        <v>the</v>
      </c>
      <c r="H34" t="str">
        <v>Kremlin</v>
      </c>
      <c r="I34" t="str">
        <v>crumbling</v>
      </c>
      <c r="J34" t="str">
        <v>from</v>
      </c>
      <c r="K34" t="str">
        <v>Trump's</v>
      </c>
      <c r="L34" t="str">
        <v>hardline</v>
      </c>
      <c r="M34" t="str">
        <v xml:space="preserve">stance
</v>
      </c>
    </row>
    <row r="35" spans="1:19" x14ac:dyDescent="0.35">
      <c r="A35" t="s">
        <v>30</v>
      </c>
      <c r="B35" t="s">
        <v>38</v>
      </c>
      <c r="C35" t="str">
        <f t="array" ref="C35:O35">_xlfn.TEXTSPLIT(B35, " ")</f>
        <v>Chris</v>
      </c>
      <c r="D35" t="str">
        <v>Pratt</v>
      </c>
      <c r="E35" t="str">
        <v>returns</v>
      </c>
      <c r="F35" t="str">
        <v>home</v>
      </c>
      <c r="G35" t="str">
        <v>to</v>
      </c>
      <c r="H35" t="str">
        <v>complete</v>
      </c>
      <c r="I35" t="str">
        <v>devastation</v>
      </c>
      <c r="J35" t="str">
        <v>from</v>
      </c>
      <c r="K35" t="str">
        <v>wildfires</v>
      </c>
      <c r="L35" t="str">
        <v>as</v>
      </c>
      <c r="M35" t="str">
        <v>new</v>
      </c>
      <c r="N35" t="str">
        <v>inferno</v>
      </c>
      <c r="O35" t="str">
        <v xml:space="preserve">rages
</v>
      </c>
    </row>
    <row r="36" spans="1:19" x14ac:dyDescent="0.35">
      <c r="A36" t="s">
        <v>30</v>
      </c>
      <c r="B36" t="s">
        <v>39</v>
      </c>
      <c r="C36" t="str">
        <f t="array" ref="C36:P36">_xlfn.TEXTSPLIT(B36, " ")</f>
        <v>One</v>
      </c>
      <c r="D36" t="str">
        <v>sweeping</v>
      </c>
      <c r="E36" t="str">
        <v>move</v>
      </c>
      <c r="F36" t="str">
        <v>could</v>
      </c>
      <c r="G36" t="str">
        <v>have</v>
      </c>
      <c r="H36" t="str">
        <v>nearly</v>
      </c>
      <c r="I36" t="str">
        <v>all</v>
      </c>
      <c r="J36" t="str">
        <v>evidence</v>
      </c>
      <c r="K36" t="str">
        <v>tossed</v>
      </c>
      <c r="L36" t="str">
        <v>in</v>
      </c>
      <c r="M36" t="str">
        <v>Idaho</v>
      </c>
      <c r="N36" t="str">
        <v>student</v>
      </c>
      <c r="O36" t="str">
        <v>murders</v>
      </c>
      <c r="P36" t="str">
        <v xml:space="preserve">case
</v>
      </c>
    </row>
    <row r="37" spans="1:19" x14ac:dyDescent="0.35">
      <c r="A37" t="s">
        <v>40</v>
      </c>
      <c r="B37" t="s">
        <v>41</v>
      </c>
      <c r="C37" t="str">
        <f t="array" ref="C37:P37">_xlfn.TEXTSPLIT(B37, " ")</f>
        <v>Bombshell</v>
      </c>
      <c r="D37" t="str">
        <v>report</v>
      </c>
      <c r="E37" t="str">
        <v>shines</v>
      </c>
      <c r="F37" t="str">
        <v>light</v>
      </c>
      <c r="G37" t="str">
        <v>on</v>
      </c>
      <c r="H37" t="str">
        <v>birthright</v>
      </c>
      <c r="I37" t="str">
        <v>citizenship</v>
      </c>
      <c r="J37" t="str">
        <v>as</v>
      </c>
      <c r="K37" t="str">
        <v>President</v>
      </c>
      <c r="L37" t="str">
        <v>Trump</v>
      </c>
      <c r="M37" t="str">
        <v>vows</v>
      </c>
      <c r="N37" t="str">
        <v>to</v>
      </c>
      <c r="O37" t="str">
        <v>end</v>
      </c>
      <c r="P37" t="str">
        <v xml:space="preserve">it
</v>
      </c>
    </row>
    <row r="38" spans="1:19" x14ac:dyDescent="0.35">
      <c r="A38" t="s">
        <v>40</v>
      </c>
      <c r="B38" t="s">
        <v>42</v>
      </c>
      <c r="C38" t="str">
        <f t="array" ref="C38:O38">_xlfn.TEXTSPLIT(B38, " ")</f>
        <v>Senate</v>
      </c>
      <c r="D38" t="str">
        <v>forces</v>
      </c>
      <c r="E38" t="str">
        <v>Saturday</v>
      </c>
      <c r="F38" t="str">
        <v>vote</v>
      </c>
      <c r="G38" t="str">
        <v>to</v>
      </c>
      <c r="H38" t="str">
        <v>push</v>
      </c>
      <c r="I38" t="str">
        <v>through</v>
      </c>
      <c r="J38" t="str">
        <v>Kristi</v>
      </c>
      <c r="K38" t="str">
        <v>Noem</v>
      </c>
      <c r="L38" t="str">
        <v>as</v>
      </c>
      <c r="M38" t="str">
        <v>homeland</v>
      </c>
      <c r="N38" t="str">
        <v>security</v>
      </c>
      <c r="O38" t="str">
        <v xml:space="preserve">chief
</v>
      </c>
    </row>
    <row r="39" spans="1:19" x14ac:dyDescent="0.35">
      <c r="A39" t="s">
        <v>40</v>
      </c>
      <c r="B39" t="s">
        <v>43</v>
      </c>
      <c r="C39" t="str">
        <f t="array" ref="C39:N39">_xlfn.TEXTSPLIT(B39, " ")</f>
        <v>GOP</v>
      </c>
      <c r="D39" t="str">
        <v>trio</v>
      </c>
      <c r="E39" t="str">
        <v>missed</v>
      </c>
      <c r="F39" t="str">
        <v>the</v>
      </c>
      <c r="G39" t="str">
        <v>whole</v>
      </c>
      <c r="H39" t="str">
        <v>point</v>
      </c>
      <c r="I39" t="str">
        <v>of</v>
      </c>
      <c r="J39" t="str">
        <v>Secretary</v>
      </c>
      <c r="K39" t="str">
        <v>of</v>
      </c>
      <c r="L39" t="str">
        <v>Defense</v>
      </c>
      <c r="M39" t="str">
        <v>Pete</v>
      </c>
      <c r="N39" t="str">
        <v xml:space="preserve">Hegseth
</v>
      </c>
    </row>
    <row r="40" spans="1:19" x14ac:dyDescent="0.35">
      <c r="A40" t="s">
        <v>40</v>
      </c>
      <c r="B40" t="s">
        <v>44</v>
      </c>
      <c r="C40" t="str">
        <f t="array" ref="C40:J40">_xlfn.TEXTSPLIT(B40, " ")</f>
        <v>President</v>
      </c>
      <c r="D40" t="str">
        <v>Trump’s</v>
      </c>
      <c r="E40" t="str">
        <v>Justice</v>
      </c>
      <c r="F40" t="str">
        <v>Department</v>
      </c>
      <c r="G40" t="str">
        <v>makes</v>
      </c>
      <c r="H40" t="str">
        <v>Supreme</v>
      </c>
      <c r="I40" t="str">
        <v>Court</v>
      </c>
      <c r="J40" t="str">
        <v xml:space="preserve">move
</v>
      </c>
    </row>
    <row r="41" spans="1:19" x14ac:dyDescent="0.35">
      <c r="A41" t="s">
        <v>40</v>
      </c>
      <c r="B41" t="s">
        <v>45</v>
      </c>
      <c r="C41" t="str">
        <f t="array" ref="C41:O41">_xlfn.TEXTSPLIT(B41, " ")</f>
        <v>Four</v>
      </c>
      <c r="D41" t="str">
        <v>female</v>
      </c>
      <c r="E41" t="str">
        <v>hostages</v>
      </c>
      <c r="F41" t="str">
        <v>held</v>
      </c>
      <c r="G41" t="str">
        <v>in</v>
      </c>
      <c r="H41" t="str">
        <v>terror’s</v>
      </c>
      <c r="I41" t="str">
        <v>grip</v>
      </c>
      <c r="J41" t="str">
        <v>released</v>
      </c>
      <c r="K41" t="str">
        <v>after</v>
      </c>
      <c r="L41" t="str">
        <v>477</v>
      </c>
      <c r="M41" t="str">
        <v>days</v>
      </c>
      <c r="N41" t="str">
        <v>in</v>
      </c>
      <c r="O41" t="str">
        <v xml:space="preserve">captivity
</v>
      </c>
    </row>
    <row r="42" spans="1:19" x14ac:dyDescent="0.35">
      <c r="A42" t="s">
        <v>40</v>
      </c>
      <c r="B42" t="s">
        <v>46</v>
      </c>
      <c r="C42" t="str">
        <f t="array" ref="C42:Q42">_xlfn.TEXTSPLIT(B42, " ")</f>
        <v>Trump</v>
      </c>
      <c r="D42" t="str">
        <v>calls</v>
      </c>
      <c r="E42" t="str">
        <v>out</v>
      </c>
      <c r="F42" t="str">
        <v>LA</v>
      </c>
      <c r="G42" t="str">
        <v>mayor</v>
      </c>
      <c r="H42" t="str">
        <v>as</v>
      </c>
      <c r="I42" t="str">
        <v>she</v>
      </c>
      <c r="J42" t="str">
        <v>sits</v>
      </c>
      <c r="K42" t="str">
        <v>feet</v>
      </c>
      <c r="L42" t="str">
        <v>away</v>
      </c>
      <c r="M42" t="str">
        <v>from</v>
      </c>
      <c r="N42" t="str">
        <v>him</v>
      </c>
      <c r="O42" t="str">
        <v>during</v>
      </c>
      <c r="P42" t="str">
        <v>wildfires</v>
      </c>
      <c r="Q42" t="str">
        <v xml:space="preserve">roundtable
</v>
      </c>
    </row>
    <row r="43" spans="1:19" x14ac:dyDescent="0.35">
      <c r="A43" t="s">
        <v>40</v>
      </c>
      <c r="B43" t="s">
        <v>47</v>
      </c>
      <c r="C43" t="str">
        <f t="array" ref="C43:M43">_xlfn.TEXTSPLIT(B43, " ")</f>
        <v>Doctor</v>
      </c>
      <c r="D43" t="str">
        <v>who</v>
      </c>
      <c r="E43" t="str">
        <v>investigated</v>
      </c>
      <c r="F43" t="str">
        <v>JFK</v>
      </c>
      <c r="G43" t="str">
        <v>assassination</v>
      </c>
      <c r="H43" t="str">
        <v>reacts</v>
      </c>
      <c r="I43" t="str">
        <v>to</v>
      </c>
      <c r="J43" t="str">
        <v>Trump's</v>
      </c>
      <c r="K43" t="str">
        <v>declassification</v>
      </c>
      <c r="L43" t="str">
        <v>of</v>
      </c>
      <c r="M43" t="str">
        <v xml:space="preserve">files
</v>
      </c>
    </row>
    <row r="44" spans="1:19" x14ac:dyDescent="0.35">
      <c r="A44" t="s">
        <v>40</v>
      </c>
      <c r="B44" t="s">
        <v>48</v>
      </c>
      <c r="C44" t="str">
        <f t="array" ref="C44:L44">_xlfn.TEXTSPLIT(B44, " ")</f>
        <v>JASON</v>
      </c>
      <c r="D44" t="str">
        <v>RANTZ:</v>
      </c>
      <c r="E44" t="str">
        <v>Who</v>
      </c>
      <c r="F44" t="str">
        <v>really</v>
      </c>
      <c r="G44" t="str">
        <v>ran</v>
      </c>
      <c r="H44" t="str">
        <v>the</v>
      </c>
      <c r="I44" t="str">
        <v>disastrous</v>
      </c>
      <c r="J44" t="str">
        <v>Biden</v>
      </c>
      <c r="K44" t="str">
        <v>White</v>
      </c>
      <c r="L44" t="str">
        <v xml:space="preserve">House?
</v>
      </c>
    </row>
    <row r="45" spans="1:19" x14ac:dyDescent="0.35">
      <c r="A45" t="s">
        <v>40</v>
      </c>
      <c r="B45" t="s">
        <v>49</v>
      </c>
      <c r="C45" t="str">
        <f t="array" ref="C45:O45">_xlfn.TEXTSPLIT(B45, " ")</f>
        <v>Bill</v>
      </c>
      <c r="D45" t="str">
        <v>Maher</v>
      </c>
      <c r="E45" t="str">
        <v>shocked</v>
      </c>
      <c r="F45" t="str">
        <v>to</v>
      </c>
      <c r="G45" t="str">
        <v>learn</v>
      </c>
      <c r="H45" t="str">
        <v>‘Trump</v>
      </c>
      <c r="I45" t="str">
        <v>is</v>
      </c>
      <c r="J45" t="str">
        <v>cool</v>
      </c>
      <c r="K45" t="str">
        <v>now,’</v>
      </c>
      <c r="L45" t="str">
        <v>especially</v>
      </c>
      <c r="M45" t="str">
        <v>loved</v>
      </c>
      <c r="N45" t="str">
        <v>by</v>
      </c>
      <c r="O45" t="str">
        <v xml:space="preserve">athletes
</v>
      </c>
    </row>
    <row r="46" spans="1:19" x14ac:dyDescent="0.35">
      <c r="A46" t="s">
        <v>50</v>
      </c>
      <c r="B46" t="s">
        <v>51</v>
      </c>
      <c r="C46" t="str">
        <f t="array" ref="C46:S46">_xlfn.TEXTSPLIT(B46, " ")</f>
        <v>Which</v>
      </c>
      <c r="D46" t="str">
        <v>world</v>
      </c>
      <c r="E46" t="str">
        <v>leaders</v>
      </c>
      <c r="F46" t="str">
        <v>are</v>
      </c>
      <c r="G46" t="str">
        <v>with</v>
      </c>
      <c r="H46" t="str">
        <v>President</v>
      </c>
      <c r="I46" t="str">
        <v>Trump</v>
      </c>
      <c r="J46" t="str">
        <v>2.0</v>
      </c>
      <c r="K46" t="str">
        <v>and</v>
      </c>
      <c r="L46" t="str">
        <v>which</v>
      </c>
      <c r="M46" t="str">
        <v>ones</v>
      </c>
      <c r="N46" t="str">
        <v>are</v>
      </c>
      <c r="O46" t="str">
        <v>on</v>
      </c>
      <c r="P46" t="str">
        <v>the</v>
      </c>
      <c r="Q46" t="str">
        <v>outside</v>
      </c>
      <c r="R46" t="str">
        <v>looking</v>
      </c>
      <c r="S46" t="str">
        <v xml:space="preserve">in?
</v>
      </c>
    </row>
    <row r="47" spans="1:19" x14ac:dyDescent="0.35">
      <c r="A47" t="s">
        <v>50</v>
      </c>
      <c r="B47" t="s">
        <v>52</v>
      </c>
      <c r="C47" t="str">
        <f t="array" ref="C47:L47">_xlfn.TEXTSPLIT(B47, " ")</f>
        <v>New</v>
      </c>
      <c r="D47" t="str">
        <v>CIA</v>
      </c>
      <c r="E47" t="str">
        <v>chief</v>
      </c>
      <c r="F47" t="str">
        <v>resurfaces</v>
      </c>
      <c r="G47" t="str">
        <v>old</v>
      </c>
      <c r="H47" t="str">
        <v>report,</v>
      </c>
      <c r="I47" t="str">
        <v>torches</v>
      </c>
      <c r="J47" t="str">
        <v>liberals'</v>
      </c>
      <c r="K47" t="str">
        <v>talking</v>
      </c>
      <c r="L47" t="str">
        <v xml:space="preserve">point
</v>
      </c>
    </row>
    <row r="48" spans="1:19" x14ac:dyDescent="0.35">
      <c r="A48" t="s">
        <v>50</v>
      </c>
      <c r="B48" t="s">
        <v>53</v>
      </c>
      <c r="C48" t="str">
        <f t="array" ref="C48:O48">_xlfn.TEXTSPLIT(B48, " ")</f>
        <v>One</v>
      </c>
      <c r="D48" t="str">
        <v>of</v>
      </c>
      <c r="E48" t="str">
        <v>Trump's</v>
      </c>
      <c r="F48" t="str">
        <v>early</v>
      </c>
      <c r="G48" t="str">
        <v>fulfilled</v>
      </c>
      <c r="H48" t="str">
        <v>promises</v>
      </c>
      <c r="I48" t="str">
        <v>already</v>
      </c>
      <c r="J48" t="str">
        <v>saved</v>
      </c>
      <c r="K48" t="str">
        <v>$420</v>
      </c>
      <c r="L48" t="str">
        <v>million</v>
      </c>
      <c r="M48" t="str">
        <v>in</v>
      </c>
      <c r="N48" t="str">
        <v>taxpayer</v>
      </c>
      <c r="O48" t="str">
        <v xml:space="preserve">funds
</v>
      </c>
    </row>
    <row r="49" spans="1:18" x14ac:dyDescent="0.35">
      <c r="A49" t="s">
        <v>50</v>
      </c>
      <c r="B49" t="s">
        <v>54</v>
      </c>
      <c r="C49" t="str">
        <f t="array" ref="C49:L49">_xlfn.TEXTSPLIT(B49, " ")</f>
        <v>'Special</v>
      </c>
      <c r="D49" t="str">
        <v>relationship'</v>
      </c>
      <c r="E49" t="str">
        <v>between</v>
      </c>
      <c r="F49" t="str">
        <v>American</v>
      </c>
      <c r="G49" t="str">
        <v>ally</v>
      </c>
      <c r="H49" t="str">
        <v>and</v>
      </c>
      <c r="I49" t="str">
        <v>US</v>
      </c>
      <c r="J49" t="str">
        <v>overshadows</v>
      </c>
      <c r="K49" t="str">
        <v>deadly</v>
      </c>
      <c r="L49" t="str">
        <v xml:space="preserve">disaster
</v>
      </c>
    </row>
    <row r="50" spans="1:18" x14ac:dyDescent="0.35">
      <c r="A50" t="s">
        <v>50</v>
      </c>
      <c r="B50" t="s">
        <v>55</v>
      </c>
      <c r="C50" t="str">
        <f t="array" ref="C50:O50">_xlfn.TEXTSPLIT(B50, " ")</f>
        <v>Trump</v>
      </c>
      <c r="D50" t="str">
        <v>admin's</v>
      </c>
      <c r="E50" t="str">
        <v>border</v>
      </c>
      <c r="F50" t="str">
        <v>czar</v>
      </c>
      <c r="G50" t="str">
        <v>tells</v>
      </c>
      <c r="H50" t="str">
        <v>non-violent</v>
      </c>
      <c r="I50" t="str">
        <v>illegal</v>
      </c>
      <c r="J50" t="str">
        <v>aliens</v>
      </c>
      <c r="K50" t="str">
        <v>not</v>
      </c>
      <c r="L50" t="str">
        <v>to</v>
      </c>
      <c r="M50" t="str">
        <v>get</v>
      </c>
      <c r="N50" t="str">
        <v>too</v>
      </c>
      <c r="O50" t="str">
        <v xml:space="preserve">cozy
</v>
      </c>
    </row>
    <row r="51" spans="1:18" x14ac:dyDescent="0.35">
      <c r="A51" t="s">
        <v>50</v>
      </c>
      <c r="B51" t="s">
        <v>56</v>
      </c>
      <c r="C51" t="str">
        <f t="array" ref="C51:Q51">_xlfn.TEXTSPLIT(B51, " ")</f>
        <v>America’s</v>
      </c>
      <c r="D51" t="str">
        <v>most-hated</v>
      </c>
      <c r="E51" t="str">
        <v>mayor</v>
      </c>
      <c r="F51" t="str">
        <v>finally</v>
      </c>
      <c r="G51" t="str">
        <v>gets</v>
      </c>
      <c r="H51" t="str">
        <v>her</v>
      </c>
      <c r="I51" t="str">
        <v>reality</v>
      </c>
      <c r="J51" t="str">
        <v>show</v>
      </c>
      <c r="K51" t="str">
        <v>—</v>
      </c>
      <c r="L51" t="str">
        <v>but</v>
      </c>
      <c r="M51" t="str">
        <v>not</v>
      </c>
      <c r="N51" t="str">
        <v>the</v>
      </c>
      <c r="O51" t="str">
        <v>one</v>
      </c>
      <c r="P51" t="str">
        <v>she</v>
      </c>
      <c r="Q51" t="str">
        <v xml:space="preserve">wanted
</v>
      </c>
    </row>
    <row r="52" spans="1:18" x14ac:dyDescent="0.35">
      <c r="A52" t="s">
        <v>50</v>
      </c>
      <c r="B52" t="s">
        <v>57</v>
      </c>
      <c r="C52" t="str">
        <f t="array" ref="C52:Q52">_xlfn.TEXTSPLIT(B52, " ")</f>
        <v>INSIDE</v>
      </c>
      <c r="D52" t="str">
        <v>THE</v>
      </c>
      <c r="E52" t="str">
        <v>OVAL</v>
      </c>
      <c r="F52" t="str">
        <v>OFFICE:</v>
      </c>
      <c r="G52" t="str">
        <v>What</v>
      </c>
      <c r="H52" t="str">
        <v>Biden</v>
      </c>
      <c r="I52" t="str">
        <v>décor</v>
      </c>
      <c r="J52" t="str">
        <v>did</v>
      </c>
      <c r="K52" t="str">
        <v>Trump</v>
      </c>
      <c r="L52" t="str">
        <v>ditch</v>
      </c>
      <c r="M52" t="str">
        <v>when</v>
      </c>
      <c r="N52" t="str">
        <v>he</v>
      </c>
      <c r="O52" t="str">
        <v>moved</v>
      </c>
      <c r="P52" t="str">
        <v>back</v>
      </c>
      <c r="Q52" t="str">
        <v xml:space="preserve">in
</v>
      </c>
    </row>
    <row r="53" spans="1:18" x14ac:dyDescent="0.35">
      <c r="A53" t="s">
        <v>50</v>
      </c>
      <c r="B53" t="s">
        <v>58</v>
      </c>
      <c r="C53" t="str">
        <f t="array" ref="C53:O53">_xlfn.TEXTSPLIT(B53, " ")</f>
        <v>NFL</v>
      </c>
      <c r="D53" t="str">
        <v>great</v>
      </c>
      <c r="E53" t="str">
        <v>on</v>
      </c>
      <c r="F53" t="str">
        <v>why</v>
      </c>
      <c r="G53" t="str">
        <v>fans</v>
      </c>
      <c r="H53" t="str">
        <v>believe</v>
      </c>
      <c r="I53" t="str">
        <v>games</v>
      </c>
      <c r="J53" t="str">
        <v>are</v>
      </c>
      <c r="K53" t="str">
        <v>'rigged'</v>
      </c>
      <c r="L53" t="str">
        <v>after</v>
      </c>
      <c r="M53" t="str">
        <v>Patrick</v>
      </c>
      <c r="N53" t="str">
        <v>Mahomes</v>
      </c>
      <c r="O53" t="str">
        <v xml:space="preserve">controversy
</v>
      </c>
    </row>
    <row r="54" spans="1:18" x14ac:dyDescent="0.35">
      <c r="A54" t="s">
        <v>50</v>
      </c>
      <c r="B54" t="s">
        <v>59</v>
      </c>
      <c r="C54" t="str">
        <f t="array" ref="C54:P54">_xlfn.TEXTSPLIT(B54, " ")</f>
        <v>Daughter</v>
      </c>
      <c r="D54" t="str">
        <v>joins</v>
      </c>
      <c r="E54" t="str">
        <v>friend’s</v>
      </c>
      <c r="F54" t="str">
        <v>family</v>
      </c>
      <c r="G54" t="str">
        <v>on</v>
      </c>
      <c r="H54" t="str">
        <v>vacation</v>
      </c>
      <c r="I54" t="str">
        <v>—</v>
      </c>
      <c r="J54" t="str">
        <v>but</v>
      </c>
      <c r="K54" t="str">
        <v>the</v>
      </c>
      <c r="L54" t="str">
        <v>bill</v>
      </c>
      <c r="M54" t="str">
        <v>lands</v>
      </c>
      <c r="N54" t="str">
        <v>in</v>
      </c>
      <c r="O54" t="str">
        <v>unexpected</v>
      </c>
      <c r="P54" t="str">
        <v xml:space="preserve">hands
</v>
      </c>
    </row>
    <row r="55" spans="1:18" x14ac:dyDescent="0.35">
      <c r="A55" t="s">
        <v>60</v>
      </c>
      <c r="B55" t="s">
        <v>61</v>
      </c>
      <c r="C55" t="str" cm="1">
        <f t="array" ref="C55:P55">_xlfn.TEXTSPLIT(B55, " ")</f>
        <v>Just</v>
      </c>
      <c r="D55" t="str">
        <v>how</v>
      </c>
      <c r="E55" t="str">
        <v>dangerous</v>
      </c>
      <c r="F55" t="str">
        <v>are</v>
      </c>
      <c r="G55" t="str">
        <v>the</v>
      </c>
      <c r="H55" t="str">
        <v>criminal</v>
      </c>
      <c r="I55" t="str">
        <v>aliens</v>
      </c>
      <c r="J55" t="str">
        <v>the</v>
      </c>
      <c r="K55" t="str">
        <v>Trump</v>
      </c>
      <c r="L55" t="str">
        <v>admin</v>
      </c>
      <c r="M55" t="str">
        <v>is</v>
      </c>
      <c r="N55" t="str">
        <v>sweeping</v>
      </c>
      <c r="O55" t="str">
        <v>up</v>
      </c>
      <c r="P55" t="str">
        <v xml:space="preserve">nationwide?
</v>
      </c>
    </row>
    <row r="56" spans="1:18" x14ac:dyDescent="0.35">
      <c r="A56" t="s">
        <v>60</v>
      </c>
      <c r="B56" t="s">
        <v>65</v>
      </c>
      <c r="C56" t="str" cm="1">
        <f t="array" ref="C56:L56">_xlfn.TEXTSPLIT(B56, " ")</f>
        <v>Army</v>
      </c>
      <c r="D56" t="str">
        <v>vet-congressman</v>
      </c>
      <c r="E56" t="str">
        <v>reacts</v>
      </c>
      <c r="F56" t="str">
        <v>to</v>
      </c>
      <c r="G56" t="str">
        <v>Trump's</v>
      </c>
      <c r="H56" t="str">
        <v>plan</v>
      </c>
      <c r="I56" t="str">
        <v>to</v>
      </c>
      <c r="J56" t="str">
        <v>reinstate</v>
      </c>
      <c r="K56" t="str">
        <v>unvaccinated</v>
      </c>
      <c r="L56" t="str">
        <v xml:space="preserve">troops
</v>
      </c>
    </row>
    <row r="57" spans="1:18" x14ac:dyDescent="0.35">
      <c r="A57" t="s">
        <v>60</v>
      </c>
      <c r="B57" t="s">
        <v>66</v>
      </c>
      <c r="C57" t="str" cm="1">
        <f t="array" ref="C57:N57">_xlfn.TEXTSPLIT(B57, " ")</f>
        <v>Trump</v>
      </c>
      <c r="D57" t="str">
        <v>secures</v>
      </c>
      <c r="E57" t="str">
        <v>foreign</v>
      </c>
      <c r="F57" t="str">
        <v>policy</v>
      </c>
      <c r="G57" t="str">
        <v>win</v>
      </c>
      <c r="H57" t="str">
        <v>as</v>
      </c>
      <c r="I57" t="str">
        <v>nation</v>
      </c>
      <c r="J57" t="str">
        <v>reverses</v>
      </c>
      <c r="K57" t="str">
        <v>stance</v>
      </c>
      <c r="L57" t="str">
        <v>after</v>
      </c>
      <c r="M57" t="str">
        <v>US</v>
      </c>
      <c r="N57" t="str">
        <v xml:space="preserve">threat
</v>
      </c>
    </row>
    <row r="58" spans="1:18" x14ac:dyDescent="0.35">
      <c r="A58" t="s">
        <v>60</v>
      </c>
      <c r="B58" t="s">
        <v>67</v>
      </c>
      <c r="C58" t="str" cm="1">
        <f t="array" ref="C58:M58">_xlfn.TEXTSPLIT(B58, " ")</f>
        <v>Inside</v>
      </c>
      <c r="D58" t="str">
        <v>the</v>
      </c>
      <c r="E58" t="str">
        <v>Chinese</v>
      </c>
      <c r="F58" t="str">
        <v>tech</v>
      </c>
      <c r="G58" t="str">
        <v>startup</v>
      </c>
      <c r="H58" t="str">
        <v>that’s</v>
      </c>
      <c r="I58" t="str">
        <v>sinking</v>
      </c>
      <c r="J58" t="str">
        <v>stocks</v>
      </c>
      <c r="K58" t="str">
        <v>and</v>
      </c>
      <c r="L58" t="str">
        <v>spurring</v>
      </c>
      <c r="M58" t="str">
        <v xml:space="preserve">rivalry
</v>
      </c>
    </row>
    <row r="59" spans="1:18" x14ac:dyDescent="0.35">
      <c r="A59" t="s">
        <v>60</v>
      </c>
      <c r="B59" t="s">
        <v>68</v>
      </c>
      <c r="C59" t="str" cm="1">
        <f t="array" ref="C59:P59">_xlfn.TEXTSPLIT(B59, " ")</f>
        <v>Dems</v>
      </c>
      <c r="D59" t="str">
        <v>ignored</v>
      </c>
      <c r="E59" t="str">
        <v>fire</v>
      </c>
      <c r="F59" t="str">
        <v>chief's</v>
      </c>
      <c r="G59" t="str">
        <v>warning</v>
      </c>
      <c r="H59" t="str">
        <v>for</v>
      </c>
      <c r="I59" t="str">
        <v>years</v>
      </c>
      <c r="J59" t="str">
        <v>but</v>
      </c>
      <c r="K59" t="str">
        <v>blood</v>
      </c>
      <c r="L59" t="str">
        <v>won't</v>
      </c>
      <c r="M59" t="str">
        <v>be</v>
      </c>
      <c r="N59" t="str">
        <v>on</v>
      </c>
      <c r="O59" t="str">
        <v>their</v>
      </c>
      <c r="P59" t="str">
        <v xml:space="preserve">hands
</v>
      </c>
    </row>
    <row r="60" spans="1:18" x14ac:dyDescent="0.35">
      <c r="A60" t="s">
        <v>60</v>
      </c>
      <c r="B60" t="s">
        <v>69</v>
      </c>
      <c r="C60" t="str" cm="1">
        <f t="array" ref="C60:M60">_xlfn.TEXTSPLIT(B60, " ")</f>
        <v>New</v>
      </c>
      <c r="D60" t="str">
        <v>CIA</v>
      </c>
      <c r="E60" t="str">
        <v>chief</v>
      </c>
      <c r="F60" t="str">
        <v>releases</v>
      </c>
      <c r="G60" t="str">
        <v>Biden-era</v>
      </c>
      <c r="H60" t="str">
        <v>report</v>
      </c>
      <c r="I60" t="str">
        <v>agency</v>
      </c>
      <c r="J60" t="str">
        <v>kept</v>
      </c>
      <c r="K60" t="str">
        <v>hidden</v>
      </c>
      <c r="L60" t="str">
        <v>from</v>
      </c>
      <c r="M60" t="str">
        <v xml:space="preserve">Americans
</v>
      </c>
    </row>
    <row r="61" spans="1:18" x14ac:dyDescent="0.35">
      <c r="A61" t="s">
        <v>60</v>
      </c>
      <c r="B61" t="s">
        <v>70</v>
      </c>
      <c r="C61" t="str" cm="1">
        <f t="array" ref="C61:L61">_xlfn.TEXTSPLIT(B61, " ")</f>
        <v>Top</v>
      </c>
      <c r="D61" t="str">
        <v>investors</v>
      </c>
      <c r="E61" t="str">
        <v>respond</v>
      </c>
      <c r="F61" t="str">
        <v>after</v>
      </c>
      <c r="G61" t="str">
        <v>Costco</v>
      </c>
      <c r="H61" t="str">
        <v>doubles</v>
      </c>
      <c r="I61" t="str">
        <v>down</v>
      </c>
      <c r="J61" t="str">
        <v>on</v>
      </c>
      <c r="K61" t="str">
        <v>'wokeness'</v>
      </c>
      <c r="L61" t="str">
        <v xml:space="preserve">initiative
</v>
      </c>
    </row>
    <row r="62" spans="1:18" x14ac:dyDescent="0.35">
      <c r="A62" t="s">
        <v>60</v>
      </c>
      <c r="B62" t="s">
        <v>71</v>
      </c>
      <c r="C62" t="str" cm="1">
        <f t="array" ref="C62:R62">_xlfn.TEXTSPLIT(B62, " ")</f>
        <v>NFL</v>
      </c>
      <c r="D62" t="str">
        <v>fans</v>
      </c>
      <c r="E62" t="str">
        <v>erupt</v>
      </c>
      <c r="F62" t="str">
        <v>at</v>
      </c>
      <c r="G62" t="str">
        <v>league</v>
      </c>
      <c r="H62" t="str">
        <v>over</v>
      </c>
      <c r="I62" t="str">
        <v>questionable</v>
      </c>
      <c r="J62" t="str">
        <v>call</v>
      </c>
      <c r="K62" t="str">
        <v>that</v>
      </c>
      <c r="L62" t="str">
        <v>favored</v>
      </c>
      <c r="M62" t="str">
        <v>Chiefs</v>
      </c>
      <c r="N62" t="str">
        <v>at</v>
      </c>
      <c r="O62" t="str">
        <v>critical</v>
      </c>
      <c r="P62" t="str">
        <v>point</v>
      </c>
      <c r="Q62" t="str">
        <v>of</v>
      </c>
      <c r="R62" t="str">
        <v xml:space="preserve">game
</v>
      </c>
    </row>
    <row r="63" spans="1:18" x14ac:dyDescent="0.35">
      <c r="A63" t="s">
        <v>60</v>
      </c>
      <c r="B63" t="s">
        <v>72</v>
      </c>
      <c r="C63" t="str" cm="1">
        <f t="array" ref="C63:M63">_xlfn.TEXTSPLIT(B63, " ")</f>
        <v>Brittany</v>
      </c>
      <c r="D63" t="str">
        <v>Mahomes</v>
      </c>
      <c r="E63" t="str">
        <v>rips</v>
      </c>
      <c r="F63" t="str">
        <v>Bills</v>
      </c>
      <c r="G63" t="str">
        <v>fans</v>
      </c>
      <c r="H63" t="str">
        <v>for</v>
      </c>
      <c r="I63" t="str">
        <v>‘disgusting’</v>
      </c>
      <c r="J63" t="str">
        <v>taunt</v>
      </c>
      <c r="K63" t="str">
        <v>after</v>
      </c>
      <c r="L63" t="str">
        <v>Chiefs</v>
      </c>
      <c r="M63" t="str">
        <v xml:space="preserve">win
</v>
      </c>
    </row>
    <row r="64" spans="1:18" x14ac:dyDescent="0.35">
      <c r="A64" t="s">
        <v>73</v>
      </c>
      <c r="B64" t="s">
        <v>74</v>
      </c>
      <c r="C64" t="str" cm="1">
        <f t="array" ref="C64:Q64">_xlfn.TEXTSPLIT(B64, " ")</f>
        <v>White</v>
      </c>
      <c r="D64" t="str">
        <v>House</v>
      </c>
      <c r="E64" t="str">
        <v>clears</v>
      </c>
      <c r="F64" t="str">
        <v>the</v>
      </c>
      <c r="G64" t="str">
        <v>air</v>
      </c>
      <c r="H64" t="str">
        <v>on</v>
      </c>
      <c r="I64" t="str">
        <v>'mystery</v>
      </c>
      <c r="J64" t="str">
        <v>drones'</v>
      </c>
      <c r="K64" t="str">
        <v>in</v>
      </c>
      <c r="L64" t="str">
        <v>first</v>
      </c>
      <c r="M64" t="str">
        <v>briefing</v>
      </c>
      <c r="N64" t="str">
        <v>of</v>
      </c>
      <c r="O64" t="str">
        <v>new</v>
      </c>
      <c r="P64" t="str">
        <v>Trump</v>
      </c>
      <c r="Q64" t="str">
        <v xml:space="preserve">admin
</v>
      </c>
    </row>
    <row r="65" spans="1:17" x14ac:dyDescent="0.35">
      <c r="A65" t="s">
        <v>73</v>
      </c>
      <c r="B65" t="s">
        <v>75</v>
      </c>
      <c r="C65" t="str" cm="1">
        <f t="array" ref="C65:N65">_xlfn.TEXTSPLIT(B65, " ")</f>
        <v>Violent</v>
      </c>
      <c r="D65" t="str">
        <v>Venezuelan</v>
      </c>
      <c r="E65" t="str">
        <v>gangbanger</v>
      </c>
      <c r="F65" t="str">
        <v>wanted</v>
      </c>
      <c r="G65" t="str">
        <v>for</v>
      </c>
      <c r="H65" t="str">
        <v>Colorado</v>
      </c>
      <c r="I65" t="str">
        <v>apartment</v>
      </c>
      <c r="J65" t="str">
        <v>takeover</v>
      </c>
      <c r="K65" t="str">
        <v>busted</v>
      </c>
      <c r="L65" t="str">
        <v>in</v>
      </c>
      <c r="M65" t="str">
        <v>ICE</v>
      </c>
      <c r="N65" t="str">
        <v xml:space="preserve">raid
</v>
      </c>
    </row>
    <row r="66" spans="1:17" x14ac:dyDescent="0.35">
      <c r="A66" t="s">
        <v>73</v>
      </c>
      <c r="B66" t="s">
        <v>76</v>
      </c>
      <c r="C66" t="str" cm="1">
        <f t="array" ref="C66:O66">_xlfn.TEXTSPLIT(B66, " ")</f>
        <v>Dozens</v>
      </c>
      <c r="D66" t="str">
        <v>of</v>
      </c>
      <c r="E66" t="str">
        <v>government</v>
      </c>
      <c r="F66" t="str">
        <v>officials</v>
      </c>
      <c r="G66" t="str">
        <v>put</v>
      </c>
      <c r="H66" t="str">
        <v>in</v>
      </c>
      <c r="I66" t="str">
        <v>their</v>
      </c>
      <c r="J66" t="str">
        <v>place</v>
      </c>
      <c r="K66" t="str">
        <v>after</v>
      </c>
      <c r="L66" t="str">
        <v>allegedly</v>
      </c>
      <c r="M66" t="str">
        <v>bucking</v>
      </c>
      <c r="N66" t="str">
        <v>Trump's</v>
      </c>
      <c r="O66" t="str">
        <v xml:space="preserve">orders
</v>
      </c>
    </row>
    <row r="67" spans="1:17" x14ac:dyDescent="0.35">
      <c r="A67" t="s">
        <v>73</v>
      </c>
      <c r="B67" t="s">
        <v>77</v>
      </c>
      <c r="C67" t="str" cm="1">
        <f t="array" ref="C67:N67">_xlfn.TEXTSPLIT(B67, " ")</f>
        <v>Here's</v>
      </c>
      <c r="D67" t="str">
        <v>what</v>
      </c>
      <c r="E67" t="str">
        <v>happened</v>
      </c>
      <c r="F67" t="str">
        <v>since</v>
      </c>
      <c r="G67" t="str">
        <v>the</v>
      </c>
      <c r="H67" t="str">
        <v>original</v>
      </c>
      <c r="I67" t="str">
        <v>planned</v>
      </c>
      <c r="J67" t="str">
        <v>release</v>
      </c>
      <c r="K67" t="str">
        <v>of</v>
      </c>
      <c r="L67" t="str">
        <v>the</v>
      </c>
      <c r="M67" t="str">
        <v>JFK</v>
      </c>
      <c r="N67" t="str">
        <v xml:space="preserve">files
</v>
      </c>
    </row>
    <row r="68" spans="1:17" x14ac:dyDescent="0.35">
      <c r="A68" t="s">
        <v>73</v>
      </c>
      <c r="B68" t="s">
        <v>78</v>
      </c>
      <c r="C68" t="str" cm="1">
        <f t="array" ref="C68:M68">_xlfn.TEXTSPLIT(B68, " ")</f>
        <v>Trump</v>
      </c>
      <c r="D68" t="str">
        <v>Cabinet</v>
      </c>
      <c r="E68" t="str">
        <v>nominee</v>
      </c>
      <c r="F68" t="str">
        <v>pledges</v>
      </c>
      <c r="G68" t="str">
        <v>to</v>
      </c>
      <c r="H68" t="str">
        <v>donate</v>
      </c>
      <c r="I68" t="str">
        <v>salary</v>
      </c>
      <c r="J68" t="str">
        <v>to</v>
      </c>
      <c r="K68" t="str">
        <v>charity</v>
      </c>
      <c r="L68" t="str">
        <v>if</v>
      </c>
      <c r="M68" t="str">
        <v xml:space="preserve">confirmed
</v>
      </c>
    </row>
    <row r="69" spans="1:17" x14ac:dyDescent="0.35">
      <c r="A69" t="s">
        <v>73</v>
      </c>
      <c r="B69" t="s">
        <v>79</v>
      </c>
      <c r="C69" t="str" cm="1">
        <f t="array" ref="C69:L69">_xlfn.TEXTSPLIT(B69, " ")</f>
        <v>Idaho</v>
      </c>
      <c r="D69" t="str">
        <v>judge</v>
      </c>
      <c r="E69" t="str">
        <v>announces</v>
      </c>
      <c r="F69" t="str">
        <v>rare</v>
      </c>
      <c r="G69" t="str">
        <v>reversal</v>
      </c>
      <c r="H69" t="str">
        <v>after</v>
      </c>
      <c r="I69" t="str">
        <v>closed-door</v>
      </c>
      <c r="J69" t="str">
        <v>Bryan</v>
      </c>
      <c r="K69" t="str">
        <v>Kohberger</v>
      </c>
      <c r="L69" t="str">
        <v xml:space="preserve">hearing
</v>
      </c>
    </row>
    <row r="70" spans="1:17" x14ac:dyDescent="0.35">
      <c r="A70" t="s">
        <v>73</v>
      </c>
      <c r="B70" t="s">
        <v>80</v>
      </c>
      <c r="C70" t="str" cm="1">
        <f t="array" ref="C70:P70">_xlfn.TEXTSPLIT(B70, " ")</f>
        <v>Trump</v>
      </c>
      <c r="D70" t="str">
        <v>admin</v>
      </c>
      <c r="E70" t="str">
        <v>halts</v>
      </c>
      <c r="F70" t="str">
        <v>funding</v>
      </c>
      <c r="G70" t="str">
        <v>for</v>
      </c>
      <c r="H70" t="str">
        <v>'condoms</v>
      </c>
      <c r="I70" t="str">
        <v>in</v>
      </c>
      <c r="J70" t="str">
        <v>Gaza'</v>
      </c>
      <c r="K70" t="str">
        <v>after</v>
      </c>
      <c r="L70" t="str">
        <v>Hamas</v>
      </c>
      <c r="M70" t="str">
        <v>used</v>
      </c>
      <c r="N70" t="str">
        <v>them</v>
      </c>
      <c r="O70" t="str">
        <v>for</v>
      </c>
      <c r="P70" t="str">
        <v xml:space="preserve">bombs
</v>
      </c>
    </row>
    <row r="71" spans="1:17" x14ac:dyDescent="0.35">
      <c r="A71" t="s">
        <v>73</v>
      </c>
      <c r="B71" t="s">
        <v>81</v>
      </c>
      <c r="C71" t="str" cm="1">
        <f t="array" ref="C71:M71">_xlfn.TEXTSPLIT(B71, " ")</f>
        <v>Harris'</v>
      </c>
      <c r="D71" t="str">
        <v>husband</v>
      </c>
      <c r="E71" t="str">
        <v>Doug</v>
      </c>
      <c r="F71" t="str">
        <v>Emhoff</v>
      </c>
      <c r="G71" t="str">
        <v>lands</v>
      </c>
      <c r="H71" t="str">
        <v>new</v>
      </c>
      <c r="I71" t="str">
        <v>job</v>
      </c>
      <c r="J71" t="str">
        <v>days</v>
      </c>
      <c r="K71" t="str">
        <v>after</v>
      </c>
      <c r="L71" t="str">
        <v>leaving</v>
      </c>
      <c r="M71" t="str">
        <v xml:space="preserve">Washington
</v>
      </c>
    </row>
    <row r="72" spans="1:17" x14ac:dyDescent="0.35">
      <c r="A72" t="s">
        <v>73</v>
      </c>
      <c r="B72" t="s">
        <v>82</v>
      </c>
      <c r="C72" t="str" cm="1">
        <f t="array" ref="C72:L72">_xlfn.TEXTSPLIT(B72, " ")</f>
        <v>Trans</v>
      </c>
      <c r="D72" t="str">
        <v>runner</v>
      </c>
      <c r="E72" t="str">
        <v>boasts</v>
      </c>
      <c r="F72" t="str">
        <v>after</v>
      </c>
      <c r="G72" t="str">
        <v>clobbering</v>
      </c>
      <c r="H72" t="str">
        <v>female</v>
      </c>
      <c r="I72" t="str">
        <v>competition</v>
      </c>
      <c r="J72" t="str">
        <v>despite</v>
      </c>
      <c r="K72" t="str">
        <v>spikes</v>
      </c>
      <c r="L72" t="str">
        <v xml:space="preserve">complaint
</v>
      </c>
    </row>
    <row r="73" spans="1:17" x14ac:dyDescent="0.35">
      <c r="A73" t="s">
        <v>83</v>
      </c>
      <c r="B73" t="s">
        <v>84</v>
      </c>
      <c r="C73" t="str" cm="1">
        <f t="array" ref="C73:N73">_xlfn.TEXTSPLIT(B73, " ")</f>
        <v>Trump</v>
      </c>
      <c r="D73" t="str">
        <v>announces</v>
      </c>
      <c r="E73" t="str">
        <v>30,000</v>
      </c>
      <c r="F73" t="str">
        <v>criminal</v>
      </c>
      <c r="G73" t="str">
        <v>illegal</v>
      </c>
      <c r="H73" t="str">
        <v>immigrants</v>
      </c>
      <c r="I73" t="str">
        <v>will</v>
      </c>
      <c r="J73" t="str">
        <v>be</v>
      </c>
      <c r="K73" t="str">
        <v>sent</v>
      </c>
      <c r="L73" t="str">
        <v>to</v>
      </c>
      <c r="M73" t="str">
        <v>Guantanamo</v>
      </c>
      <c r="N73" t="str">
        <v xml:space="preserve">Bay
</v>
      </c>
    </row>
    <row r="74" spans="1:17" x14ac:dyDescent="0.35">
      <c r="A74" t="s">
        <v>83</v>
      </c>
      <c r="B74" t="s">
        <v>85</v>
      </c>
      <c r="C74" t="str" cm="1">
        <f t="array" ref="C74:J74">_xlfn.TEXTSPLIT(B74, " ")</f>
        <v>Noem</v>
      </c>
      <c r="D74" t="str">
        <v>ends</v>
      </c>
      <c r="E74" t="str">
        <v>Mayorkas-era</v>
      </c>
      <c r="F74" t="str">
        <v>deportation</v>
      </c>
      <c r="G74" t="str">
        <v>protections</v>
      </c>
      <c r="H74" t="str">
        <v>for</v>
      </c>
      <c r="I74" t="str">
        <v>Venezuelan</v>
      </c>
      <c r="J74" t="str">
        <v xml:space="preserve">migrants
</v>
      </c>
    </row>
    <row r="75" spans="1:17" x14ac:dyDescent="0.35">
      <c r="A75" t="s">
        <v>83</v>
      </c>
      <c r="B75" t="s">
        <v>86</v>
      </c>
      <c r="C75" t="str" cm="1">
        <f t="array" ref="C75:Q75">_xlfn.TEXTSPLIT(B75, " ")</f>
        <v>Hegseth</v>
      </c>
      <c r="D75" t="str">
        <v>discusses</v>
      </c>
      <c r="E75" t="str">
        <v>how</v>
      </c>
      <c r="F75" t="str">
        <v>the</v>
      </c>
      <c r="G75" t="str">
        <v>military</v>
      </c>
      <c r="H75" t="str">
        <v>is</v>
      </c>
      <c r="I75" t="str">
        <v>supporting</v>
      </c>
      <c r="J75" t="str">
        <v>Trump’s</v>
      </c>
      <c r="K75" t="str">
        <v>effort</v>
      </c>
      <c r="L75" t="str">
        <v>to</v>
      </c>
      <c r="M75" t="str">
        <v>get</v>
      </c>
      <c r="N75" t="str">
        <v>illegals</v>
      </c>
      <c r="O75" t="str">
        <v>out</v>
      </c>
      <c r="P75" t="str">
        <v>of</v>
      </c>
      <c r="Q75" t="str">
        <v xml:space="preserve">US
</v>
      </c>
    </row>
    <row r="76" spans="1:17" x14ac:dyDescent="0.35">
      <c r="A76" t="s">
        <v>83</v>
      </c>
      <c r="B76" t="s">
        <v>87</v>
      </c>
      <c r="C76" t="str" cm="1">
        <f t="array" ref="C76:M76">_xlfn.TEXTSPLIT(B76, " ")</f>
        <v>Protests,</v>
      </c>
      <c r="D76" t="str">
        <v>fiery</v>
      </c>
      <c r="E76" t="str">
        <v>exchanges</v>
      </c>
      <c r="F76" t="str">
        <v>break</v>
      </c>
      <c r="G76" t="str">
        <v>out</v>
      </c>
      <c r="H76" t="str">
        <v>during</v>
      </c>
      <c r="I76" t="str">
        <v>latest</v>
      </c>
      <c r="J76" t="str">
        <v>Trump</v>
      </c>
      <c r="K76" t="str">
        <v>nominee</v>
      </c>
      <c r="L76" t="str">
        <v>confirmation</v>
      </c>
      <c r="M76" t="str">
        <v xml:space="preserve">hearings
</v>
      </c>
    </row>
    <row r="77" spans="1:17" x14ac:dyDescent="0.35">
      <c r="A77" t="s">
        <v>83</v>
      </c>
      <c r="B77" t="s">
        <v>88</v>
      </c>
      <c r="C77" t="str" cm="1">
        <f t="array" ref="C77:L77">_xlfn.TEXTSPLIT(B77, " ")</f>
        <v>Inspector</v>
      </c>
      <c r="D77" t="str">
        <v>general</v>
      </c>
      <c r="E77" t="str">
        <v>reportedly</v>
      </c>
      <c r="F77" t="str">
        <v>escorted</v>
      </c>
      <c r="G77" t="str">
        <v>from</v>
      </c>
      <c r="H77" t="str">
        <v>office</v>
      </c>
      <c r="I77" t="str">
        <v>after</v>
      </c>
      <c r="J77" t="str">
        <v>defying</v>
      </c>
      <c r="K77" t="str">
        <v>Trump’s</v>
      </c>
      <c r="L77" t="str">
        <v xml:space="preserve">dismissal
</v>
      </c>
    </row>
    <row r="78" spans="1:17" x14ac:dyDescent="0.35">
      <c r="A78" t="s">
        <v>83</v>
      </c>
      <c r="B78" t="s">
        <v>89</v>
      </c>
      <c r="C78" t="str" cm="1">
        <f t="array" ref="C78:Q78">_xlfn.TEXTSPLIT(B78, " ")</f>
        <v>Beach</v>
      </c>
      <c r="D78" t="str">
        <v>town</v>
      </c>
      <c r="E78" t="str">
        <v>faces</v>
      </c>
      <c r="F78" t="str">
        <v>threat</v>
      </c>
      <c r="G78" t="str">
        <v>from</v>
      </c>
      <c r="H78" t="str">
        <v>America’s</v>
      </c>
      <c r="I78" t="str">
        <v>top</v>
      </c>
      <c r="J78" t="str">
        <v>foreign</v>
      </c>
      <c r="K78" t="str">
        <v>rival</v>
      </c>
      <c r="L78" t="str">
        <v>as</v>
      </c>
      <c r="M78" t="str">
        <v>migrants</v>
      </c>
      <c r="N78" t="str">
        <v>pour</v>
      </c>
      <c r="O78" t="str">
        <v>in</v>
      </c>
      <c r="P78" t="str">
        <v>by</v>
      </c>
      <c r="Q78" t="str">
        <v xml:space="preserve">boat
</v>
      </c>
    </row>
    <row r="79" spans="1:17" x14ac:dyDescent="0.35">
      <c r="A79" t="s">
        <v>83</v>
      </c>
      <c r="B79" t="s">
        <v>90</v>
      </c>
      <c r="C79" t="str" cm="1">
        <f t="array" ref="C79:L79">_xlfn.TEXTSPLIT(B79, " ")</f>
        <v>Mayor</v>
      </c>
      <c r="D79" t="str">
        <v>announces</v>
      </c>
      <c r="E79" t="str">
        <v>city</v>
      </c>
      <c r="F79" t="str">
        <v>will</v>
      </c>
      <c r="G79" t="str">
        <v>not</v>
      </c>
      <c r="H79" t="str">
        <v>cooperate</v>
      </c>
      <c r="I79" t="str">
        <v>with</v>
      </c>
      <c r="J79" t="str">
        <v>Trump's</v>
      </c>
      <c r="K79" t="str">
        <v>deportation</v>
      </c>
      <c r="L79" t="str">
        <v xml:space="preserve">policy
</v>
      </c>
    </row>
    <row r="80" spans="1:17" x14ac:dyDescent="0.35">
      <c r="A80" t="s">
        <v>83</v>
      </c>
      <c r="B80" t="s">
        <v>91</v>
      </c>
      <c r="C80" t="str" cm="1">
        <f t="array" ref="C80:K80">_xlfn.TEXTSPLIT(B80, " ")</f>
        <v>Former</v>
      </c>
      <c r="D80" t="str">
        <v>Dem</v>
      </c>
      <c r="E80" t="str">
        <v>Sen</v>
      </c>
      <c r="F80" t="str">
        <v>Bob</v>
      </c>
      <c r="G80" t="str">
        <v>Menendez</v>
      </c>
      <c r="H80" t="str">
        <v>sentenced</v>
      </c>
      <c r="I80" t="str">
        <v>in</v>
      </c>
      <c r="J80" t="str">
        <v>bribery</v>
      </c>
      <c r="K80" t="str">
        <v xml:space="preserve">case
</v>
      </c>
    </row>
    <row r="81" spans="1:17" x14ac:dyDescent="0.35">
      <c r="A81" t="s">
        <v>83</v>
      </c>
      <c r="B81" t="s">
        <v>92</v>
      </c>
      <c r="C81" t="str" cm="1">
        <f t="array" ref="C81:M81">_xlfn.TEXTSPLIT(B81, " ")</f>
        <v>Actress</v>
      </c>
      <c r="D81" t="str">
        <v>stands</v>
      </c>
      <c r="E81" t="str">
        <v>by</v>
      </c>
      <c r="F81" t="str">
        <v>President</v>
      </c>
      <c r="G81" t="str">
        <v>Trump</v>
      </c>
      <c r="H81" t="str">
        <v>after</v>
      </c>
      <c r="I81" t="str">
        <v>being</v>
      </c>
      <c r="J81" t="str">
        <v>‘canceled’</v>
      </c>
      <c r="K81" t="str">
        <v>for</v>
      </c>
      <c r="L81" t="str">
        <v>supporting</v>
      </c>
      <c r="M81" t="str">
        <v xml:space="preserve">him
</v>
      </c>
    </row>
    <row r="82" spans="1:17" x14ac:dyDescent="0.35">
      <c r="A82" t="s">
        <v>93</v>
      </c>
      <c r="B82" t="s">
        <v>94</v>
      </c>
      <c r="C82" t="str" cm="1">
        <f t="array" ref="C82:Q82">_xlfn.TEXTSPLIT(B82, " ")</f>
        <v>Virginia</v>
      </c>
      <c r="D82" t="str">
        <v>Gov</v>
      </c>
      <c r="E82" t="str">
        <v>Youngkin</v>
      </c>
      <c r="F82" t="str">
        <v>speaks</v>
      </c>
      <c r="G82" t="str">
        <v>to</v>
      </c>
      <c r="H82" t="str">
        <v>FOX</v>
      </c>
      <c r="I82" t="str">
        <v>News</v>
      </c>
      <c r="J82" t="str">
        <v>as</v>
      </c>
      <c r="K82" t="str">
        <v>no</v>
      </c>
      <c r="L82" t="str">
        <v>survivors</v>
      </c>
      <c r="M82" t="str">
        <v>expected</v>
      </c>
      <c r="N82" t="str">
        <v>in</v>
      </c>
      <c r="O82" t="str">
        <v>deadly</v>
      </c>
      <c r="P82" t="str">
        <v>midair</v>
      </c>
      <c r="Q82" t="str">
        <v xml:space="preserve">collision
</v>
      </c>
    </row>
    <row r="83" spans="1:17" x14ac:dyDescent="0.35">
      <c r="A83" t="s">
        <v>93</v>
      </c>
      <c r="B83" t="s">
        <v>95</v>
      </c>
      <c r="C83" t="str" cm="1">
        <f t="array" ref="C83:K83">_xlfn.TEXTSPLIT(B83, " ")</f>
        <v>Hegseth</v>
      </c>
      <c r="D83" t="str">
        <v>shares</v>
      </c>
      <c r="E83" t="str">
        <v>details</v>
      </c>
      <c r="F83" t="str">
        <v>on</v>
      </c>
      <c r="G83" t="str">
        <v>Black</v>
      </c>
      <c r="H83" t="str">
        <v>Hawk</v>
      </c>
      <c r="I83" t="str">
        <v>chopper</v>
      </c>
      <c r="J83" t="str">
        <v>training</v>
      </c>
      <c r="K83" t="str">
        <v xml:space="preserve">flight
</v>
      </c>
    </row>
    <row r="84" spans="1:17" x14ac:dyDescent="0.35">
      <c r="A84" t="s">
        <v>93</v>
      </c>
      <c r="B84" t="s">
        <v>96</v>
      </c>
      <c r="C84" t="str" cm="1">
        <f t="array" ref="C84:P84">_xlfn.TEXTSPLIT(B84, " ")</f>
        <v>US</v>
      </c>
      <c r="D84" t="str">
        <v>figure</v>
      </c>
      <c r="E84" t="str">
        <v>skater</v>
      </c>
      <c r="F84" t="str">
        <v>says</v>
      </c>
      <c r="G84" t="str">
        <v>he</v>
      </c>
      <c r="H84" t="str">
        <v>was</v>
      </c>
      <c r="I84" t="str">
        <v>barred</v>
      </c>
      <c r="J84" t="str">
        <v>from</v>
      </c>
      <c r="K84" t="str">
        <v>doomed</v>
      </c>
      <c r="L84" t="str">
        <v>flight</v>
      </c>
      <c r="M84" t="str">
        <v>that</v>
      </c>
      <c r="N84" t="str">
        <v>collided</v>
      </c>
      <c r="O84" t="str">
        <v>with</v>
      </c>
      <c r="P84" t="str">
        <v xml:space="preserve">helicopter
</v>
      </c>
    </row>
    <row r="85" spans="1:17" x14ac:dyDescent="0.35">
      <c r="A85" t="s">
        <v>93</v>
      </c>
      <c r="B85" t="s">
        <v>97</v>
      </c>
      <c r="C85" t="str" cm="1">
        <f t="array" ref="C85:P85">_xlfn.TEXTSPLIT(B85, " ")</f>
        <v>WATCH</v>
      </c>
      <c r="D85" t="str">
        <v>LIVE:</v>
      </c>
      <c r="E85" t="str">
        <v>Senator</v>
      </c>
      <c r="F85" t="str">
        <v>releases</v>
      </c>
      <c r="G85" t="str">
        <v>FBI</v>
      </c>
      <c r="H85" t="str">
        <v>emails</v>
      </c>
      <c r="I85" t="str">
        <v>on</v>
      </c>
      <c r="J85" t="str">
        <v>Trump</v>
      </c>
      <c r="K85" t="str">
        <v>for</v>
      </c>
      <c r="L85" t="str">
        <v>first</v>
      </c>
      <c r="M85" t="str">
        <v>time</v>
      </c>
      <c r="N85" t="str">
        <v>during</v>
      </c>
      <c r="O85" t="str">
        <v>Patel</v>
      </c>
      <c r="P85" t="str">
        <v xml:space="preserve">hearing
</v>
      </c>
    </row>
    <row r="86" spans="1:17" x14ac:dyDescent="0.35">
      <c r="A86" t="s">
        <v>93</v>
      </c>
      <c r="B86" t="s">
        <v>98</v>
      </c>
      <c r="C86" t="str" cm="1">
        <f t="array" ref="C86:P86">_xlfn.TEXTSPLIT(B86, " ")</f>
        <v>WATCH</v>
      </c>
      <c r="D86" t="str">
        <v>LIVE:</v>
      </c>
      <c r="E86" t="str">
        <v>Gabbard</v>
      </c>
      <c r="F86" t="str">
        <v>testifies</v>
      </c>
      <c r="G86" t="str">
        <v>why</v>
      </c>
      <c r="H86" t="str">
        <v>she</v>
      </c>
      <c r="I86" t="str">
        <v>should</v>
      </c>
      <c r="J86" t="str">
        <v>be</v>
      </c>
      <c r="K86" t="str">
        <v>the</v>
      </c>
      <c r="L86" t="str">
        <v>next</v>
      </c>
      <c r="M86" t="str">
        <v>Director</v>
      </c>
      <c r="N86" t="str">
        <v>of</v>
      </c>
      <c r="O86" t="str">
        <v>National</v>
      </c>
      <c r="P86" t="str">
        <v xml:space="preserve">Intelligence
</v>
      </c>
    </row>
    <row r="87" spans="1:17" x14ac:dyDescent="0.35">
      <c r="A87" t="s">
        <v>93</v>
      </c>
      <c r="B87" t="s">
        <v>99</v>
      </c>
      <c r="C87" t="str" cm="1">
        <f t="array" ref="C87:N87">_xlfn.TEXTSPLIT(B87, " ")</f>
        <v>Bill</v>
      </c>
      <c r="D87" t="str">
        <v>Gates</v>
      </c>
      <c r="E87" t="str">
        <v>makes</v>
      </c>
      <c r="F87" t="str">
        <v>big</v>
      </c>
      <c r="G87" t="str">
        <v>admission</v>
      </c>
      <c r="H87" t="str">
        <v>about</v>
      </c>
      <c r="I87" t="str">
        <v>big</v>
      </c>
      <c r="J87" t="str">
        <v>tech's</v>
      </c>
      <c r="K87" t="str">
        <v>shift</v>
      </c>
      <c r="L87" t="str">
        <v>to</v>
      </c>
      <c r="M87" t="str">
        <v>the</v>
      </c>
      <c r="N87" t="str">
        <v xml:space="preserve">right
</v>
      </c>
    </row>
    <row r="88" spans="1:17" x14ac:dyDescent="0.35">
      <c r="A88" t="s">
        <v>93</v>
      </c>
      <c r="B88" t="s">
        <v>100</v>
      </c>
      <c r="C88" t="str" cm="1">
        <f t="array" ref="C88:L88">_xlfn.TEXTSPLIT(B88, " ")</f>
        <v>Elite</v>
      </c>
      <c r="D88" t="str">
        <v>university</v>
      </c>
      <c r="E88" t="str">
        <v>attended</v>
      </c>
      <c r="F88" t="str">
        <v>by</v>
      </c>
      <c r="G88" t="str">
        <v>Trump's</v>
      </c>
      <c r="H88" t="str">
        <v>son</v>
      </c>
      <c r="I88" t="str">
        <v>admonishes</v>
      </c>
      <c r="J88" t="str">
        <v>left-wing</v>
      </c>
      <c r="K88" t="str">
        <v>student</v>
      </c>
      <c r="L88" t="str">
        <v xml:space="preserve">agitators
</v>
      </c>
    </row>
    <row r="89" spans="1:17" x14ac:dyDescent="0.35">
      <c r="A89" t="s">
        <v>93</v>
      </c>
      <c r="B89" t="s">
        <v>101</v>
      </c>
      <c r="C89" t="str" cm="1">
        <f t="array" ref="C89:N89">_xlfn.TEXTSPLIT(B89, " ")</f>
        <v>Cold-blooded</v>
      </c>
      <c r="D89" t="str">
        <v>killers</v>
      </c>
      <c r="E89" t="str">
        <v>scramble</v>
      </c>
      <c r="F89" t="str">
        <v>as</v>
      </c>
      <c r="G89" t="str">
        <v>Trump</v>
      </c>
      <c r="H89" t="str">
        <v>severs</v>
      </c>
      <c r="I89" t="str">
        <v>lifeline</v>
      </c>
      <c r="J89" t="str">
        <v>to</v>
      </c>
      <c r="K89" t="str">
        <v>halt</v>
      </c>
      <c r="L89" t="str">
        <v>reign</v>
      </c>
      <c r="M89" t="str">
        <v>of</v>
      </c>
      <c r="N89" t="str">
        <v xml:space="preserve">terror
</v>
      </c>
    </row>
    <row r="90" spans="1:17" x14ac:dyDescent="0.35">
      <c r="A90" t="s">
        <v>93</v>
      </c>
      <c r="B90" t="s">
        <v>102</v>
      </c>
      <c r="C90" t="str" cm="1">
        <f t="array" ref="C90:L90">_xlfn.TEXTSPLIT(B90, " ")</f>
        <v>Powerful</v>
      </c>
      <c r="D90" t="str">
        <v>state</v>
      </c>
      <c r="E90" t="str">
        <v>Dem</v>
      </c>
      <c r="F90" t="str">
        <v>hurls</v>
      </c>
      <c r="G90" t="str">
        <v>anti-business</v>
      </c>
      <c r="H90" t="str">
        <v>accusations</v>
      </c>
      <c r="I90" t="str">
        <v>in</v>
      </c>
      <c r="J90" t="str">
        <v>heated</v>
      </c>
      <c r="K90" t="str">
        <v>Costco</v>
      </c>
      <c r="L90" t="str">
        <v xml:space="preserve">scandal
</v>
      </c>
    </row>
    <row r="91" spans="1:17" x14ac:dyDescent="0.35">
      <c r="A91" t="s">
        <v>93</v>
      </c>
      <c r="B91" t="s">
        <v>103</v>
      </c>
      <c r="C91" t="str" cm="1">
        <f t="array" ref="C91:N91">_xlfn.TEXTSPLIT(B91, " ")</f>
        <v>VP</v>
      </c>
      <c r="D91" t="str">
        <v>Vance</v>
      </c>
      <c r="E91" t="str">
        <v>answers</v>
      </c>
      <c r="F91" t="str">
        <v>crucial</v>
      </c>
      <c r="G91" t="str">
        <v>question</v>
      </c>
      <c r="H91" t="str">
        <v>about</v>
      </c>
      <c r="I91" t="str">
        <v>Trump's</v>
      </c>
      <c r="J91" t="str">
        <v>sleep</v>
      </c>
      <c r="K91" t="str">
        <v>schedule</v>
      </c>
      <c r="L91" t="str">
        <v>in</v>
      </c>
      <c r="M91" t="str">
        <v>'Hannity'</v>
      </c>
      <c r="N91" t="str">
        <v xml:space="preserve">exclusive
</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
  <sheetViews>
    <sheetView topLeftCell="A67" workbookViewId="0">
      <selection activeCell="C46" sqref="C46:C82"/>
    </sheetView>
  </sheetViews>
  <sheetFormatPr defaultRowHeight="14.5" x14ac:dyDescent="0.35"/>
  <sheetData>
    <row r="1" spans="1:14" x14ac:dyDescent="0.35">
      <c r="A1" t="s">
        <v>0</v>
      </c>
      <c r="B1" t="s">
        <v>104</v>
      </c>
      <c r="C1" t="str">
        <f t="array" ref="C1:N1">_xlfn.TEXTSPLIT(B1, " ")</f>
        <v>Trump</v>
      </c>
      <c r="D1" t="str">
        <v>threatens</v>
      </c>
      <c r="E1" t="str">
        <v>to</v>
      </c>
      <c r="F1" t="str">
        <v>disband</v>
      </c>
      <c r="G1" t="str">
        <v>emergency</v>
      </c>
      <c r="H1" t="str">
        <v>agency</v>
      </c>
      <c r="I1" t="str">
        <v>during</v>
      </c>
      <c r="J1" t="str">
        <v>visit</v>
      </c>
      <c r="K1" t="str">
        <v>to</v>
      </c>
      <c r="L1" t="str">
        <v>hurricane-hit</v>
      </c>
      <c r="M1" t="str">
        <v>North</v>
      </c>
      <c r="N1" t="str">
        <v xml:space="preserve">Carolina
</v>
      </c>
    </row>
    <row r="2" spans="1:14" x14ac:dyDescent="0.35">
      <c r="A2" t="s">
        <v>0</v>
      </c>
      <c r="B2" t="s">
        <v>105</v>
      </c>
      <c r="C2" t="str">
        <f t="array" ref="C2:J2">_xlfn.TEXTSPLIT(B2, " ")</f>
        <v>Trump</v>
      </c>
      <c r="D2" t="str">
        <v>revokes</v>
      </c>
      <c r="E2" t="str">
        <v>security</v>
      </c>
      <c r="F2" t="str">
        <v>protection</v>
      </c>
      <c r="G2" t="str">
        <v>for</v>
      </c>
      <c r="H2" t="str">
        <v>Covid</v>
      </c>
      <c r="I2" t="str">
        <v>adviser</v>
      </c>
      <c r="J2" t="str">
        <v xml:space="preserve">Fauci
</v>
      </c>
    </row>
    <row r="3" spans="1:14" x14ac:dyDescent="0.35">
      <c r="A3" t="s">
        <v>0</v>
      </c>
      <c r="B3" t="s">
        <v>104</v>
      </c>
      <c r="C3" t="str">
        <f t="array" ref="C3:N3">_xlfn.TEXTSPLIT(B3, " ")</f>
        <v>Trump</v>
      </c>
      <c r="D3" t="str">
        <v>threatens</v>
      </c>
      <c r="E3" t="str">
        <v>to</v>
      </c>
      <c r="F3" t="str">
        <v>disband</v>
      </c>
      <c r="G3" t="str">
        <v>emergency</v>
      </c>
      <c r="H3" t="str">
        <v>agency</v>
      </c>
      <c r="I3" t="str">
        <v>during</v>
      </c>
      <c r="J3" t="str">
        <v>visit</v>
      </c>
      <c r="K3" t="str">
        <v>to</v>
      </c>
      <c r="L3" t="str">
        <v>hurricane-hit</v>
      </c>
      <c r="M3" t="str">
        <v>North</v>
      </c>
      <c r="N3" t="str">
        <v xml:space="preserve">Carolina
</v>
      </c>
    </row>
    <row r="4" spans="1:14" x14ac:dyDescent="0.35">
      <c r="A4" t="s">
        <v>0</v>
      </c>
      <c r="B4" t="s">
        <v>105</v>
      </c>
      <c r="C4" t="str">
        <f t="array" ref="C4:J4">_xlfn.TEXTSPLIT(B4, " ")</f>
        <v>Trump</v>
      </c>
      <c r="D4" t="str">
        <v>revokes</v>
      </c>
      <c r="E4" t="str">
        <v>security</v>
      </c>
      <c r="F4" t="str">
        <v>protection</v>
      </c>
      <c r="G4" t="str">
        <v>for</v>
      </c>
      <c r="H4" t="str">
        <v>Covid</v>
      </c>
      <c r="I4" t="str">
        <v>adviser</v>
      </c>
      <c r="J4" t="str">
        <v xml:space="preserve">Fauci
</v>
      </c>
    </row>
    <row r="5" spans="1:14" x14ac:dyDescent="0.35">
      <c r="A5" t="s">
        <v>0</v>
      </c>
      <c r="B5" t="s">
        <v>106</v>
      </c>
      <c r="C5" t="str">
        <f t="array" ref="C5:K5">_xlfn.TEXTSPLIT(B5, " ")</f>
        <v>Hamas</v>
      </c>
      <c r="D5" t="str">
        <v>names</v>
      </c>
      <c r="E5" t="str">
        <v>next</v>
      </c>
      <c r="F5" t="str">
        <v>Israeli</v>
      </c>
      <c r="G5" t="str">
        <v>hostages</v>
      </c>
      <c r="H5" t="str">
        <v>set</v>
      </c>
      <c r="I5" t="str">
        <v>to</v>
      </c>
      <c r="J5" t="str">
        <v>be</v>
      </c>
      <c r="K5" t="str">
        <v xml:space="preserve">released
</v>
      </c>
    </row>
    <row r="6" spans="1:14" x14ac:dyDescent="0.35">
      <c r="A6" t="s">
        <v>0</v>
      </c>
      <c r="B6" t="s">
        <v>107</v>
      </c>
      <c r="C6" t="str">
        <f t="array" ref="C6:J6">_xlfn.TEXTSPLIT(B6, " ")</f>
        <v>Ukraine</v>
      </c>
      <c r="D6" t="str">
        <v>claims</v>
      </c>
      <c r="E6" t="str">
        <v>drone</v>
      </c>
      <c r="F6" t="str">
        <v>strike</v>
      </c>
      <c r="G6" t="str">
        <v>on</v>
      </c>
      <c r="H6" t="str">
        <v>Russian</v>
      </c>
      <c r="I6" t="str">
        <v>oil</v>
      </c>
      <c r="J6" t="str">
        <v xml:space="preserve">refinery
</v>
      </c>
    </row>
    <row r="7" spans="1:14" x14ac:dyDescent="0.35">
      <c r="A7" t="s">
        <v>0</v>
      </c>
      <c r="B7" t="s">
        <v>108</v>
      </c>
      <c r="C7" t="str">
        <f t="array" ref="C7:J7">_xlfn.TEXTSPLIT(B7, " ")</f>
        <v>Giant</v>
      </c>
      <c r="D7" t="str">
        <v>pandas</v>
      </c>
      <c r="E7" t="str">
        <v>chew</v>
      </c>
      <c r="F7" t="str">
        <v>bamboo</v>
      </c>
      <c r="G7" t="str">
        <v>at</v>
      </c>
      <c r="H7" t="str">
        <v>Washington</v>
      </c>
      <c r="I7" t="str">
        <v>DC</v>
      </c>
      <c r="J7" t="str">
        <v xml:space="preserve">debut
</v>
      </c>
    </row>
    <row r="8" spans="1:14" x14ac:dyDescent="0.35">
      <c r="A8" t="s">
        <v>0</v>
      </c>
      <c r="B8" t="s">
        <v>109</v>
      </c>
      <c r="C8" t="str">
        <f t="array" ref="C8:L8">_xlfn.TEXTSPLIT(B8, " ")</f>
        <v>China</v>
      </c>
      <c r="D8" t="str">
        <v>hands</v>
      </c>
      <c r="E8" t="str">
        <v>death</v>
      </c>
      <c r="F8" t="str">
        <v>sentence</v>
      </c>
      <c r="G8" t="str">
        <v>to</v>
      </c>
      <c r="H8" t="str">
        <v>man</v>
      </c>
      <c r="I8" t="str">
        <v>who</v>
      </c>
      <c r="J8" t="str">
        <v>killed</v>
      </c>
      <c r="K8" t="str">
        <v>Japanese</v>
      </c>
      <c r="L8" t="str">
        <v xml:space="preserve">boy
</v>
      </c>
    </row>
    <row r="9" spans="1:14" x14ac:dyDescent="0.35">
      <c r="A9" t="s">
        <v>0</v>
      </c>
      <c r="B9" t="s">
        <v>110</v>
      </c>
      <c r="C9" t="str">
        <f t="array" ref="C9:J9">_xlfn.TEXTSPLIT(B9, " ")</f>
        <v>Marilyn</v>
      </c>
      <c r="D9" t="str">
        <v>Manson</v>
      </c>
      <c r="E9" t="str">
        <v>sexual</v>
      </c>
      <c r="F9" t="str">
        <v>assault</v>
      </c>
      <c r="G9" t="str">
        <v>investigation</v>
      </c>
      <c r="H9" t="str">
        <v>dropped</v>
      </c>
      <c r="I9" t="str">
        <v>by</v>
      </c>
      <c r="J9" t="str">
        <v xml:space="preserve">lawyers
</v>
      </c>
    </row>
    <row r="10" spans="1:14" x14ac:dyDescent="0.35">
      <c r="A10" t="s">
        <v>20</v>
      </c>
      <c r="B10" t="s">
        <v>111</v>
      </c>
      <c r="C10" t="str">
        <f t="array" ref="C10:J10">_xlfn.TEXTSPLIT(B10, " ")</f>
        <v>Trump</v>
      </c>
      <c r="D10" t="str">
        <v>moves</v>
      </c>
      <c r="E10" t="str">
        <v>to</v>
      </c>
      <c r="F10" t="str">
        <v>expand</v>
      </c>
      <c r="G10" t="str">
        <v>'fast-track'</v>
      </c>
      <c r="H10" t="str">
        <v>deportations</v>
      </c>
      <c r="I10" t="str">
        <v/>
      </c>
      <c r="J10" t="str">
        <v xml:space="preserve">
</v>
      </c>
    </row>
    <row r="11" spans="1:14" x14ac:dyDescent="0.35">
      <c r="A11" t="s">
        <v>20</v>
      </c>
      <c r="B11" t="s">
        <v>112</v>
      </c>
      <c r="C11" t="str">
        <f t="array" ref="C11:M11">_xlfn.TEXTSPLIT(B11, " ")</f>
        <v>Trump</v>
      </c>
      <c r="D11" t="str">
        <v>puts</v>
      </c>
      <c r="E11" t="str">
        <v>all</v>
      </c>
      <c r="F11" t="str">
        <v>US</v>
      </c>
      <c r="G11" t="str">
        <v>government</v>
      </c>
      <c r="H11" t="str">
        <v>diversity</v>
      </c>
      <c r="I11" t="str">
        <v>staff</v>
      </c>
      <c r="J11" t="str">
        <v>on</v>
      </c>
      <c r="K11" t="str">
        <v>paid</v>
      </c>
      <c r="L11" t="str">
        <v>leave</v>
      </c>
      <c r="M11" t="str">
        <v xml:space="preserve">'immediately'
</v>
      </c>
    </row>
    <row r="12" spans="1:14" x14ac:dyDescent="0.35">
      <c r="A12" t="s">
        <v>20</v>
      </c>
      <c r="B12" t="s">
        <v>111</v>
      </c>
      <c r="C12" t="str">
        <f t="array" ref="C12:J12">_xlfn.TEXTSPLIT(B12, " ")</f>
        <v>Trump</v>
      </c>
      <c r="D12" t="str">
        <v>moves</v>
      </c>
      <c r="E12" t="str">
        <v>to</v>
      </c>
      <c r="F12" t="str">
        <v>expand</v>
      </c>
      <c r="G12" t="str">
        <v>'fast-track'</v>
      </c>
      <c r="H12" t="str">
        <v>deportations</v>
      </c>
      <c r="I12" t="str">
        <v/>
      </c>
      <c r="J12" t="str">
        <v xml:space="preserve">
</v>
      </c>
    </row>
    <row r="13" spans="1:14" x14ac:dyDescent="0.35">
      <c r="A13" t="s">
        <v>20</v>
      </c>
      <c r="B13" t="s">
        <v>112</v>
      </c>
      <c r="C13" t="str">
        <f t="array" ref="C13:M13">_xlfn.TEXTSPLIT(B13, " ")</f>
        <v>Trump</v>
      </c>
      <c r="D13" t="str">
        <v>puts</v>
      </c>
      <c r="E13" t="str">
        <v>all</v>
      </c>
      <c r="F13" t="str">
        <v>US</v>
      </c>
      <c r="G13" t="str">
        <v>government</v>
      </c>
      <c r="H13" t="str">
        <v>diversity</v>
      </c>
      <c r="I13" t="str">
        <v>staff</v>
      </c>
      <c r="J13" t="str">
        <v>on</v>
      </c>
      <c r="K13" t="str">
        <v>paid</v>
      </c>
      <c r="L13" t="str">
        <v>leave</v>
      </c>
      <c r="M13" t="str">
        <v xml:space="preserve">'immediately'
</v>
      </c>
    </row>
    <row r="14" spans="1:14" x14ac:dyDescent="0.35">
      <c r="A14" t="s">
        <v>20</v>
      </c>
      <c r="B14" t="s">
        <v>113</v>
      </c>
      <c r="C14" t="str">
        <f t="array" ref="C14:N14">_xlfn.TEXTSPLIT(B14, " ")</f>
        <v>Trump</v>
      </c>
      <c r="D14" t="str">
        <v>urges</v>
      </c>
      <c r="E14" t="str">
        <v>Putin</v>
      </c>
      <c r="F14" t="str">
        <v>to</v>
      </c>
      <c r="G14" t="str">
        <v>end</v>
      </c>
      <c r="H14" t="str">
        <v>‘ridiculous’</v>
      </c>
      <c r="I14" t="str">
        <v>Ukraine</v>
      </c>
      <c r="J14" t="str">
        <v>war</v>
      </c>
      <c r="K14" t="str">
        <v>or</v>
      </c>
      <c r="L14" t="str">
        <v>face</v>
      </c>
      <c r="M14" t="str">
        <v>new</v>
      </c>
      <c r="N14" t="str">
        <v xml:space="preserve">sanctions
</v>
      </c>
    </row>
    <row r="15" spans="1:14" x14ac:dyDescent="0.35">
      <c r="A15" t="s">
        <v>20</v>
      </c>
      <c r="B15" t="s">
        <v>114</v>
      </c>
      <c r="C15" t="str">
        <f t="array" ref="C15:J15">_xlfn.TEXTSPLIT(B15, " ")</f>
        <v>Does</v>
      </c>
      <c r="D15" t="str">
        <v>China</v>
      </c>
      <c r="E15" t="str">
        <v>'operate'</v>
      </c>
      <c r="F15" t="str">
        <v>Panama</v>
      </c>
      <c r="G15" t="str">
        <v>Canal,</v>
      </c>
      <c r="H15" t="str">
        <v>as</v>
      </c>
      <c r="I15" t="str">
        <v>Trump</v>
      </c>
      <c r="J15" t="str">
        <v xml:space="preserve">says?
</v>
      </c>
    </row>
    <row r="16" spans="1:14" x14ac:dyDescent="0.35">
      <c r="A16" t="s">
        <v>20</v>
      </c>
      <c r="B16" t="s">
        <v>115</v>
      </c>
      <c r="C16" t="str">
        <f t="array" ref="C16:J16">_xlfn.TEXTSPLIT(B16, " ")</f>
        <v>Sun</v>
      </c>
      <c r="D16" t="str">
        <v>owner</v>
      </c>
      <c r="E16" t="str">
        <v>to</v>
      </c>
      <c r="F16" t="str">
        <v>pay</v>
      </c>
      <c r="G16" t="str">
        <v>Prince</v>
      </c>
      <c r="H16" t="str">
        <v>Harry</v>
      </c>
      <c r="I16" t="str">
        <v>'substantial'</v>
      </c>
      <c r="J16" t="str">
        <v xml:space="preserve">damages
</v>
      </c>
    </row>
    <row r="17" spans="1:15" x14ac:dyDescent="0.35">
      <c r="A17" t="s">
        <v>20</v>
      </c>
      <c r="B17" t="s">
        <v>116</v>
      </c>
      <c r="C17" t="str">
        <f t="array" ref="C17:O17">_xlfn.TEXTSPLIT(B17, " ")</f>
        <v>Snow</v>
      </c>
      <c r="D17" t="str">
        <v>flurries</v>
      </c>
      <c r="E17" t="str">
        <v>are</v>
      </c>
      <c r="F17" t="str">
        <v>rare</v>
      </c>
      <c r="G17" t="str">
        <v>in</v>
      </c>
      <c r="H17" t="str">
        <v>US</v>
      </c>
      <c r="I17" t="str">
        <v>south</v>
      </c>
      <c r="J17" t="str">
        <v>–</v>
      </c>
      <c r="K17" t="str">
        <v>now</v>
      </c>
      <c r="L17" t="str">
        <v>a</v>
      </c>
      <c r="M17" t="str">
        <v>blizzard</v>
      </c>
      <c r="N17" t="str">
        <v>has</v>
      </c>
      <c r="O17" t="str">
        <v xml:space="preserve">hit
</v>
      </c>
    </row>
    <row r="18" spans="1:15" x14ac:dyDescent="0.35">
      <c r="A18" t="s">
        <v>20</v>
      </c>
      <c r="B18" t="s">
        <v>117</v>
      </c>
      <c r="C18" t="str">
        <f t="array" ref="C18:H18">_xlfn.TEXTSPLIT(B18, " ")</f>
        <v>The</v>
      </c>
      <c r="D18" t="str">
        <v>enormous</v>
      </c>
      <c r="E18" t="str">
        <v>challenge</v>
      </c>
      <c r="F18" t="str">
        <v>of</v>
      </c>
      <c r="G18" t="str">
        <v>mining</v>
      </c>
      <c r="H18" t="str">
        <v xml:space="preserve">Greenland
</v>
      </c>
    </row>
    <row r="19" spans="1:15" x14ac:dyDescent="0.35">
      <c r="A19" t="s">
        <v>30</v>
      </c>
      <c r="B19" t="s">
        <v>118</v>
      </c>
      <c r="C19" t="str">
        <f t="array" ref="C19:K19">_xlfn.TEXTSPLIT(B19, " ")</f>
        <v>Freed</v>
      </c>
      <c r="D19" t="str">
        <v>Capitol</v>
      </c>
      <c r="E19" t="str">
        <v>riot</v>
      </c>
      <c r="F19" t="str">
        <v>ringleaders</v>
      </c>
      <c r="G19" t="str">
        <v>regroup</v>
      </c>
      <c r="H19" t="str">
        <v>-</v>
      </c>
      <c r="I19" t="str">
        <v>and</v>
      </c>
      <c r="J19" t="str">
        <v>vow</v>
      </c>
      <c r="K19" t="str">
        <v xml:space="preserve">'retribution'
</v>
      </c>
    </row>
    <row r="20" spans="1:15" x14ac:dyDescent="0.35">
      <c r="A20" t="s">
        <v>30</v>
      </c>
      <c r="B20" t="s">
        <v>119</v>
      </c>
      <c r="C20" t="str">
        <f t="array" ref="C20:L20">_xlfn.TEXTSPLIT(B20, " ")</f>
        <v>'A</v>
      </c>
      <c r="D20" t="str">
        <v>mockery':</v>
      </c>
      <c r="E20" t="str">
        <v>Trump's</v>
      </c>
      <c r="F20" t="str">
        <v>new</v>
      </c>
      <c r="G20" t="str">
        <v>meme-coin</v>
      </c>
      <c r="H20" t="str">
        <v>sparks</v>
      </c>
      <c r="I20" t="str">
        <v>anger</v>
      </c>
      <c r="J20" t="str">
        <v>in</v>
      </c>
      <c r="K20" t="str">
        <v>crypto</v>
      </c>
      <c r="L20" t="str">
        <v xml:space="preserve">world
</v>
      </c>
    </row>
    <row r="21" spans="1:15" x14ac:dyDescent="0.35">
      <c r="A21" t="s">
        <v>30</v>
      </c>
      <c r="B21" t="s">
        <v>118</v>
      </c>
      <c r="C21" t="str">
        <f t="array" ref="C21:K21">_xlfn.TEXTSPLIT(B21, " ")</f>
        <v>Freed</v>
      </c>
      <c r="D21" t="str">
        <v>Capitol</v>
      </c>
      <c r="E21" t="str">
        <v>riot</v>
      </c>
      <c r="F21" t="str">
        <v>ringleaders</v>
      </c>
      <c r="G21" t="str">
        <v>regroup</v>
      </c>
      <c r="H21" t="str">
        <v>-</v>
      </c>
      <c r="I21" t="str">
        <v>and</v>
      </c>
      <c r="J21" t="str">
        <v>vow</v>
      </c>
      <c r="K21" t="str">
        <v xml:space="preserve">'retribution'
</v>
      </c>
    </row>
    <row r="22" spans="1:15" x14ac:dyDescent="0.35">
      <c r="A22" t="s">
        <v>30</v>
      </c>
      <c r="B22" t="s">
        <v>119</v>
      </c>
      <c r="C22" t="str">
        <f t="array" ref="C22:L22">_xlfn.TEXTSPLIT(B22, " ")</f>
        <v>'A</v>
      </c>
      <c r="D22" t="str">
        <v>mockery':</v>
      </c>
      <c r="E22" t="str">
        <v>Trump's</v>
      </c>
      <c r="F22" t="str">
        <v>new</v>
      </c>
      <c r="G22" t="str">
        <v>meme-coin</v>
      </c>
      <c r="H22" t="str">
        <v>sparks</v>
      </c>
      <c r="I22" t="str">
        <v>anger</v>
      </c>
      <c r="J22" t="str">
        <v>in</v>
      </c>
      <c r="K22" t="str">
        <v>crypto</v>
      </c>
      <c r="L22" t="str">
        <v xml:space="preserve">world
</v>
      </c>
    </row>
    <row r="23" spans="1:15" x14ac:dyDescent="0.35">
      <c r="A23" t="s">
        <v>30</v>
      </c>
      <c r="B23" t="s">
        <v>120</v>
      </c>
      <c r="C23" t="str">
        <f t="array" ref="C23:N23">_xlfn.TEXTSPLIT(B23, " ")</f>
        <v>Trump</v>
      </c>
      <c r="D23" t="str">
        <v>tells</v>
      </c>
      <c r="E23" t="str">
        <v>world</v>
      </c>
      <c r="F23" t="str">
        <v>business</v>
      </c>
      <c r="G23" t="str">
        <v>leaders</v>
      </c>
      <c r="H23" t="str">
        <v>to</v>
      </c>
      <c r="I23" t="str">
        <v>make</v>
      </c>
      <c r="J23" t="str">
        <v>in</v>
      </c>
      <c r="K23" t="str">
        <v>America</v>
      </c>
      <c r="L23" t="str">
        <v>or</v>
      </c>
      <c r="M23" t="str">
        <v>face</v>
      </c>
      <c r="N23" t="str">
        <v xml:space="preserve">tariffs
</v>
      </c>
    </row>
    <row r="24" spans="1:15" x14ac:dyDescent="0.35">
      <c r="A24" t="s">
        <v>30</v>
      </c>
      <c r="B24" t="s">
        <v>121</v>
      </c>
      <c r="C24" t="str">
        <f t="array" ref="C24:M24">_xlfn.TEXTSPLIT(B24, " ")</f>
        <v>Firefighters</v>
      </c>
      <c r="D24" t="str">
        <v>battle</v>
      </c>
      <c r="E24" t="str">
        <v>huge</v>
      </c>
      <c r="F24" t="str">
        <v>blaze</v>
      </c>
      <c r="G24" t="str">
        <v>near</v>
      </c>
      <c r="H24" t="str">
        <v>Los</v>
      </c>
      <c r="I24" t="str">
        <v>Angeles</v>
      </c>
      <c r="J24" t="str">
        <v>as</v>
      </c>
      <c r="K24" t="str">
        <v>winds</v>
      </c>
      <c r="L24" t="str">
        <v>pick</v>
      </c>
      <c r="M24" t="str">
        <v xml:space="preserve">up
</v>
      </c>
    </row>
    <row r="25" spans="1:15" x14ac:dyDescent="0.35">
      <c r="A25" t="s">
        <v>30</v>
      </c>
      <c r="B25" t="s">
        <v>122</v>
      </c>
      <c r="C25" t="str">
        <f t="array" ref="C25:K25">_xlfn.TEXTSPLIT(B25, " ")</f>
        <v>Watch</v>
      </c>
      <c r="D25" t="str">
        <v>Air</v>
      </c>
      <c r="E25" t="str">
        <v>National</v>
      </c>
      <c r="F25" t="str">
        <v>Guard</v>
      </c>
      <c r="G25" t="str">
        <v>tackle</v>
      </c>
      <c r="H25" t="str">
        <v>Hughes</v>
      </c>
      <c r="I25" t="str">
        <v>wildfire</v>
      </c>
      <c r="J25" t="str">
        <v>in</v>
      </c>
      <c r="K25" t="str">
        <v xml:space="preserve">LA
</v>
      </c>
    </row>
    <row r="26" spans="1:15" x14ac:dyDescent="0.35">
      <c r="A26" t="s">
        <v>30</v>
      </c>
      <c r="B26" t="s">
        <v>123</v>
      </c>
      <c r="C26" t="str">
        <f t="array" ref="C26:J26">_xlfn.TEXTSPLIT(B26, " ")</f>
        <v>List</v>
      </c>
      <c r="D26" t="str">
        <v>of</v>
      </c>
      <c r="E26" t="str">
        <v>nominations</v>
      </c>
      <c r="F26" t="str">
        <v>in</v>
      </c>
      <c r="G26" t="str">
        <v>full</v>
      </c>
      <c r="H26" t="str">
        <v>for</v>
      </c>
      <c r="I26" t="str">
        <v>Oscars</v>
      </c>
      <c r="J26" t="str">
        <v xml:space="preserve">2025
</v>
      </c>
    </row>
    <row r="27" spans="1:15" x14ac:dyDescent="0.35">
      <c r="A27" t="s">
        <v>30</v>
      </c>
      <c r="B27" t="s">
        <v>124</v>
      </c>
      <c r="C27" t="str">
        <f t="array" ref="C27:M27">_xlfn.TEXTSPLIT(B27, " ")</f>
        <v>Trump's</v>
      </c>
      <c r="D27" t="str">
        <v>plan</v>
      </c>
      <c r="E27" t="str">
        <v>to</v>
      </c>
      <c r="F27" t="str">
        <v>end</v>
      </c>
      <c r="G27" t="str">
        <v>US</v>
      </c>
      <c r="H27" t="str">
        <v>birthright</v>
      </c>
      <c r="I27" t="str">
        <v>citizenship</v>
      </c>
      <c r="J27" t="str">
        <v>faces</v>
      </c>
      <c r="K27" t="str">
        <v>first</v>
      </c>
      <c r="L27" t="str">
        <v>court</v>
      </c>
      <c r="M27" t="str">
        <v xml:space="preserve">challenge
</v>
      </c>
    </row>
    <row r="28" spans="1:15" x14ac:dyDescent="0.35">
      <c r="A28" t="s">
        <v>40</v>
      </c>
      <c r="B28" t="s">
        <v>125</v>
      </c>
      <c r="C28" t="str">
        <f t="array" ref="C28:J28">_xlfn.TEXTSPLIT(B28, " ")</f>
        <v>West</v>
      </c>
      <c r="D28" t="str">
        <v>Bank</v>
      </c>
      <c r="E28" t="str">
        <v>celebrations</v>
      </c>
      <c r="F28" t="str">
        <v>as</v>
      </c>
      <c r="G28" t="str">
        <v>freed</v>
      </c>
      <c r="H28" t="str">
        <v>Palestinian</v>
      </c>
      <c r="I28" t="str">
        <v>prisoners</v>
      </c>
      <c r="J28" t="str">
        <v xml:space="preserve">return
</v>
      </c>
    </row>
    <row r="29" spans="1:15" x14ac:dyDescent="0.35">
      <c r="A29" t="s">
        <v>40</v>
      </c>
      <c r="B29" t="s">
        <v>126</v>
      </c>
      <c r="C29" t="str">
        <f t="array" ref="C29:L29">_xlfn.TEXTSPLIT(B29, " ")</f>
        <v>US</v>
      </c>
      <c r="D29" t="str">
        <v>orders</v>
      </c>
      <c r="E29" t="str">
        <v>immediate</v>
      </c>
      <c r="F29" t="str">
        <v>pause</v>
      </c>
      <c r="G29" t="str">
        <v>to</v>
      </c>
      <c r="H29" t="str">
        <v>foreign</v>
      </c>
      <c r="I29" t="str">
        <v>aid,</v>
      </c>
      <c r="J29" t="str">
        <v>leaked</v>
      </c>
      <c r="K29" t="str">
        <v>memo</v>
      </c>
      <c r="L29" t="str">
        <v xml:space="preserve">says
</v>
      </c>
    </row>
    <row r="30" spans="1:15" x14ac:dyDescent="0.35">
      <c r="A30" t="s">
        <v>40</v>
      </c>
      <c r="B30" t="s">
        <v>125</v>
      </c>
      <c r="C30" t="str">
        <f t="array" ref="C30:J30">_xlfn.TEXTSPLIT(B30, " ")</f>
        <v>West</v>
      </c>
      <c r="D30" t="str">
        <v>Bank</v>
      </c>
      <c r="E30" t="str">
        <v>celebrations</v>
      </c>
      <c r="F30" t="str">
        <v>as</v>
      </c>
      <c r="G30" t="str">
        <v>freed</v>
      </c>
      <c r="H30" t="str">
        <v>Palestinian</v>
      </c>
      <c r="I30" t="str">
        <v>prisoners</v>
      </c>
      <c r="J30" t="str">
        <v xml:space="preserve">return
</v>
      </c>
    </row>
    <row r="31" spans="1:15" x14ac:dyDescent="0.35">
      <c r="A31" t="s">
        <v>40</v>
      </c>
      <c r="B31" t="s">
        <v>126</v>
      </c>
      <c r="C31" t="str">
        <f t="array" ref="C31:L31">_xlfn.TEXTSPLIT(B31, " ")</f>
        <v>US</v>
      </c>
      <c r="D31" t="str">
        <v>orders</v>
      </c>
      <c r="E31" t="str">
        <v>immediate</v>
      </c>
      <c r="F31" t="str">
        <v>pause</v>
      </c>
      <c r="G31" t="str">
        <v>to</v>
      </c>
      <c r="H31" t="str">
        <v>foreign</v>
      </c>
      <c r="I31" t="str">
        <v>aid,</v>
      </c>
      <c r="J31" t="str">
        <v>leaked</v>
      </c>
      <c r="K31" t="str">
        <v>memo</v>
      </c>
      <c r="L31" t="str">
        <v xml:space="preserve">says
</v>
      </c>
    </row>
    <row r="32" spans="1:15" x14ac:dyDescent="0.35">
      <c r="A32" t="s">
        <v>40</v>
      </c>
      <c r="B32" t="s">
        <v>127</v>
      </c>
      <c r="C32" t="str">
        <f t="array" ref="C32:M32">_xlfn.TEXTSPLIT(B32, " ")</f>
        <v>Israel</v>
      </c>
      <c r="D32" t="str">
        <v>releases</v>
      </c>
      <c r="E32" t="str">
        <v>200</v>
      </c>
      <c r="F32" t="str">
        <v>Palestinian</v>
      </c>
      <c r="G32" t="str">
        <v>prisoners</v>
      </c>
      <c r="H32" t="str">
        <v>after</v>
      </c>
      <c r="I32" t="str">
        <v>freed</v>
      </c>
      <c r="J32" t="str">
        <v>hostages</v>
      </c>
      <c r="K32" t="str">
        <v>reunite</v>
      </c>
      <c r="L32" t="str">
        <v>with</v>
      </c>
      <c r="M32" t="str">
        <v xml:space="preserve">families
</v>
      </c>
    </row>
    <row r="33" spans="1:18" x14ac:dyDescent="0.35">
      <c r="A33" t="s">
        <v>40</v>
      </c>
      <c r="B33" t="s">
        <v>128</v>
      </c>
      <c r="C33" t="str">
        <f t="array" ref="C33:J33">_xlfn.TEXTSPLIT(B33, " ")</f>
        <v>Superb</v>
      </c>
      <c r="D33" t="str">
        <v>Keys</v>
      </c>
      <c r="E33" t="str">
        <v>stuns</v>
      </c>
      <c r="F33" t="str">
        <v>Sabalenka</v>
      </c>
      <c r="G33" t="str">
        <v>to</v>
      </c>
      <c r="H33" t="str">
        <v>win</v>
      </c>
      <c r="I33" t="str">
        <v>Australian</v>
      </c>
      <c r="J33" t="str">
        <v xml:space="preserve">Open
</v>
      </c>
    </row>
    <row r="34" spans="1:18" x14ac:dyDescent="0.35">
      <c r="A34" t="s">
        <v>40</v>
      </c>
      <c r="B34" t="s">
        <v>129</v>
      </c>
      <c r="C34" t="str">
        <f t="array" ref="C34:M34">_xlfn.TEXTSPLIT(B34, " ")</f>
        <v>Why</v>
      </c>
      <c r="D34" t="str">
        <v>do</v>
      </c>
      <c r="E34" t="str">
        <v>we</v>
      </c>
      <c r="F34" t="str">
        <v>throw</v>
      </c>
      <c r="G34" t="str">
        <v>away</v>
      </c>
      <c r="H34" t="str">
        <v>the</v>
      </c>
      <c r="I34" t="str">
        <v>best</v>
      </c>
      <c r="J34" t="str">
        <v>bit</v>
      </c>
      <c r="K34" t="str">
        <v>of</v>
      </c>
      <c r="L34" t="str">
        <v>our</v>
      </c>
      <c r="M34" t="str">
        <v xml:space="preserve">fruit?
</v>
      </c>
    </row>
    <row r="35" spans="1:18" x14ac:dyDescent="0.35">
      <c r="A35" t="s">
        <v>40</v>
      </c>
      <c r="B35" t="s">
        <v>130</v>
      </c>
      <c r="C35" t="str">
        <f t="array" ref="C35:L35">_xlfn.TEXTSPLIT(B35, " ")</f>
        <v>Thrilled,</v>
      </c>
      <c r="D35" t="str">
        <v>scared</v>
      </c>
      <c r="E35" t="str">
        <v>and</v>
      </c>
      <c r="F35" t="str">
        <v>unsurprised:</v>
      </c>
      <c r="G35" t="str">
        <v>Americans</v>
      </c>
      <c r="H35" t="str">
        <v>react</v>
      </c>
      <c r="I35" t="str">
        <v>to</v>
      </c>
      <c r="J35" t="str">
        <v>Trump's</v>
      </c>
      <c r="K35" t="str">
        <v>first</v>
      </c>
      <c r="L35" t="str">
        <v xml:space="preserve">week
</v>
      </c>
    </row>
    <row r="36" spans="1:18" x14ac:dyDescent="0.35">
      <c r="A36" t="s">
        <v>40</v>
      </c>
      <c r="B36" t="s">
        <v>131</v>
      </c>
      <c r="C36" t="str">
        <f t="array" ref="C36:L36">_xlfn.TEXTSPLIT(B36, " ")</f>
        <v>Even</v>
      </c>
      <c r="D36" t="str">
        <v>before</v>
      </c>
      <c r="E36" t="str">
        <v>the</v>
      </c>
      <c r="F36" t="str">
        <v>LA</v>
      </c>
      <c r="G36" t="str">
        <v>fires,</v>
      </c>
      <c r="H36" t="str">
        <v>Californians</v>
      </c>
      <c r="I36" t="str">
        <v>fled</v>
      </c>
      <c r="J36" t="str">
        <v>for</v>
      </c>
      <c r="K36" t="str">
        <v>'climate</v>
      </c>
      <c r="L36" t="str">
        <v xml:space="preserve">havens'
</v>
      </c>
    </row>
    <row r="37" spans="1:18" x14ac:dyDescent="0.35">
      <c r="A37" t="s">
        <v>50</v>
      </c>
      <c r="B37" t="s">
        <v>132</v>
      </c>
      <c r="C37" t="str">
        <f t="array" ref="C37:L37">_xlfn.TEXTSPLIT(B37, " ")</f>
        <v>Confident,</v>
      </c>
      <c r="D37" t="str">
        <v>organised,</v>
      </c>
      <c r="E37" t="str">
        <v>still</v>
      </c>
      <c r="F37" t="str">
        <v>freewheeling:</v>
      </c>
      <c r="G37" t="str">
        <v>Trump</v>
      </c>
      <c r="H37" t="str">
        <v>2.0</v>
      </c>
      <c r="I37" t="str">
        <v>has</v>
      </c>
      <c r="J37" t="str">
        <v>learned</v>
      </c>
      <c r="K37" t="str">
        <v>from</v>
      </c>
      <c r="L37" t="str">
        <v xml:space="preserve">past
</v>
      </c>
    </row>
    <row r="38" spans="1:18" x14ac:dyDescent="0.35">
      <c r="A38" t="s">
        <v>50</v>
      </c>
      <c r="B38" t="s">
        <v>133</v>
      </c>
      <c r="C38" t="str">
        <f t="array" ref="C38:O38">_xlfn.TEXTSPLIT(B38, " ")</f>
        <v>Trump</v>
      </c>
      <c r="D38" t="str">
        <v>says</v>
      </c>
      <c r="E38" t="str">
        <v>he</v>
      </c>
      <c r="F38" t="str">
        <v>wants</v>
      </c>
      <c r="G38" t="str">
        <v>Egypt</v>
      </c>
      <c r="H38" t="str">
        <v>and</v>
      </c>
      <c r="I38" t="str">
        <v>Jordan</v>
      </c>
      <c r="J38" t="str">
        <v>to</v>
      </c>
      <c r="K38" t="str">
        <v>take</v>
      </c>
      <c r="L38" t="str">
        <v>in</v>
      </c>
      <c r="M38" t="str">
        <v>Palestinians</v>
      </c>
      <c r="N38" t="str">
        <v>from</v>
      </c>
      <c r="O38" t="str">
        <v xml:space="preserve">Gaza
</v>
      </c>
    </row>
    <row r="39" spans="1:18" x14ac:dyDescent="0.35">
      <c r="A39" t="s">
        <v>50</v>
      </c>
      <c r="B39" t="s">
        <v>132</v>
      </c>
      <c r="C39" t="str">
        <f t="array" ref="C39:L39">_xlfn.TEXTSPLIT(B39, " ")</f>
        <v>Confident,</v>
      </c>
      <c r="D39" t="str">
        <v>organised,</v>
      </c>
      <c r="E39" t="str">
        <v>still</v>
      </c>
      <c r="F39" t="str">
        <v>freewheeling:</v>
      </c>
      <c r="G39" t="str">
        <v>Trump</v>
      </c>
      <c r="H39" t="str">
        <v>2.0</v>
      </c>
      <c r="I39" t="str">
        <v>has</v>
      </c>
      <c r="J39" t="str">
        <v>learned</v>
      </c>
      <c r="K39" t="str">
        <v>from</v>
      </c>
      <c r="L39" t="str">
        <v xml:space="preserve">past
</v>
      </c>
    </row>
    <row r="40" spans="1:18" x14ac:dyDescent="0.35">
      <c r="A40" t="s">
        <v>50</v>
      </c>
      <c r="B40" t="s">
        <v>133</v>
      </c>
      <c r="C40" t="str">
        <f t="array" ref="C40:O40">_xlfn.TEXTSPLIT(B40, " ")</f>
        <v>Trump</v>
      </c>
      <c r="D40" t="str">
        <v>says</v>
      </c>
      <c r="E40" t="str">
        <v>he</v>
      </c>
      <c r="F40" t="str">
        <v>wants</v>
      </c>
      <c r="G40" t="str">
        <v>Egypt</v>
      </c>
      <c r="H40" t="str">
        <v>and</v>
      </c>
      <c r="I40" t="str">
        <v>Jordan</v>
      </c>
      <c r="J40" t="str">
        <v>to</v>
      </c>
      <c r="K40" t="str">
        <v>take</v>
      </c>
      <c r="L40" t="str">
        <v>in</v>
      </c>
      <c r="M40" t="str">
        <v>Palestinians</v>
      </c>
      <c r="N40" t="str">
        <v>from</v>
      </c>
      <c r="O40" t="str">
        <v xml:space="preserve">Gaza
</v>
      </c>
    </row>
    <row r="41" spans="1:18" x14ac:dyDescent="0.35">
      <c r="A41" t="s">
        <v>50</v>
      </c>
      <c r="B41" t="s">
        <v>134</v>
      </c>
      <c r="C41" t="str">
        <f t="array" ref="C41:M41">_xlfn.TEXTSPLIT(B41, " ")</f>
        <v>Key</v>
      </c>
      <c r="D41" t="str">
        <v>ally</v>
      </c>
      <c r="E41" t="str">
        <v>calls</v>
      </c>
      <c r="F41" t="str">
        <v>Trump's</v>
      </c>
      <c r="G41" t="str">
        <v>pardoning</v>
      </c>
      <c r="H41" t="str">
        <v>of</v>
      </c>
      <c r="I41" t="str">
        <v>violent</v>
      </c>
      <c r="J41" t="str">
        <v>Capitol</v>
      </c>
      <c r="K41" t="str">
        <v>rioters</v>
      </c>
      <c r="L41" t="str">
        <v>'a</v>
      </c>
      <c r="M41" t="str">
        <v xml:space="preserve">mistake'
</v>
      </c>
    </row>
    <row r="42" spans="1:18" x14ac:dyDescent="0.35">
      <c r="A42" t="s">
        <v>50</v>
      </c>
      <c r="B42" t="s">
        <v>135</v>
      </c>
      <c r="C42" t="str">
        <f t="array" ref="C42:M42">_xlfn.TEXTSPLIT(B42, " ")</f>
        <v>Lebanon</v>
      </c>
      <c r="D42" t="str">
        <v>says</v>
      </c>
      <c r="E42" t="str">
        <v>22</v>
      </c>
      <c r="F42" t="str">
        <v>killed</v>
      </c>
      <c r="G42" t="str">
        <v>by</v>
      </c>
      <c r="H42" t="str">
        <v>Israeli</v>
      </c>
      <c r="I42" t="str">
        <v>forces</v>
      </c>
      <c r="J42" t="str">
        <v>after</v>
      </c>
      <c r="K42" t="str">
        <v>withdrawal</v>
      </c>
      <c r="L42" t="str">
        <v>deadline</v>
      </c>
      <c r="M42" t="str">
        <v xml:space="preserve">missed
</v>
      </c>
    </row>
    <row r="43" spans="1:18" x14ac:dyDescent="0.35">
      <c r="A43" t="s">
        <v>50</v>
      </c>
      <c r="B43" t="s">
        <v>136</v>
      </c>
      <c r="C43" t="str">
        <f t="array" ref="C43:Q43">_xlfn.TEXTSPLIT(B43, " ")</f>
        <v>'My</v>
      </c>
      <c r="D43" t="str">
        <v>story</v>
      </c>
      <c r="E43" t="str">
        <v>on</v>
      </c>
      <c r="F43" t="str">
        <v>Tinder</v>
      </c>
      <c r="G43" t="str">
        <v>predator</v>
      </c>
      <c r="H43" t="str">
        <v>went</v>
      </c>
      <c r="I43" t="str">
        <v>live,</v>
      </c>
      <c r="J43" t="str">
        <v>then</v>
      </c>
      <c r="K43" t="str">
        <v>my</v>
      </c>
      <c r="L43" t="str">
        <v>phone</v>
      </c>
      <c r="M43" t="str">
        <v>rang</v>
      </c>
      <c r="N43" t="str">
        <v>-</v>
      </c>
      <c r="O43" t="str">
        <v>it</v>
      </c>
      <c r="P43" t="str">
        <v>was</v>
      </c>
      <c r="Q43" t="str">
        <v xml:space="preserve">him'
</v>
      </c>
    </row>
    <row r="44" spans="1:18" x14ac:dyDescent="0.35">
      <c r="A44" t="s">
        <v>50</v>
      </c>
      <c r="B44" t="s">
        <v>137</v>
      </c>
      <c r="C44" t="str">
        <f t="array" ref="C44:R44">_xlfn.TEXTSPLIT(B44, " ")</f>
        <v>'I</v>
      </c>
      <c r="D44" t="str">
        <v>spent</v>
      </c>
      <c r="E44" t="str">
        <v>30</v>
      </c>
      <c r="F44" t="str">
        <v>years</v>
      </c>
      <c r="G44" t="str">
        <v>searching</v>
      </c>
      <c r="H44" t="str">
        <v>for</v>
      </c>
      <c r="I44" t="str">
        <v>secret</v>
      </c>
      <c r="J44" t="str">
        <v>to</v>
      </c>
      <c r="K44" t="str">
        <v>happiness</v>
      </c>
      <c r="L44" t="str">
        <v>-</v>
      </c>
      <c r="M44" t="str">
        <v>the</v>
      </c>
      <c r="N44" t="str">
        <v>answer</v>
      </c>
      <c r="O44" t="str">
        <v>isn't</v>
      </c>
      <c r="P44" t="str">
        <v>what</v>
      </c>
      <c r="Q44" t="str">
        <v>I</v>
      </c>
      <c r="R44" t="str">
        <v xml:space="preserve">thought'
</v>
      </c>
    </row>
    <row r="45" spans="1:18" x14ac:dyDescent="0.35">
      <c r="A45" t="s">
        <v>50</v>
      </c>
      <c r="B45" t="s">
        <v>138</v>
      </c>
      <c r="C45" t="str">
        <f t="array" ref="C45:H45">_xlfn.TEXTSPLIT(B45, " ")</f>
        <v>How</v>
      </c>
      <c r="D45" t="str">
        <v>yoga</v>
      </c>
      <c r="E45" t="str">
        <v>can</v>
      </c>
      <c r="F45" t="str">
        <v>rewire</v>
      </c>
      <c r="G45" t="str">
        <v>your</v>
      </c>
      <c r="H45" t="str">
        <v xml:space="preserve">brain
</v>
      </c>
    </row>
    <row r="46" spans="1:18" x14ac:dyDescent="0.35">
      <c r="A46" t="s">
        <v>60</v>
      </c>
      <c r="B46" t="s">
        <v>139</v>
      </c>
      <c r="C46" t="str" cm="1">
        <f t="array" ref="C46:Q46">_xlfn.TEXTSPLIT(B46, " ")</f>
        <v>'Desperate</v>
      </c>
      <c r="D46" t="str">
        <v>cries</v>
      </c>
      <c r="E46" t="str">
        <v>haunt</v>
      </c>
      <c r="F46" t="str">
        <v>me</v>
      </c>
      <c r="G46" t="str">
        <v>to</v>
      </c>
      <c r="H46" t="str">
        <v>this</v>
      </c>
      <c r="I46" t="str">
        <v>day,'</v>
      </c>
      <c r="J46" t="str">
        <v>Auschwitz</v>
      </c>
      <c r="K46" t="str">
        <v>survivor,</v>
      </c>
      <c r="L46" t="str">
        <v>86,</v>
      </c>
      <c r="M46" t="str">
        <v>tells</v>
      </c>
      <c r="N46" t="str">
        <v>world</v>
      </c>
      <c r="O46" t="str">
        <v>leaders</v>
      </c>
      <c r="P46" t="str">
        <v>at</v>
      </c>
      <c r="Q46" t="str">
        <v xml:space="preserve">memorial
</v>
      </c>
    </row>
    <row r="47" spans="1:18" x14ac:dyDescent="0.35">
      <c r="A47" t="s">
        <v>60</v>
      </c>
      <c r="B47" t="s">
        <v>140</v>
      </c>
      <c r="C47" t="str" cm="1">
        <f t="array" ref="C47:P47">_xlfn.TEXTSPLIT(B47, " ")</f>
        <v>Nearly</v>
      </c>
      <c r="D47" t="str">
        <v>1,000</v>
      </c>
      <c r="E47" t="str">
        <v>arrests</v>
      </c>
      <c r="F47" t="str">
        <v>in</v>
      </c>
      <c r="G47" t="str">
        <v>a</v>
      </c>
      <c r="H47" t="str">
        <v>day</v>
      </c>
      <c r="I47" t="str">
        <v>as</v>
      </c>
      <c r="J47" t="str">
        <v>Trump's</v>
      </c>
      <c r="K47" t="str">
        <v>promise</v>
      </c>
      <c r="L47" t="str">
        <v>of</v>
      </c>
      <c r="M47" t="str">
        <v>mass</v>
      </c>
      <c r="N47" t="str">
        <v>deportations</v>
      </c>
      <c r="O47" t="str">
        <v>ramps</v>
      </c>
      <c r="P47" t="str">
        <v xml:space="preserve">up
</v>
      </c>
    </row>
    <row r="48" spans="1:18" x14ac:dyDescent="0.35">
      <c r="A48" t="s">
        <v>60</v>
      </c>
      <c r="B48" t="s">
        <v>139</v>
      </c>
      <c r="C48" t="str" cm="1">
        <f t="array" ref="C48:Q48">_xlfn.TEXTSPLIT(B48, " ")</f>
        <v>'Desperate</v>
      </c>
      <c r="D48" t="str">
        <v>cries</v>
      </c>
      <c r="E48" t="str">
        <v>haunt</v>
      </c>
      <c r="F48" t="str">
        <v>me</v>
      </c>
      <c r="G48" t="str">
        <v>to</v>
      </c>
      <c r="H48" t="str">
        <v>this</v>
      </c>
      <c r="I48" t="str">
        <v>day,'</v>
      </c>
      <c r="J48" t="str">
        <v>Auschwitz</v>
      </c>
      <c r="K48" t="str">
        <v>survivor,</v>
      </c>
      <c r="L48" t="str">
        <v>86,</v>
      </c>
      <c r="M48" t="str">
        <v>tells</v>
      </c>
      <c r="N48" t="str">
        <v>world</v>
      </c>
      <c r="O48" t="str">
        <v>leaders</v>
      </c>
      <c r="P48" t="str">
        <v>at</v>
      </c>
      <c r="Q48" t="str">
        <v xml:space="preserve">memorial
</v>
      </c>
    </row>
    <row r="49" spans="1:16" x14ac:dyDescent="0.35">
      <c r="A49" t="s">
        <v>60</v>
      </c>
      <c r="B49" t="s">
        <v>140</v>
      </c>
      <c r="C49" t="str" cm="1">
        <f t="array" ref="C49:P49">_xlfn.TEXTSPLIT(B49, " ")</f>
        <v>Nearly</v>
      </c>
      <c r="D49" t="str">
        <v>1,000</v>
      </c>
      <c r="E49" t="str">
        <v>arrests</v>
      </c>
      <c r="F49" t="str">
        <v>in</v>
      </c>
      <c r="G49" t="str">
        <v>a</v>
      </c>
      <c r="H49" t="str">
        <v>day</v>
      </c>
      <c r="I49" t="str">
        <v>as</v>
      </c>
      <c r="J49" t="str">
        <v>Trump's</v>
      </c>
      <c r="K49" t="str">
        <v>promise</v>
      </c>
      <c r="L49" t="str">
        <v>of</v>
      </c>
      <c r="M49" t="str">
        <v>mass</v>
      </c>
      <c r="N49" t="str">
        <v>deportations</v>
      </c>
      <c r="O49" t="str">
        <v>ramps</v>
      </c>
      <c r="P49" t="str">
        <v xml:space="preserve">up
</v>
      </c>
    </row>
    <row r="50" spans="1:16" x14ac:dyDescent="0.35">
      <c r="A50" t="s">
        <v>60</v>
      </c>
      <c r="B50" t="s">
        <v>141</v>
      </c>
      <c r="C50" t="str" cm="1">
        <f t="array" ref="C50:L50">_xlfn.TEXTSPLIT(B50, " ")</f>
        <v>Low-cost</v>
      </c>
      <c r="D50" t="str">
        <v>Chinese</v>
      </c>
      <c r="E50" t="str">
        <v>AI</v>
      </c>
      <c r="F50" t="str">
        <v>chatbot</v>
      </c>
      <c r="G50" t="str">
        <v>sparks</v>
      </c>
      <c r="H50" t="str">
        <v>turmoil</v>
      </c>
      <c r="I50" t="str">
        <v>in</v>
      </c>
      <c r="J50" t="str">
        <v>US</v>
      </c>
      <c r="K50" t="str">
        <v>tech</v>
      </c>
      <c r="L50" t="str">
        <v xml:space="preserve">markets
</v>
      </c>
    </row>
    <row r="51" spans="1:16" x14ac:dyDescent="0.35">
      <c r="A51" t="s">
        <v>60</v>
      </c>
      <c r="B51" t="s">
        <v>142</v>
      </c>
      <c r="C51" t="str" cm="1">
        <f t="array" ref="C51:M51">_xlfn.TEXTSPLIT(B51, " ")</f>
        <v>Palestinians</v>
      </c>
      <c r="D51" t="str">
        <v>return</v>
      </c>
      <c r="E51" t="str">
        <v>to</v>
      </c>
      <c r="F51" t="str">
        <v>north</v>
      </c>
      <c r="G51" t="str">
        <v>Gaza</v>
      </c>
      <c r="H51" t="str">
        <v>on</v>
      </c>
      <c r="I51" t="str">
        <v>foot,</v>
      </c>
      <c r="J51" t="str">
        <v>with</v>
      </c>
      <c r="K51" t="str">
        <v>belongings</v>
      </c>
      <c r="L51" t="str">
        <v>in</v>
      </c>
      <c r="M51" t="str">
        <v xml:space="preserve">hand
</v>
      </c>
    </row>
    <row r="52" spans="1:16" x14ac:dyDescent="0.35">
      <c r="A52" t="s">
        <v>60</v>
      </c>
      <c r="B52" t="s">
        <v>143</v>
      </c>
      <c r="C52" t="str" cm="1">
        <f t="array" ref="C52:I52">_xlfn.TEXTSPLIT(B52, " ")</f>
        <v>Inside</v>
      </c>
      <c r="D52" t="str">
        <v>the</v>
      </c>
      <c r="E52" t="str">
        <v>race</v>
      </c>
      <c r="F52" t="str">
        <v>for</v>
      </c>
      <c r="G52" t="str">
        <v>Greenland's</v>
      </c>
      <c r="H52" t="str">
        <v>mineral</v>
      </c>
      <c r="I52" t="str">
        <v xml:space="preserve">wealth
</v>
      </c>
    </row>
    <row r="53" spans="1:16" x14ac:dyDescent="0.35">
      <c r="A53" t="s">
        <v>60</v>
      </c>
      <c r="B53" t="s">
        <v>144</v>
      </c>
      <c r="C53" t="str" cm="1">
        <f t="array" ref="C53:J53">_xlfn.TEXTSPLIT(B53, " ")</f>
        <v>Belgian</v>
      </c>
      <c r="D53" t="str">
        <v>footballer</v>
      </c>
      <c r="E53" t="str">
        <v>Nainggolan</v>
      </c>
      <c r="F53" t="str">
        <v>arrested</v>
      </c>
      <c r="G53" t="str">
        <v>in</v>
      </c>
      <c r="H53" t="str">
        <v>cocaine</v>
      </c>
      <c r="I53" t="str">
        <v>trafficking</v>
      </c>
      <c r="J53" t="str">
        <v xml:space="preserve">sting
</v>
      </c>
    </row>
    <row r="54" spans="1:16" x14ac:dyDescent="0.35">
      <c r="A54" t="s">
        <v>60</v>
      </c>
      <c r="B54" t="s">
        <v>145</v>
      </c>
      <c r="C54" t="str" cm="1">
        <f t="array" ref="C54:J54">_xlfn.TEXTSPLIT(B54, " ")</f>
        <v>Trump</v>
      </c>
      <c r="D54" t="str">
        <v>to</v>
      </c>
      <c r="E54" t="str">
        <v>sign</v>
      </c>
      <c r="F54" t="str">
        <v>order</v>
      </c>
      <c r="G54" t="str">
        <v>eliminating</v>
      </c>
      <c r="H54" t="str">
        <v>DEI</v>
      </c>
      <c r="I54" t="str">
        <v>from</v>
      </c>
      <c r="J54" t="str">
        <v xml:space="preserve">military
</v>
      </c>
    </row>
    <row r="55" spans="1:16" x14ac:dyDescent="0.35">
      <c r="A55" t="s">
        <v>73</v>
      </c>
      <c r="B55" t="s">
        <v>146</v>
      </c>
      <c r="C55" t="str" cm="1">
        <f t="array" ref="C55:N55">_xlfn.TEXTSPLIT(B55, " ")</f>
        <v>DeepSeek:</v>
      </c>
      <c r="D55" t="str">
        <v>How</v>
      </c>
      <c r="E55" t="str">
        <v>China's</v>
      </c>
      <c r="F55" t="str">
        <v>'AI</v>
      </c>
      <c r="G55" t="str">
        <v>heroes'</v>
      </c>
      <c r="H55" t="str">
        <v>overcame</v>
      </c>
      <c r="I55" t="str">
        <v>US</v>
      </c>
      <c r="J55" t="str">
        <v>curbs</v>
      </c>
      <c r="K55" t="str">
        <v>to</v>
      </c>
      <c r="L55" t="str">
        <v>stun</v>
      </c>
      <c r="M55" t="str">
        <v>Silicon</v>
      </c>
      <c r="N55" t="str">
        <v xml:space="preserve">Valley
</v>
      </c>
    </row>
    <row r="56" spans="1:16" x14ac:dyDescent="0.35">
      <c r="A56" t="s">
        <v>73</v>
      </c>
      <c r="B56" t="s">
        <v>147</v>
      </c>
      <c r="C56" t="str" cm="1">
        <f t="array" ref="C56:K56">_xlfn.TEXTSPLIT(B56, " ")</f>
        <v>Watch</v>
      </c>
      <c r="D56" t="str">
        <v>DeepSeek</v>
      </c>
      <c r="E56" t="str">
        <v>AI</v>
      </c>
      <c r="F56" t="str">
        <v>bot</v>
      </c>
      <c r="G56" t="str">
        <v>respond</v>
      </c>
      <c r="H56" t="str">
        <v>to</v>
      </c>
      <c r="I56" t="str">
        <v>question</v>
      </c>
      <c r="J56" t="str">
        <v>about</v>
      </c>
      <c r="K56" t="str">
        <v xml:space="preserve">China
</v>
      </c>
    </row>
    <row r="57" spans="1:16" x14ac:dyDescent="0.35">
      <c r="A57" t="s">
        <v>73</v>
      </c>
      <c r="B57" t="s">
        <v>146</v>
      </c>
      <c r="C57" t="str" cm="1">
        <f t="array" ref="C57:N57">_xlfn.TEXTSPLIT(B57, " ")</f>
        <v>DeepSeek:</v>
      </c>
      <c r="D57" t="str">
        <v>How</v>
      </c>
      <c r="E57" t="str">
        <v>China's</v>
      </c>
      <c r="F57" t="str">
        <v>'AI</v>
      </c>
      <c r="G57" t="str">
        <v>heroes'</v>
      </c>
      <c r="H57" t="str">
        <v>overcame</v>
      </c>
      <c r="I57" t="str">
        <v>US</v>
      </c>
      <c r="J57" t="str">
        <v>curbs</v>
      </c>
      <c r="K57" t="str">
        <v>to</v>
      </c>
      <c r="L57" t="str">
        <v>stun</v>
      </c>
      <c r="M57" t="str">
        <v>Silicon</v>
      </c>
      <c r="N57" t="str">
        <v xml:space="preserve">Valley
</v>
      </c>
    </row>
    <row r="58" spans="1:16" x14ac:dyDescent="0.35">
      <c r="A58" t="s">
        <v>73</v>
      </c>
      <c r="B58" t="s">
        <v>147</v>
      </c>
      <c r="C58" t="str" cm="1">
        <f t="array" ref="C58:K58">_xlfn.TEXTSPLIT(B58, " ")</f>
        <v>Watch</v>
      </c>
      <c r="D58" t="str">
        <v>DeepSeek</v>
      </c>
      <c r="E58" t="str">
        <v>AI</v>
      </c>
      <c r="F58" t="str">
        <v>bot</v>
      </c>
      <c r="G58" t="str">
        <v>respond</v>
      </c>
      <c r="H58" t="str">
        <v>to</v>
      </c>
      <c r="I58" t="str">
        <v>question</v>
      </c>
      <c r="J58" t="str">
        <v>about</v>
      </c>
      <c r="K58" t="str">
        <v xml:space="preserve">China
</v>
      </c>
    </row>
    <row r="59" spans="1:16" x14ac:dyDescent="0.35">
      <c r="A59" t="s">
        <v>73</v>
      </c>
      <c r="B59" t="s">
        <v>148</v>
      </c>
      <c r="C59" t="str" cm="1">
        <f t="array" ref="C59:M59">_xlfn.TEXTSPLIT(B59, " ")</f>
        <v>White</v>
      </c>
      <c r="D59" t="str">
        <v>House</v>
      </c>
      <c r="E59" t="str">
        <v>defends</v>
      </c>
      <c r="F59" t="str">
        <v>sweeping</v>
      </c>
      <c r="G59" t="str">
        <v>funding</v>
      </c>
      <c r="H59" t="str">
        <v>pause</v>
      </c>
      <c r="I59" t="str">
        <v>as</v>
      </c>
      <c r="J59" t="str">
        <v>Democrats</v>
      </c>
      <c r="K59" t="str">
        <v>warn</v>
      </c>
      <c r="L59" t="str">
        <v>of</v>
      </c>
      <c r="M59" t="str">
        <v xml:space="preserve">'chaos'
</v>
      </c>
    </row>
    <row r="60" spans="1:16" x14ac:dyDescent="0.35">
      <c r="A60" t="s">
        <v>73</v>
      </c>
      <c r="B60" t="s">
        <v>149</v>
      </c>
      <c r="C60" t="str" cm="1">
        <f t="array" ref="C60:N60">_xlfn.TEXTSPLIT(B60, " ")</f>
        <v>'Don't</v>
      </c>
      <c r="D60" t="str">
        <v>overdo</v>
      </c>
      <c r="E60" t="str">
        <v>it,</v>
      </c>
      <c r="F60" t="str">
        <v>Steve':</v>
      </c>
      <c r="G60" t="str">
        <v>BBC</v>
      </c>
      <c r="H60" t="str">
        <v>journalist</v>
      </c>
      <c r="I60" t="str">
        <v>in</v>
      </c>
      <c r="J60" t="str">
        <v>testy</v>
      </c>
      <c r="K60" t="str">
        <v>exchange</v>
      </c>
      <c r="L60" t="str">
        <v>with</v>
      </c>
      <c r="M60" t="str">
        <v>Belarus</v>
      </c>
      <c r="N60" t="str">
        <v xml:space="preserve">president
</v>
      </c>
    </row>
    <row r="61" spans="1:16" x14ac:dyDescent="0.35">
      <c r="A61" t="s">
        <v>73</v>
      </c>
      <c r="B61" t="s">
        <v>150</v>
      </c>
      <c r="C61" t="str" cm="1">
        <f t="array" ref="C61:N61">_xlfn.TEXTSPLIT(B61, " ")</f>
        <v>RFK</v>
      </c>
      <c r="D61" t="str">
        <v>Jr</v>
      </c>
      <c r="E61" t="str">
        <v>v</v>
      </c>
      <c r="F61" t="str">
        <v>Dr</v>
      </c>
      <c r="G61" t="str">
        <v>Oz</v>
      </c>
      <c r="H61" t="str">
        <v>and</v>
      </c>
      <c r="I61" t="str">
        <v>a</v>
      </c>
      <c r="J61" t="str">
        <v>looming</v>
      </c>
      <c r="K61" t="str">
        <v>battle</v>
      </c>
      <c r="L61" t="str">
        <v>over</v>
      </c>
      <c r="M61" t="str">
        <v>weight-loss</v>
      </c>
      <c r="N61" t="str">
        <v xml:space="preserve">drugs
</v>
      </c>
    </row>
    <row r="62" spans="1:16" x14ac:dyDescent="0.35">
      <c r="A62" t="s">
        <v>73</v>
      </c>
      <c r="B62" t="s">
        <v>151</v>
      </c>
      <c r="C62" t="str" cm="1">
        <f t="array" ref="C62:L62">_xlfn.TEXTSPLIT(B62, " ")</f>
        <v>BBC</v>
      </c>
      <c r="D62" t="str">
        <v>travels</v>
      </c>
      <c r="E62" t="str">
        <v>with</v>
      </c>
      <c r="F62" t="str">
        <v>first</v>
      </c>
      <c r="G62" t="str">
        <v>Jordanian</v>
      </c>
      <c r="H62" t="str">
        <v>helicopter</v>
      </c>
      <c r="I62" t="str">
        <v>delivering</v>
      </c>
      <c r="J62" t="str">
        <v>aid</v>
      </c>
      <c r="K62" t="str">
        <v>inside</v>
      </c>
      <c r="L62" t="str">
        <v xml:space="preserve">Gaza
</v>
      </c>
    </row>
    <row r="63" spans="1:16" x14ac:dyDescent="0.35">
      <c r="A63" t="s">
        <v>73</v>
      </c>
      <c r="B63" t="s">
        <v>152</v>
      </c>
      <c r="C63" t="str" cm="1">
        <f t="array" ref="C63:H63">_xlfn.TEXTSPLIT(B63, " ")</f>
        <v>Decoding</v>
      </c>
      <c r="D63" t="str">
        <v>Melania</v>
      </c>
      <c r="E63" t="str">
        <v>Trump's</v>
      </c>
      <c r="F63" t="str">
        <v>new</v>
      </c>
      <c r="G63" t="str">
        <v>official</v>
      </c>
      <c r="H63" t="str">
        <v xml:space="preserve">portrait
</v>
      </c>
    </row>
    <row r="64" spans="1:16" x14ac:dyDescent="0.35">
      <c r="A64" t="s">
        <v>83</v>
      </c>
      <c r="B64" t="s">
        <v>153</v>
      </c>
      <c r="C64" t="str" cm="1">
        <f t="array" ref="C64:J64">_xlfn.TEXTSPLIT(B64, " ")</f>
        <v>Five</v>
      </c>
      <c r="D64" t="str">
        <v>takeaways</v>
      </c>
      <c r="E64" t="str">
        <v>from</v>
      </c>
      <c r="F64" t="str">
        <v>RFK</v>
      </c>
      <c r="G64" t="str">
        <v>Jr's</v>
      </c>
      <c r="H64" t="str">
        <v>first</v>
      </c>
      <c r="I64" t="str">
        <v>confirmation</v>
      </c>
      <c r="J64" t="str">
        <v xml:space="preserve">hearing
</v>
      </c>
    </row>
    <row r="65" spans="1:15" x14ac:dyDescent="0.35">
      <c r="A65" t="s">
        <v>83</v>
      </c>
      <c r="B65" t="s">
        <v>154</v>
      </c>
      <c r="C65" t="str" cm="1">
        <f t="array" ref="C65:L65">_xlfn.TEXTSPLIT(B65, " ")</f>
        <v>Trump</v>
      </c>
      <c r="D65" t="str">
        <v>administration</v>
      </c>
      <c r="E65" t="str">
        <v>ramps</v>
      </c>
      <c r="F65" t="str">
        <v>up</v>
      </c>
      <c r="G65" t="str">
        <v>migrant</v>
      </c>
      <c r="H65" t="str">
        <v>arrests</v>
      </c>
      <c r="I65" t="str">
        <v>with</v>
      </c>
      <c r="J65" t="str">
        <v>raids</v>
      </c>
      <c r="K65" t="str">
        <v>across</v>
      </c>
      <c r="L65" t="str">
        <v xml:space="preserve">US
</v>
      </c>
    </row>
    <row r="66" spans="1:15" x14ac:dyDescent="0.35">
      <c r="A66" t="s">
        <v>83</v>
      </c>
      <c r="B66" t="s">
        <v>153</v>
      </c>
      <c r="C66" t="str" cm="1">
        <f t="array" ref="C66:J66">_xlfn.TEXTSPLIT(B66, " ")</f>
        <v>Five</v>
      </c>
      <c r="D66" t="str">
        <v>takeaways</v>
      </c>
      <c r="E66" t="str">
        <v>from</v>
      </c>
      <c r="F66" t="str">
        <v>RFK</v>
      </c>
      <c r="G66" t="str">
        <v>Jr's</v>
      </c>
      <c r="H66" t="str">
        <v>first</v>
      </c>
      <c r="I66" t="str">
        <v>confirmation</v>
      </c>
      <c r="J66" t="str">
        <v xml:space="preserve">hearing
</v>
      </c>
    </row>
    <row r="67" spans="1:15" x14ac:dyDescent="0.35">
      <c r="A67" t="s">
        <v>83</v>
      </c>
      <c r="B67" t="s">
        <v>154</v>
      </c>
      <c r="C67" t="str" cm="1">
        <f t="array" ref="C67:L67">_xlfn.TEXTSPLIT(B67, " ")</f>
        <v>Trump</v>
      </c>
      <c r="D67" t="str">
        <v>administration</v>
      </c>
      <c r="E67" t="str">
        <v>ramps</v>
      </c>
      <c r="F67" t="str">
        <v>up</v>
      </c>
      <c r="G67" t="str">
        <v>migrant</v>
      </c>
      <c r="H67" t="str">
        <v>arrests</v>
      </c>
      <c r="I67" t="str">
        <v>with</v>
      </c>
      <c r="J67" t="str">
        <v>raids</v>
      </c>
      <c r="K67" t="str">
        <v>across</v>
      </c>
      <c r="L67" t="str">
        <v xml:space="preserve">US
</v>
      </c>
    </row>
    <row r="68" spans="1:15" x14ac:dyDescent="0.35">
      <c r="A68" t="s">
        <v>83</v>
      </c>
      <c r="B68" t="s">
        <v>155</v>
      </c>
      <c r="C68" t="str" cm="1">
        <f t="array" ref="C68:N68">_xlfn.TEXTSPLIT(B68, " ")</f>
        <v>Trump</v>
      </c>
      <c r="D68" t="str">
        <v>orders</v>
      </c>
      <c r="E68" t="str">
        <v>migrant</v>
      </c>
      <c r="F68" t="str">
        <v>detentions</v>
      </c>
      <c r="G68" t="str">
        <v>at</v>
      </c>
      <c r="H68" t="str">
        <v>Guantanamo</v>
      </c>
      <c r="I68" t="str">
        <v>as</v>
      </c>
      <c r="J68" t="str">
        <v>Cuba</v>
      </c>
      <c r="K68" t="str">
        <v>attacks</v>
      </c>
      <c r="L68" t="str">
        <v>'act</v>
      </c>
      <c r="M68" t="str">
        <v>of</v>
      </c>
      <c r="N68" t="str">
        <v xml:space="preserve">brutality'
</v>
      </c>
    </row>
    <row r="69" spans="1:15" x14ac:dyDescent="0.35">
      <c r="A69" t="s">
        <v>83</v>
      </c>
      <c r="B69" t="s">
        <v>156</v>
      </c>
      <c r="C69" t="str" cm="1">
        <f t="array" ref="C69:K69">_xlfn.TEXTSPLIT(B69, " ")</f>
        <v>Trump</v>
      </c>
      <c r="D69" t="str">
        <v>signs</v>
      </c>
      <c r="E69" t="str">
        <v>order</v>
      </c>
      <c r="F69" t="str">
        <v>restricting</v>
      </c>
      <c r="G69" t="str">
        <v>gender</v>
      </c>
      <c r="H69" t="str">
        <v>care</v>
      </c>
      <c r="I69" t="str">
        <v>for</v>
      </c>
      <c r="J69" t="str">
        <v>young</v>
      </c>
      <c r="K69" t="str">
        <v xml:space="preserve">people
</v>
      </c>
    </row>
    <row r="70" spans="1:15" x14ac:dyDescent="0.35">
      <c r="A70" t="s">
        <v>83</v>
      </c>
      <c r="B70" t="s">
        <v>157</v>
      </c>
      <c r="C70" t="str" cm="1">
        <f t="array" ref="C70:K70">_xlfn.TEXTSPLIT(B70, " ")</f>
        <v>Harvey</v>
      </c>
      <c r="D70" t="str">
        <v>Weinstein</v>
      </c>
      <c r="E70" t="str">
        <v>begs</v>
      </c>
      <c r="F70" t="str">
        <v>for</v>
      </c>
      <c r="G70" t="str">
        <v>earlier</v>
      </c>
      <c r="H70" t="str">
        <v>retrial</v>
      </c>
      <c r="I70" t="str">
        <v>for</v>
      </c>
      <c r="J70" t="str">
        <v>sex</v>
      </c>
      <c r="K70" t="str">
        <v xml:space="preserve">crimes
</v>
      </c>
    </row>
    <row r="71" spans="1:15" x14ac:dyDescent="0.35">
      <c r="A71" t="s">
        <v>83</v>
      </c>
      <c r="B71" t="s">
        <v>158</v>
      </c>
      <c r="C71" t="str" cm="1">
        <f t="array" ref="C71:L71">_xlfn.TEXTSPLIT(B71, " ")</f>
        <v>Inside</v>
      </c>
      <c r="D71" t="str">
        <v>the</v>
      </c>
      <c r="E71" t="str">
        <v>operation</v>
      </c>
      <c r="F71" t="str">
        <v>to</v>
      </c>
      <c r="G71" t="str">
        <v>bring</v>
      </c>
      <c r="H71" t="str">
        <v>Israel's</v>
      </c>
      <c r="I71" t="str">
        <v>hostages</v>
      </c>
      <c r="J71" t="str">
        <v>home</v>
      </c>
      <c r="K71" t="str">
        <v>from</v>
      </c>
      <c r="L71" t="str">
        <v xml:space="preserve">Gaza
</v>
      </c>
    </row>
    <row r="72" spans="1:15" x14ac:dyDescent="0.35">
      <c r="A72" t="s">
        <v>83</v>
      </c>
      <c r="B72" t="s">
        <v>159</v>
      </c>
      <c r="C72" t="str" cm="1">
        <f t="array" ref="C72:L72">_xlfn.TEXTSPLIT(B72, " ")</f>
        <v>Ex-US</v>
      </c>
      <c r="D72" t="str">
        <v>Senator</v>
      </c>
      <c r="E72" t="str">
        <v>Bob</v>
      </c>
      <c r="F72" t="str">
        <v>Menendez</v>
      </c>
      <c r="G72" t="str">
        <v>jailed</v>
      </c>
      <c r="H72" t="str">
        <v>for</v>
      </c>
      <c r="I72" t="str">
        <v>11</v>
      </c>
      <c r="J72" t="str">
        <v>years</v>
      </c>
      <c r="K72" t="str">
        <v>for</v>
      </c>
      <c r="L72" t="str">
        <v xml:space="preserve">bribery
</v>
      </c>
    </row>
    <row r="73" spans="1:15" x14ac:dyDescent="0.35">
      <c r="A73" t="s">
        <v>93</v>
      </c>
      <c r="B73" t="s">
        <v>160</v>
      </c>
      <c r="C73" t="str" cm="1">
        <f t="array" ref="C73:L73">_xlfn.TEXTSPLIT(B73, " ")</f>
        <v>What</v>
      </c>
      <c r="D73" t="str">
        <v>we</v>
      </c>
      <c r="E73" t="str">
        <v>know</v>
      </c>
      <c r="F73" t="str">
        <v>so</v>
      </c>
      <c r="G73" t="str">
        <v>far</v>
      </c>
      <c r="H73" t="str">
        <v>about</v>
      </c>
      <c r="I73" t="str">
        <v>Washington</v>
      </c>
      <c r="J73" t="str">
        <v>DC</v>
      </c>
      <c r="K73" t="str">
        <v>plane</v>
      </c>
      <c r="L73" t="str">
        <v xml:space="preserve">crash
</v>
      </c>
    </row>
    <row r="74" spans="1:15" x14ac:dyDescent="0.35">
      <c r="A74" t="s">
        <v>93</v>
      </c>
      <c r="B74" t="s">
        <v>161</v>
      </c>
      <c r="C74" t="str" cm="1">
        <f t="array" ref="C74:M74">_xlfn.TEXTSPLIT(B74, " ")</f>
        <v>Watch:</v>
      </c>
      <c r="D74" t="str">
        <v>Rescue</v>
      </c>
      <c r="E74" t="str">
        <v>efforts</v>
      </c>
      <c r="F74" t="str">
        <v>as</v>
      </c>
      <c r="G74" t="str">
        <v>passenger</v>
      </c>
      <c r="H74" t="str">
        <v>jet</v>
      </c>
      <c r="I74" t="str">
        <v>and</v>
      </c>
      <c r="J74" t="str">
        <v>helicopter</v>
      </c>
      <c r="K74" t="str">
        <v>collide</v>
      </c>
      <c r="L74" t="str">
        <v>in</v>
      </c>
      <c r="M74" t="str">
        <v xml:space="preserve">DC
</v>
      </c>
    </row>
    <row r="75" spans="1:15" x14ac:dyDescent="0.35">
      <c r="A75" t="s">
        <v>93</v>
      </c>
      <c r="B75" t="s">
        <v>160</v>
      </c>
      <c r="C75" t="str" cm="1">
        <f t="array" ref="C75:L75">_xlfn.TEXTSPLIT(B75, " ")</f>
        <v>What</v>
      </c>
      <c r="D75" t="str">
        <v>we</v>
      </c>
      <c r="E75" t="str">
        <v>know</v>
      </c>
      <c r="F75" t="str">
        <v>so</v>
      </c>
      <c r="G75" t="str">
        <v>far</v>
      </c>
      <c r="H75" t="str">
        <v>about</v>
      </c>
      <c r="I75" t="str">
        <v>Washington</v>
      </c>
      <c r="J75" t="str">
        <v>DC</v>
      </c>
      <c r="K75" t="str">
        <v>plane</v>
      </c>
      <c r="L75" t="str">
        <v xml:space="preserve">crash
</v>
      </c>
    </row>
    <row r="76" spans="1:15" x14ac:dyDescent="0.35">
      <c r="A76" t="s">
        <v>93</v>
      </c>
      <c r="B76" t="s">
        <v>161</v>
      </c>
      <c r="C76" t="str" cm="1">
        <f t="array" ref="C76:M76">_xlfn.TEXTSPLIT(B76, " ")</f>
        <v>Watch:</v>
      </c>
      <c r="D76" t="str">
        <v>Rescue</v>
      </c>
      <c r="E76" t="str">
        <v>efforts</v>
      </c>
      <c r="F76" t="str">
        <v>as</v>
      </c>
      <c r="G76" t="str">
        <v>passenger</v>
      </c>
      <c r="H76" t="str">
        <v>jet</v>
      </c>
      <c r="I76" t="str">
        <v>and</v>
      </c>
      <c r="J76" t="str">
        <v>helicopter</v>
      </c>
      <c r="K76" t="str">
        <v>collide</v>
      </c>
      <c r="L76" t="str">
        <v>in</v>
      </c>
      <c r="M76" t="str">
        <v xml:space="preserve">DC
</v>
      </c>
    </row>
    <row r="77" spans="1:15" x14ac:dyDescent="0.35">
      <c r="A77" t="s">
        <v>93</v>
      </c>
      <c r="B77" t="s">
        <v>162</v>
      </c>
      <c r="C77" t="str" cm="1">
        <f t="array" ref="C77:O77">_xlfn.TEXTSPLIT(B77, " ")</f>
        <v>No</v>
      </c>
      <c r="D77" t="str">
        <v>survivors</v>
      </c>
      <c r="E77" t="str">
        <v>after</v>
      </c>
      <c r="F77" t="str">
        <v>plane</v>
      </c>
      <c r="G77" t="str">
        <v>carrying</v>
      </c>
      <c r="H77" t="str">
        <v>64</v>
      </c>
      <c r="I77" t="str">
        <v>and</v>
      </c>
      <c r="J77" t="str">
        <v>helicopter</v>
      </c>
      <c r="K77" t="str">
        <v>crash</v>
      </c>
      <c r="L77" t="str">
        <v>over</v>
      </c>
      <c r="M77" t="str">
        <v>Washington</v>
      </c>
      <c r="N77" t="str">
        <v>DC</v>
      </c>
      <c r="O77" t="str">
        <v xml:space="preserve">river
</v>
      </c>
    </row>
    <row r="78" spans="1:15" x14ac:dyDescent="0.35">
      <c r="A78" t="s">
        <v>93</v>
      </c>
      <c r="B78" t="s">
        <v>163</v>
      </c>
      <c r="C78" t="str" cm="1">
        <f t="array" ref="C78:M78">_xlfn.TEXTSPLIT(B78, " ")</f>
        <v>Delayed</v>
      </c>
      <c r="D78" t="str">
        <v>Palestinian</v>
      </c>
      <c r="E78" t="str">
        <v>prisoner</v>
      </c>
      <c r="F78" t="str">
        <v>release</v>
      </c>
      <c r="G78" t="str">
        <v>due</v>
      </c>
      <c r="H78" t="str">
        <v>to</v>
      </c>
      <c r="I78" t="str">
        <v>begin</v>
      </c>
      <c r="J78" t="str">
        <v>after</v>
      </c>
      <c r="K78" t="str">
        <v>chaotic</v>
      </c>
      <c r="L78" t="str">
        <v>hostage</v>
      </c>
      <c r="M78" t="str">
        <v xml:space="preserve">release
</v>
      </c>
    </row>
    <row r="79" spans="1:15" x14ac:dyDescent="0.35">
      <c r="A79" t="s">
        <v>93</v>
      </c>
      <c r="B79" t="s">
        <v>164</v>
      </c>
      <c r="C79" t="str" cm="1">
        <f t="array" ref="C79:N79">_xlfn.TEXTSPLIT(B79, " ")</f>
        <v>How</v>
      </c>
      <c r="D79" t="str">
        <v>a</v>
      </c>
      <c r="E79" t="str">
        <v>US</v>
      </c>
      <c r="F79" t="str">
        <v>freeze</v>
      </c>
      <c r="G79" t="str">
        <v>upended</v>
      </c>
      <c r="H79" t="str">
        <v>global</v>
      </c>
      <c r="I79" t="str">
        <v>aid</v>
      </c>
      <c r="J79" t="str">
        <v>in</v>
      </c>
      <c r="K79" t="str">
        <v>a</v>
      </c>
      <c r="L79" t="str">
        <v>matter</v>
      </c>
      <c r="M79" t="str">
        <v>of</v>
      </c>
      <c r="N79" t="str">
        <v xml:space="preserve">days
</v>
      </c>
    </row>
    <row r="80" spans="1:15" x14ac:dyDescent="0.35">
      <c r="A80" t="s">
        <v>93</v>
      </c>
      <c r="B80" t="s">
        <v>165</v>
      </c>
      <c r="C80" t="str" cm="1">
        <f t="array" ref="C80:J80">_xlfn.TEXTSPLIT(B80, " ")</f>
        <v>Man</v>
      </c>
      <c r="D80" t="str">
        <v>who</v>
      </c>
      <c r="E80" t="str">
        <v>burned</v>
      </c>
      <c r="F80" t="str">
        <v>Quran</v>
      </c>
      <c r="G80" t="str">
        <v>'shot</v>
      </c>
      <c r="H80" t="str">
        <v>dead</v>
      </c>
      <c r="I80" t="str">
        <v>in</v>
      </c>
      <c r="J80" t="str">
        <v xml:space="preserve">Sweden'
</v>
      </c>
    </row>
    <row r="81" spans="1:16" x14ac:dyDescent="0.35">
      <c r="A81" t="s">
        <v>93</v>
      </c>
      <c r="B81" t="s">
        <v>166</v>
      </c>
      <c r="C81" t="str" cm="1">
        <f t="array" ref="C81:P81">_xlfn.TEXTSPLIT(B81, " ")</f>
        <v>Rihanna</v>
      </c>
      <c r="D81" t="str">
        <v>appears</v>
      </c>
      <c r="E81" t="str">
        <v>at</v>
      </c>
      <c r="F81" t="str">
        <v>A$AP</v>
      </c>
      <c r="G81" t="str">
        <v>Rocky's</v>
      </c>
      <c r="H81" t="str">
        <v>trial</v>
      </c>
      <c r="I81" t="str">
        <v>-</v>
      </c>
      <c r="J81" t="str">
        <v>here's</v>
      </c>
      <c r="K81" t="str">
        <v>what</v>
      </c>
      <c r="L81" t="str">
        <v>to</v>
      </c>
      <c r="M81" t="str">
        <v>know</v>
      </c>
      <c r="N81" t="str">
        <v>about</v>
      </c>
      <c r="O81" t="str">
        <v>the</v>
      </c>
      <c r="P81" t="str">
        <v xml:space="preserve">case
</v>
      </c>
    </row>
    <row r="82" spans="1:16" x14ac:dyDescent="0.35">
      <c r="A82" t="s">
        <v>93</v>
      </c>
      <c r="B82" t="s">
        <v>167</v>
      </c>
      <c r="C82" t="str" cm="1">
        <f t="array" ref="C82:F82">_xlfn.TEXTSPLIT(B82, " ")</f>
        <v>Only</v>
      </c>
      <c r="D82" t="str">
        <v>from</v>
      </c>
      <c r="E82" t="str">
        <v>the</v>
      </c>
      <c r="F82" t="str">
        <v xml:space="preserve">BBC
</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82"/>
  <sheetViews>
    <sheetView topLeftCell="A67" workbookViewId="0">
      <selection activeCell="C46" sqref="C46:C82"/>
    </sheetView>
  </sheetViews>
  <sheetFormatPr defaultRowHeight="14.5" x14ac:dyDescent="0.35"/>
  <sheetData>
    <row r="1" spans="1:58" x14ac:dyDescent="0.35">
      <c r="A1" t="s">
        <v>0</v>
      </c>
      <c r="B1" t="s">
        <v>168</v>
      </c>
      <c r="C1" t="str">
        <f t="array" ref="C1:BF1">_xlfn.TEXTSPLIT(B1, " ")</f>
        <v>The</v>
      </c>
      <c r="D1" t="str">
        <v>Associated</v>
      </c>
      <c r="E1" t="str">
        <v>Press</v>
      </c>
      <c r="F1" t="str">
        <v>is</v>
      </c>
      <c r="G1" t="str">
        <v>an</v>
      </c>
      <c r="H1" t="str">
        <v>independent</v>
      </c>
      <c r="I1" t="str">
        <v>global</v>
      </c>
      <c r="J1" t="str">
        <v>news</v>
      </c>
      <c r="K1" t="str">
        <v>organization</v>
      </c>
      <c r="L1" t="str">
        <v>dedicated</v>
      </c>
      <c r="M1" t="str">
        <v>to</v>
      </c>
      <c r="N1" t="str">
        <v>factual</v>
      </c>
      <c r="O1" t="str">
        <v>reporting.</v>
      </c>
      <c r="P1" t="str">
        <v>Founded</v>
      </c>
      <c r="Q1" t="str">
        <v>in</v>
      </c>
      <c r="R1" t="str">
        <v>1846,</v>
      </c>
      <c r="S1" t="str">
        <v>AP</v>
      </c>
      <c r="T1" t="str">
        <v>today</v>
      </c>
      <c r="U1" t="str">
        <v>remains</v>
      </c>
      <c r="V1" t="str">
        <v>the</v>
      </c>
      <c r="W1" t="str">
        <v>most</v>
      </c>
      <c r="X1" t="str">
        <v>trusted</v>
      </c>
      <c r="Y1" t="str">
        <v>source</v>
      </c>
      <c r="Z1" t="str">
        <v>of</v>
      </c>
      <c r="AA1" t="str">
        <v>fast,</v>
      </c>
      <c r="AB1" t="str">
        <v>accurate,</v>
      </c>
      <c r="AC1" t="str">
        <v>unbiased</v>
      </c>
      <c r="AD1" t="str">
        <v>news</v>
      </c>
      <c r="AE1" t="str">
        <v>in</v>
      </c>
      <c r="AF1" t="str">
        <v>all</v>
      </c>
      <c r="AG1" t="str">
        <v>formats</v>
      </c>
      <c r="AH1" t="str">
        <v>and</v>
      </c>
      <c r="AI1" t="str">
        <v>the</v>
      </c>
      <c r="AJ1" t="str">
        <v>essential</v>
      </c>
      <c r="AK1" t="str">
        <v>provider</v>
      </c>
      <c r="AL1" t="str">
        <v>of</v>
      </c>
      <c r="AM1" t="str">
        <v>the</v>
      </c>
      <c r="AN1" t="str">
        <v>technology</v>
      </c>
      <c r="AO1" t="str">
        <v>and</v>
      </c>
      <c r="AP1" t="str">
        <v>services</v>
      </c>
      <c r="AQ1" t="str">
        <v>vital</v>
      </c>
      <c r="AR1" t="str">
        <v>to</v>
      </c>
      <c r="AS1" t="str">
        <v>the</v>
      </c>
      <c r="AT1" t="str">
        <v>news</v>
      </c>
      <c r="AU1" t="str">
        <v>business.</v>
      </c>
      <c r="AV1" t="str">
        <v>More</v>
      </c>
      <c r="AW1" t="str">
        <v>than</v>
      </c>
      <c r="AX1" t="str">
        <v>half</v>
      </c>
      <c r="AY1" t="str">
        <v>the</v>
      </c>
      <c r="AZ1" t="str">
        <v>world’s</v>
      </c>
      <c r="BA1" t="str">
        <v>population</v>
      </c>
      <c r="BB1" t="str">
        <v>sees</v>
      </c>
      <c r="BC1" t="str">
        <v>AP</v>
      </c>
      <c r="BD1" t="str">
        <v>journalism</v>
      </c>
      <c r="BE1" t="str">
        <v>every</v>
      </c>
      <c r="BF1" t="str">
        <v xml:space="preserve">day.
</v>
      </c>
    </row>
    <row r="2" spans="1:58" x14ac:dyDescent="0.35">
      <c r="A2" t="s">
        <v>0</v>
      </c>
      <c r="B2" t="s">
        <v>169</v>
      </c>
      <c r="C2" t="str">
        <f t="array" ref="C2:Q2">_xlfn.TEXTSPLIT(B2, " ")</f>
        <v>Live</v>
      </c>
      <c r="D2" t="str">
        <v>updates:</v>
      </c>
      <c r="E2" t="str">
        <v>Trump</v>
      </c>
      <c r="F2" t="str">
        <v>travels</v>
      </c>
      <c r="G2" t="str">
        <v>to</v>
      </c>
      <c r="H2" t="str">
        <v>disaster</v>
      </c>
      <c r="I2" t="str">
        <v>zones</v>
      </c>
      <c r="J2" t="str">
        <v>in</v>
      </c>
      <c r="K2" t="str">
        <v>the</v>
      </c>
      <c r="L2" t="str">
        <v>first</v>
      </c>
      <c r="M2" t="str">
        <v>trip</v>
      </c>
      <c r="N2" t="str">
        <v>of</v>
      </c>
      <c r="O2" t="str">
        <v>his</v>
      </c>
      <c r="P2" t="str">
        <v>second</v>
      </c>
      <c r="Q2" t="str">
        <v xml:space="preserve">term
</v>
      </c>
    </row>
    <row r="3" spans="1:58" x14ac:dyDescent="0.35">
      <c r="A3" t="s">
        <v>0</v>
      </c>
      <c r="B3" t="s">
        <v>170</v>
      </c>
      <c r="C3" t="str">
        <f t="array" ref="C3:AM3">_xlfn.TEXTSPLIT(B3, " ")</f>
        <v>President</v>
      </c>
      <c r="D3" t="str">
        <v>Donald</v>
      </c>
      <c r="E3" t="str">
        <v>Trump</v>
      </c>
      <c r="F3" t="str">
        <v>is</v>
      </c>
      <c r="G3" t="str">
        <v>visiting</v>
      </c>
      <c r="H3" t="str">
        <v>hurricane-battered</v>
      </c>
      <c r="I3" t="str">
        <v>western</v>
      </c>
      <c r="J3" t="str">
        <v>North</v>
      </c>
      <c r="K3" t="str">
        <v>Carolina</v>
      </c>
      <c r="L3" t="str">
        <v>and</v>
      </c>
      <c r="M3" t="str">
        <v>will</v>
      </c>
      <c r="N3" t="str">
        <v>later</v>
      </c>
      <c r="O3" t="str">
        <v>travel</v>
      </c>
      <c r="P3" t="str">
        <v>to</v>
      </c>
      <c r="Q3" t="str">
        <v>wildfire-ravaged</v>
      </c>
      <c r="R3" t="str">
        <v>Los</v>
      </c>
      <c r="S3" t="str">
        <v>Angeles,</v>
      </c>
      <c r="T3" t="str">
        <v>using</v>
      </c>
      <c r="U3" t="str">
        <v>the</v>
      </c>
      <c r="V3" t="str">
        <v>first</v>
      </c>
      <c r="W3" t="str">
        <v>trip</v>
      </c>
      <c r="X3" t="str">
        <v>of</v>
      </c>
      <c r="Y3" t="str">
        <v>his</v>
      </c>
      <c r="Z3" t="str">
        <v>second</v>
      </c>
      <c r="AA3" t="str">
        <v>administration</v>
      </c>
      <c r="AB3" t="str">
        <v>to</v>
      </c>
      <c r="AC3" t="str">
        <v>tour</v>
      </c>
      <c r="AD3" t="str">
        <v>areas</v>
      </c>
      <c r="AE3" t="str">
        <v>where</v>
      </c>
      <c r="AF3" t="str">
        <v>politics</v>
      </c>
      <c r="AG3" t="str">
        <v>has</v>
      </c>
      <c r="AH3" t="str">
        <v>clouded</v>
      </c>
      <c r="AI3" t="str">
        <v>the</v>
      </c>
      <c r="AJ3" t="str">
        <v>response</v>
      </c>
      <c r="AK3" t="str">
        <v>to</v>
      </c>
      <c r="AL3" t="str">
        <v>deadly</v>
      </c>
      <c r="AM3" t="str">
        <v xml:space="preserve">disasters.
</v>
      </c>
    </row>
    <row r="4" spans="1:58" x14ac:dyDescent="0.35">
      <c r="A4" t="s">
        <v>0</v>
      </c>
      <c r="B4" t="s">
        <v>171</v>
      </c>
      <c r="C4" t="str">
        <f t="array" ref="C4:M4">_xlfn.TEXTSPLIT(B4, " ")</f>
        <v>Here’s</v>
      </c>
      <c r="D4" t="str">
        <v>what</v>
      </c>
      <c r="E4" t="str">
        <v>to</v>
      </c>
      <c r="F4" t="str">
        <v>know</v>
      </c>
      <c r="G4" t="str">
        <v>about</v>
      </c>
      <c r="H4" t="str">
        <v>FEMA</v>
      </c>
      <c r="I4" t="str">
        <v>as</v>
      </c>
      <c r="J4" t="str">
        <v>Trump</v>
      </c>
      <c r="K4" t="str">
        <v>talks</v>
      </c>
      <c r="L4" t="str">
        <v>of</v>
      </c>
      <c r="M4" t="str">
        <v xml:space="preserve">overhaul
</v>
      </c>
    </row>
    <row r="5" spans="1:58" x14ac:dyDescent="0.35">
      <c r="A5" t="s">
        <v>0</v>
      </c>
      <c r="B5" t="s">
        <v>172</v>
      </c>
      <c r="C5" t="str">
        <f t="array" ref="C5:O5">_xlfn.TEXTSPLIT(B5, " ")</f>
        <v>Senate</v>
      </c>
      <c r="D5" t="str">
        <v>is</v>
      </c>
      <c r="E5" t="str">
        <v>preparing</v>
      </c>
      <c r="F5" t="str">
        <v>to</v>
      </c>
      <c r="G5" t="str">
        <v>confirm</v>
      </c>
      <c r="H5" t="str">
        <v>Hegseth</v>
      </c>
      <c r="I5" t="str">
        <v>as</v>
      </c>
      <c r="J5" t="str">
        <v>defense</v>
      </c>
      <c r="K5" t="str">
        <v>secretary</v>
      </c>
      <c r="L5" t="str">
        <v>in</v>
      </c>
      <c r="M5" t="str">
        <v>late</v>
      </c>
      <c r="N5" t="str">
        <v>evening</v>
      </c>
      <c r="O5" t="str">
        <v xml:space="preserve">vote
</v>
      </c>
    </row>
    <row r="6" spans="1:58" x14ac:dyDescent="0.35">
      <c r="A6" t="s">
        <v>0</v>
      </c>
      <c r="B6" t="s">
        <v>173</v>
      </c>
      <c r="C6" t="str">
        <f t="array" ref="C6:AT6">_xlfn.TEXTSPLIT(B6, " ")</f>
        <v>The</v>
      </c>
      <c r="D6" t="str">
        <v>Senate</v>
      </c>
      <c r="E6" t="str">
        <v>is</v>
      </c>
      <c r="F6" t="str">
        <v>muscling</v>
      </c>
      <c r="G6" t="str">
        <v>Pete</v>
      </c>
      <c r="H6" t="str">
        <v>Hegseth’s</v>
      </c>
      <c r="I6" t="str">
        <v>nomination</v>
      </c>
      <c r="J6" t="str">
        <v>as</v>
      </c>
      <c r="K6" t="str">
        <v>defense</v>
      </c>
      <c r="L6" t="str">
        <v>secretary</v>
      </c>
      <c r="M6" t="str">
        <v>toward</v>
      </c>
      <c r="N6" t="str">
        <v>confirmation.</v>
      </c>
      <c r="O6" t="str">
        <v>The</v>
      </c>
      <c r="P6" t="str">
        <v>Republican</v>
      </c>
      <c r="Q6" t="str">
        <v>senators</v>
      </c>
      <c r="R6" t="str">
        <v>are</v>
      </c>
      <c r="S6" t="str">
        <v>prioritizing</v>
      </c>
      <c r="T6" t="str">
        <v>the</v>
      </c>
      <c r="U6" t="str">
        <v>former</v>
      </c>
      <c r="V6" t="str">
        <v>Fox</v>
      </c>
      <c r="W6" t="str">
        <v>News</v>
      </c>
      <c r="X6" t="str">
        <v>host</v>
      </c>
      <c r="Y6" t="str">
        <v>and</v>
      </c>
      <c r="Z6" t="str">
        <v>combat</v>
      </c>
      <c r="AA6" t="str">
        <v>veteran’s</v>
      </c>
      <c r="AB6" t="str">
        <v>vow</v>
      </c>
      <c r="AC6" t="str">
        <v>to</v>
      </c>
      <c r="AD6" t="str">
        <v>create</v>
      </c>
      <c r="AE6" t="str">
        <v>a</v>
      </c>
      <c r="AF6" t="str">
        <v>“warrior</v>
      </c>
      <c r="AG6" t="str">
        <v>culture”</v>
      </c>
      <c r="AH6" t="str">
        <v>at</v>
      </c>
      <c r="AI6" t="str">
        <v>the</v>
      </c>
      <c r="AJ6" t="str">
        <v>Pentagon</v>
      </c>
      <c r="AK6" t="str">
        <v>over</v>
      </c>
      <c r="AL6" t="str">
        <v>allegations</v>
      </c>
      <c r="AM6" t="str">
        <v>of</v>
      </c>
      <c r="AN6" t="str">
        <v>heavy</v>
      </c>
      <c r="AO6" t="str">
        <v>drinking</v>
      </c>
      <c r="AP6" t="str">
        <v>and</v>
      </c>
      <c r="AQ6" t="str">
        <v>aggressive</v>
      </c>
      <c r="AR6" t="str">
        <v>behavior</v>
      </c>
      <c r="AS6" t="str">
        <v>toward</v>
      </c>
      <c r="AT6" t="str">
        <v xml:space="preserve">women.
</v>
      </c>
    </row>
    <row r="7" spans="1:58" x14ac:dyDescent="0.35">
      <c r="A7" t="s">
        <v>0</v>
      </c>
      <c r="B7" t="s">
        <v>174</v>
      </c>
      <c r="C7" t="str">
        <f t="array" ref="C7:L7">_xlfn.TEXTSPLIT(B7, " ")</f>
        <v>Senate</v>
      </c>
      <c r="D7" t="str">
        <v>advances</v>
      </c>
      <c r="E7" t="str">
        <v>Pete</v>
      </c>
      <c r="F7" t="str">
        <v>Hegseth</v>
      </c>
      <c r="G7" t="str">
        <v>as</v>
      </c>
      <c r="H7" t="str">
        <v>Trump’s</v>
      </c>
      <c r="I7" t="str">
        <v>defense</v>
      </c>
      <c r="J7" t="str">
        <v>secretary,</v>
      </c>
      <c r="K7" t="str">
        <v>despite</v>
      </c>
      <c r="L7" t="str">
        <v xml:space="preserve">allegations
</v>
      </c>
    </row>
    <row r="8" spans="1:58" x14ac:dyDescent="0.35">
      <c r="A8" t="s">
        <v>0</v>
      </c>
      <c r="B8" t="s">
        <v>175</v>
      </c>
      <c r="C8" t="str">
        <f t="array" ref="C8:N8">_xlfn.TEXTSPLIT(B8, " ")</f>
        <v>As</v>
      </c>
      <c r="D8" t="str">
        <v>Trump</v>
      </c>
      <c r="E8" t="str">
        <v>ramps</v>
      </c>
      <c r="F8" t="str">
        <v>up</v>
      </c>
      <c r="G8" t="str">
        <v>immigration</v>
      </c>
      <c r="H8" t="str">
        <v>enforcement,</v>
      </c>
      <c r="I8" t="str">
        <v>Newark</v>
      </c>
      <c r="J8" t="str">
        <v>slams</v>
      </c>
      <c r="K8" t="str">
        <v>ICE</v>
      </c>
      <c r="L8" t="str">
        <v>over</v>
      </c>
      <c r="M8" t="str">
        <v>arrests</v>
      </c>
      <c r="N8" t="str">
        <v xml:space="preserve">there
</v>
      </c>
    </row>
    <row r="9" spans="1:58" x14ac:dyDescent="0.35">
      <c r="A9" t="s">
        <v>0</v>
      </c>
      <c r="B9" t="s">
        <v>176</v>
      </c>
      <c r="C9" t="str">
        <f t="array" ref="C9:P9">_xlfn.TEXTSPLIT(B9, " ")</f>
        <v>Desperate</v>
      </c>
      <c r="D9" t="str">
        <v>families</v>
      </c>
      <c r="E9" t="str">
        <v>await</v>
      </c>
      <c r="F9" t="str">
        <v>return</v>
      </c>
      <c r="G9" t="str">
        <v>of</v>
      </c>
      <c r="H9" t="str">
        <v>4</v>
      </c>
      <c r="I9" t="str">
        <v>female</v>
      </c>
      <c r="J9" t="str">
        <v>soldiers</v>
      </c>
      <c r="K9" t="str">
        <v>held</v>
      </c>
      <c r="L9" t="str">
        <v>by</v>
      </c>
      <c r="M9" t="str">
        <v>Hamas</v>
      </c>
      <c r="N9" t="str">
        <v>for</v>
      </c>
      <c r="O9" t="str">
        <v>15</v>
      </c>
      <c r="P9" t="str">
        <v xml:space="preserve">months
</v>
      </c>
    </row>
    <row r="10" spans="1:58" x14ac:dyDescent="0.35">
      <c r="A10" t="s">
        <v>20</v>
      </c>
      <c r="B10" t="s">
        <v>177</v>
      </c>
      <c r="C10" t="str">
        <f t="array" ref="C10:P10">_xlfn.TEXTSPLIT(B10, " ")</f>
        <v>Trump’s</v>
      </c>
      <c r="D10" t="str">
        <v>perceived</v>
      </c>
      <c r="E10" t="str">
        <v>enemies</v>
      </c>
      <c r="F10" t="str">
        <v>worry</v>
      </c>
      <c r="G10" t="str">
        <v>about</v>
      </c>
      <c r="H10" t="str">
        <v>losing</v>
      </c>
      <c r="I10" t="str">
        <v>pensions,</v>
      </c>
      <c r="J10" t="str">
        <v>getting</v>
      </c>
      <c r="K10" t="str">
        <v>audited</v>
      </c>
      <c r="L10" t="str">
        <v>and</v>
      </c>
      <c r="M10" t="str">
        <v>paying</v>
      </c>
      <c r="N10" t="str">
        <v>steep</v>
      </c>
      <c r="O10" t="str">
        <v>legal</v>
      </c>
      <c r="P10" t="str">
        <v xml:space="preserve">bills
</v>
      </c>
    </row>
    <row r="11" spans="1:58" x14ac:dyDescent="0.35">
      <c r="A11" t="s">
        <v>20</v>
      </c>
      <c r="B11" t="s">
        <v>178</v>
      </c>
      <c r="C11" t="str">
        <f t="array" ref="C11:AJ11">_xlfn.TEXTSPLIT(B11, " ")</f>
        <v>It’s</v>
      </c>
      <c r="D11" t="str">
        <v>not</v>
      </c>
      <c r="E11" t="str">
        <v>just</v>
      </c>
      <c r="F11" t="str">
        <v>criminal</v>
      </c>
      <c r="G11" t="str">
        <v>prosecutions</v>
      </c>
      <c r="H11" t="str">
        <v>that</v>
      </c>
      <c r="I11" t="str">
        <v>worry</v>
      </c>
      <c r="J11" t="str">
        <v>those</v>
      </c>
      <c r="K11" t="str">
        <v>who</v>
      </c>
      <c r="L11" t="str">
        <v>have</v>
      </c>
      <c r="M11" t="str">
        <v>crossed</v>
      </c>
      <c r="N11" t="str">
        <v>President</v>
      </c>
      <c r="O11" t="str">
        <v>Donald</v>
      </c>
      <c r="P11" t="str">
        <v>Trump.</v>
      </c>
      <c r="Q11" t="str">
        <v>There</v>
      </c>
      <c r="R11" t="str">
        <v>are</v>
      </c>
      <c r="S11" t="str">
        <v>more</v>
      </c>
      <c r="T11" t="str">
        <v>prosaic</v>
      </c>
      <c r="U11" t="str">
        <v>kinds</v>
      </c>
      <c r="V11" t="str">
        <v>of</v>
      </c>
      <c r="W11" t="str">
        <v>retaliation:</v>
      </c>
      <c r="X11" t="str">
        <v>having</v>
      </c>
      <c r="Y11" t="str">
        <v>difficulty</v>
      </c>
      <c r="Z11" t="str">
        <v>renewing</v>
      </c>
      <c r="AA11" t="str">
        <v>passports,</v>
      </c>
      <c r="AB11" t="str">
        <v>getting</v>
      </c>
      <c r="AC11" t="str">
        <v>audited</v>
      </c>
      <c r="AD11" t="str">
        <v>by</v>
      </c>
      <c r="AE11" t="str">
        <v>the</v>
      </c>
      <c r="AF11" t="str">
        <v>IRS</v>
      </c>
      <c r="AG11" t="str">
        <v>and</v>
      </c>
      <c r="AH11" t="str">
        <v>losing</v>
      </c>
      <c r="AI11" t="str">
        <v>federal</v>
      </c>
      <c r="AJ11" t="str">
        <v xml:space="preserve">pensions.
</v>
      </c>
    </row>
    <row r="12" spans="1:58" x14ac:dyDescent="0.35">
      <c r="A12" t="s">
        <v>20</v>
      </c>
      <c r="B12" t="s">
        <v>179</v>
      </c>
      <c r="C12" t="str">
        <f t="array" ref="C12:N12">_xlfn.TEXTSPLIT(B12, " ")</f>
        <v>Live</v>
      </c>
      <c r="D12" t="str">
        <v>updates:</v>
      </c>
      <c r="E12" t="str">
        <v>Trump</v>
      </c>
      <c r="F12" t="str">
        <v>administration</v>
      </c>
      <c r="G12" t="str">
        <v>cancels</v>
      </c>
      <c r="H12" t="str">
        <v>refugee</v>
      </c>
      <c r="I12" t="str">
        <v>resettlement</v>
      </c>
      <c r="J12" t="str">
        <v>‘until</v>
      </c>
      <c r="K12" t="str">
        <v>further</v>
      </c>
      <c r="L12" t="str">
        <v>notice,’</v>
      </c>
      <c r="M12" t="str">
        <v>stranding</v>
      </c>
      <c r="N12" t="str">
        <v xml:space="preserve">thousands
</v>
      </c>
    </row>
    <row r="13" spans="1:58" x14ac:dyDescent="0.35">
      <c r="A13" t="s">
        <v>20</v>
      </c>
      <c r="B13" t="s">
        <v>180</v>
      </c>
      <c r="C13" t="str">
        <f t="array" ref="C13:M13">_xlfn.TEXTSPLIT(B13, " ")</f>
        <v>Everything</v>
      </c>
      <c r="D13" t="str">
        <v>Trump</v>
      </c>
      <c r="E13" t="str">
        <v>did</v>
      </c>
      <c r="F13" t="str">
        <v>in</v>
      </c>
      <c r="G13" t="str">
        <v>the</v>
      </c>
      <c r="H13" t="str">
        <v>first</v>
      </c>
      <c r="I13" t="str">
        <v>executive</v>
      </c>
      <c r="J13" t="str">
        <v>orders</v>
      </c>
      <c r="K13" t="str">
        <v>of</v>
      </c>
      <c r="L13" t="str">
        <v>his</v>
      </c>
      <c r="M13" t="str">
        <v xml:space="preserve">presidency
</v>
      </c>
    </row>
    <row r="14" spans="1:58" x14ac:dyDescent="0.35">
      <c r="A14" t="s">
        <v>20</v>
      </c>
      <c r="B14" t="s">
        <v>181</v>
      </c>
      <c r="C14" t="str">
        <f t="array" ref="C14:S14">_xlfn.TEXTSPLIT(B14, " ")</f>
        <v>Pardons</v>
      </c>
      <c r="D14" t="str">
        <v>by</v>
      </c>
      <c r="E14" t="str">
        <v>Trump</v>
      </c>
      <c r="F14" t="str">
        <v>and</v>
      </c>
      <c r="G14" t="str">
        <v>Biden</v>
      </c>
      <c r="H14" t="str">
        <v>reveal</v>
      </c>
      <c r="I14" t="str">
        <v>distrust</v>
      </c>
      <c r="J14" t="str">
        <v>of</v>
      </c>
      <c r="K14" t="str">
        <v>each</v>
      </c>
      <c r="L14" t="str">
        <v>other</v>
      </c>
      <c r="M14" t="str">
        <v>and</v>
      </c>
      <c r="N14" t="str">
        <v>wobbly</v>
      </c>
      <c r="O14" t="str">
        <v>faith</v>
      </c>
      <c r="P14" t="str">
        <v>in</v>
      </c>
      <c r="Q14" t="str">
        <v>criminal</v>
      </c>
      <c r="R14" t="str">
        <v>justice</v>
      </c>
      <c r="S14" t="str">
        <v xml:space="preserve">system
</v>
      </c>
    </row>
    <row r="15" spans="1:58" x14ac:dyDescent="0.35">
      <c r="A15" t="s">
        <v>20</v>
      </c>
      <c r="B15" t="s">
        <v>182</v>
      </c>
      <c r="C15" t="str">
        <f t="array" ref="C15:P15">_xlfn.TEXTSPLIT(B15, " ")</f>
        <v>White</v>
      </c>
      <c r="D15" t="str">
        <v>House</v>
      </c>
      <c r="E15" t="str">
        <v>sidelines</v>
      </c>
      <c r="F15" t="str">
        <v>160</v>
      </c>
      <c r="G15" t="str">
        <v>National</v>
      </c>
      <c r="H15" t="str">
        <v>Security</v>
      </c>
      <c r="I15" t="str">
        <v>Council</v>
      </c>
      <c r="J15" t="str">
        <v>staffers,</v>
      </c>
      <c r="K15" t="str">
        <v>aligning</v>
      </c>
      <c r="L15" t="str">
        <v>the</v>
      </c>
      <c r="M15" t="str">
        <v>team</v>
      </c>
      <c r="N15" t="str">
        <v>with</v>
      </c>
      <c r="O15" t="str">
        <v>Trump’s</v>
      </c>
      <c r="P15" t="str">
        <v xml:space="preserve">agenda
</v>
      </c>
    </row>
    <row r="16" spans="1:58" x14ac:dyDescent="0.35">
      <c r="A16" t="s">
        <v>20</v>
      </c>
      <c r="B16" t="s">
        <v>183</v>
      </c>
      <c r="C16" t="str">
        <f t="array" ref="C16:S16">_xlfn.TEXTSPLIT(B16, " ")</f>
        <v>Border</v>
      </c>
      <c r="D16" t="str">
        <v>security</v>
      </c>
      <c r="E16" t="str">
        <v>is</v>
      </c>
      <c r="F16" t="str">
        <v>popular</v>
      </c>
      <c r="G16" t="str">
        <v>–</v>
      </c>
      <c r="H16" t="str">
        <v>but</v>
      </c>
      <c r="I16" t="str">
        <v>that</v>
      </c>
      <c r="J16" t="str">
        <v>may</v>
      </c>
      <c r="K16" t="str">
        <v>be</v>
      </c>
      <c r="L16" t="str">
        <v>the</v>
      </c>
      <c r="M16" t="str">
        <v>limit</v>
      </c>
      <c r="N16" t="str">
        <v>of</v>
      </c>
      <c r="O16" t="str">
        <v>US</v>
      </c>
      <c r="P16" t="str">
        <v>immigration</v>
      </c>
      <c r="Q16" t="str">
        <v>consensus:</v>
      </c>
      <c r="R16" t="str">
        <v>AP-NORC</v>
      </c>
      <c r="S16" t="str">
        <v xml:space="preserve">poll
</v>
      </c>
    </row>
    <row r="17" spans="1:58" x14ac:dyDescent="0.35">
      <c r="A17" t="s">
        <v>20</v>
      </c>
      <c r="B17" t="s">
        <v>184</v>
      </c>
      <c r="C17" t="str">
        <f t="array" ref="C17:M17">_xlfn.TEXTSPLIT(B17, " ")</f>
        <v>Trump</v>
      </c>
      <c r="D17" t="str">
        <v>administration</v>
      </c>
      <c r="E17" t="str">
        <v>shuts</v>
      </c>
      <c r="F17" t="str">
        <v>down</v>
      </c>
      <c r="G17" t="str">
        <v>White</v>
      </c>
      <c r="H17" t="str">
        <v>House</v>
      </c>
      <c r="I17" t="str">
        <v>Spanish-language</v>
      </c>
      <c r="J17" t="str">
        <v>page</v>
      </c>
      <c r="K17" t="str">
        <v>and</v>
      </c>
      <c r="L17" t="str">
        <v>social</v>
      </c>
      <c r="M17" t="str">
        <v xml:space="preserve">media
</v>
      </c>
    </row>
    <row r="18" spans="1:58" x14ac:dyDescent="0.35">
      <c r="A18" t="s">
        <v>20</v>
      </c>
      <c r="B18" t="s">
        <v>185</v>
      </c>
      <c r="C18" t="str">
        <f t="array" ref="C18:P18">_xlfn.TEXTSPLIT(B18, " ")</f>
        <v>Why</v>
      </c>
      <c r="D18" t="str">
        <v>is</v>
      </c>
      <c r="E18" t="str">
        <v>Israel</v>
      </c>
      <c r="F18" t="str">
        <v>launching</v>
      </c>
      <c r="G18" t="str">
        <v>a</v>
      </c>
      <c r="H18" t="str">
        <v>crackdown</v>
      </c>
      <c r="I18" t="str">
        <v>in</v>
      </c>
      <c r="J18" t="str">
        <v>the</v>
      </c>
      <c r="K18" t="str">
        <v>West</v>
      </c>
      <c r="L18" t="str">
        <v>Bank</v>
      </c>
      <c r="M18" t="str">
        <v>after</v>
      </c>
      <c r="N18" t="str">
        <v>the</v>
      </c>
      <c r="O18" t="str">
        <v>Gaza</v>
      </c>
      <c r="P18" t="str">
        <v xml:space="preserve">ceasefire?
</v>
      </c>
    </row>
    <row r="19" spans="1:58" x14ac:dyDescent="0.35">
      <c r="A19" t="s">
        <v>30</v>
      </c>
      <c r="B19" t="s">
        <v>186</v>
      </c>
      <c r="C19" t="str">
        <f t="array" ref="C19:O19">_xlfn.TEXTSPLIT(B19, " ")</f>
        <v>A</v>
      </c>
      <c r="D19" t="str">
        <v>bid</v>
      </c>
      <c r="E19" t="str">
        <v>to</v>
      </c>
      <c r="F19" t="str">
        <v>block</v>
      </c>
      <c r="G19" t="str">
        <v>Trump’s</v>
      </c>
      <c r="H19" t="str">
        <v>cancellation</v>
      </c>
      <c r="I19" t="str">
        <v>of</v>
      </c>
      <c r="J19" t="str">
        <v>birthright</v>
      </c>
      <c r="K19" t="str">
        <v>citizenship</v>
      </c>
      <c r="L19" t="str">
        <v>is</v>
      </c>
      <c r="M19" t="str">
        <v>in</v>
      </c>
      <c r="N19" t="str">
        <v>federal</v>
      </c>
      <c r="O19" t="str">
        <v xml:space="preserve">court
</v>
      </c>
    </row>
    <row r="20" spans="1:58" x14ac:dyDescent="0.35">
      <c r="A20" t="s">
        <v>30</v>
      </c>
      <c r="B20" t="s">
        <v>187</v>
      </c>
      <c r="C20" t="str">
        <f t="array" ref="C20:U20">_xlfn.TEXTSPLIT(B20, " ")</f>
        <v>The</v>
      </c>
      <c r="D20" t="str">
        <v>case</v>
      </c>
      <c r="E20" t="str">
        <v>is</v>
      </c>
      <c r="F20" t="str">
        <v>one</v>
      </c>
      <c r="G20" t="str">
        <v>of</v>
      </c>
      <c r="H20" t="str">
        <v>five</v>
      </c>
      <c r="I20" t="str">
        <v>lawsuits</v>
      </c>
      <c r="J20" t="str">
        <v>being</v>
      </c>
      <c r="K20" t="str">
        <v>brought</v>
      </c>
      <c r="L20" t="str">
        <v>by</v>
      </c>
      <c r="M20" t="str">
        <v>22</v>
      </c>
      <c r="N20" t="str">
        <v>states</v>
      </c>
      <c r="O20" t="str">
        <v>and</v>
      </c>
      <c r="P20" t="str">
        <v>a</v>
      </c>
      <c r="Q20" t="str">
        <v>number</v>
      </c>
      <c r="R20" t="str">
        <v>of</v>
      </c>
      <c r="S20" t="str">
        <v>immigrants</v>
      </c>
      <c r="T20" t="str">
        <v>rights</v>
      </c>
      <c r="U20" t="str">
        <v xml:space="preserve">groups.
</v>
      </c>
    </row>
    <row r="21" spans="1:58" x14ac:dyDescent="0.35">
      <c r="A21" t="s">
        <v>30</v>
      </c>
      <c r="B21" t="s">
        <v>188</v>
      </c>
      <c r="C21" t="str">
        <f t="array" ref="C21:J21">_xlfn.TEXTSPLIT(B21, " ")</f>
        <v>Live</v>
      </c>
      <c r="D21" t="str">
        <v>updates</v>
      </c>
      <c r="E21" t="str">
        <v>from</v>
      </c>
      <c r="F21" t="str">
        <v>Day</v>
      </c>
      <c r="G21" t="str">
        <v>4</v>
      </c>
      <c r="H21" t="str">
        <v>of</v>
      </c>
      <c r="I21" t="str">
        <v>Trump’s</v>
      </c>
      <c r="J21" t="str">
        <v xml:space="preserve">presidency
</v>
      </c>
    </row>
    <row r="22" spans="1:58" x14ac:dyDescent="0.35">
      <c r="A22" t="s">
        <v>30</v>
      </c>
      <c r="B22" t="s">
        <v>189</v>
      </c>
      <c r="C22" t="str">
        <f t="array" ref="C22:O22">_xlfn.TEXTSPLIT(B22, " ")</f>
        <v>House</v>
      </c>
      <c r="D22" t="str">
        <v>passes</v>
      </c>
      <c r="E22" t="str">
        <v>immigrant</v>
      </c>
      <c r="F22" t="str">
        <v>detention</v>
      </c>
      <c r="G22" t="str">
        <v>bill</v>
      </c>
      <c r="H22" t="str">
        <v>that</v>
      </c>
      <c r="I22" t="str">
        <v>would</v>
      </c>
      <c r="J22" t="str">
        <v>be</v>
      </c>
      <c r="K22" t="str">
        <v>Trump’s</v>
      </c>
      <c r="L22" t="str">
        <v>first</v>
      </c>
      <c r="M22" t="str">
        <v>law</v>
      </c>
      <c r="N22" t="str">
        <v>to</v>
      </c>
      <c r="O22" t="str">
        <v xml:space="preserve">sign
</v>
      </c>
    </row>
    <row r="23" spans="1:58" x14ac:dyDescent="0.35">
      <c r="A23" t="s">
        <v>30</v>
      </c>
      <c r="B23" t="s">
        <v>190</v>
      </c>
      <c r="C23" t="str">
        <f t="array" ref="C23:R23">_xlfn.TEXTSPLIT(B23, " ")</f>
        <v>Trump</v>
      </c>
      <c r="D23" t="str">
        <v>says</v>
      </c>
      <c r="E23" t="str">
        <v>he</v>
      </c>
      <c r="F23" t="str">
        <v>may</v>
      </c>
      <c r="G23" t="str">
        <v>withhold</v>
      </c>
      <c r="H23" t="str">
        <v>federal</v>
      </c>
      <c r="I23" t="str">
        <v>aid</v>
      </c>
      <c r="J23" t="str">
        <v>for</v>
      </c>
      <c r="K23" t="str">
        <v>Los</v>
      </c>
      <c r="L23" t="str">
        <v>Angeles</v>
      </c>
      <c r="M23" t="str">
        <v>if</v>
      </c>
      <c r="N23" t="str">
        <v>California</v>
      </c>
      <c r="O23" t="str">
        <v>doesn’t</v>
      </c>
      <c r="P23" t="str">
        <v>change</v>
      </c>
      <c r="Q23" t="str">
        <v>water</v>
      </c>
      <c r="R23" t="str">
        <v xml:space="preserve">policies
</v>
      </c>
    </row>
    <row r="24" spans="1:58" x14ac:dyDescent="0.35">
      <c r="A24" t="s">
        <v>30</v>
      </c>
      <c r="B24" t="s">
        <v>191</v>
      </c>
      <c r="C24" t="str">
        <f t="array" ref="C24:P24">_xlfn.TEXTSPLIT(B24, " ")</f>
        <v>Trump</v>
      </c>
      <c r="D24" t="str">
        <v>heads</v>
      </c>
      <c r="E24" t="str">
        <v>back</v>
      </c>
      <c r="F24" t="str">
        <v>to</v>
      </c>
      <c r="G24" t="str">
        <v>Davos,</v>
      </c>
      <c r="H24" t="str">
        <v>this</v>
      </c>
      <c r="I24" t="str">
        <v>time</v>
      </c>
      <c r="J24" t="str">
        <v>virtually,</v>
      </c>
      <c r="K24" t="str">
        <v>for</v>
      </c>
      <c r="L24" t="str">
        <v>elite</v>
      </c>
      <c r="M24" t="str">
        <v>World</v>
      </c>
      <c r="N24" t="str">
        <v>Economic</v>
      </c>
      <c r="O24" t="str">
        <v>Forum</v>
      </c>
      <c r="P24" t="str">
        <v xml:space="preserve">gathering
</v>
      </c>
    </row>
    <row r="25" spans="1:58" x14ac:dyDescent="0.35">
      <c r="A25" t="s">
        <v>30</v>
      </c>
      <c r="B25" t="s">
        <v>192</v>
      </c>
      <c r="C25" t="str">
        <f t="array" ref="C25:P25">_xlfn.TEXTSPLIT(B25, " ")</f>
        <v>With</v>
      </c>
      <c r="D25" t="str">
        <v>Trump</v>
      </c>
      <c r="E25" t="str">
        <v>pivot</v>
      </c>
      <c r="F25" t="str">
        <v>back</v>
      </c>
      <c r="G25" t="str">
        <v>to</v>
      </c>
      <c r="H25" t="str">
        <v>pro-oil</v>
      </c>
      <c r="I25" t="str">
        <v>and</v>
      </c>
      <c r="J25" t="str">
        <v>gas</v>
      </c>
      <c r="K25" t="str">
        <v>policies,</v>
      </c>
      <c r="L25" t="str">
        <v>one</v>
      </c>
      <c r="M25" t="str">
        <v>renewable</v>
      </c>
      <c r="N25" t="str">
        <v>energy</v>
      </c>
      <c r="O25" t="str">
        <v>finds</v>
      </c>
      <c r="P25" t="str">
        <v xml:space="preserve">favor
</v>
      </c>
    </row>
    <row r="26" spans="1:58" x14ac:dyDescent="0.35">
      <c r="A26" t="s">
        <v>30</v>
      </c>
      <c r="B26" t="s">
        <v>193</v>
      </c>
      <c r="C26" t="str">
        <f t="array" ref="C26:P26">_xlfn.TEXTSPLIT(B26, " ")</f>
        <v>What</v>
      </c>
      <c r="D26" t="str">
        <v>to</v>
      </c>
      <c r="E26" t="str">
        <v>know</v>
      </c>
      <c r="F26" t="str">
        <v>about</v>
      </c>
      <c r="G26" t="str">
        <v>President</v>
      </c>
      <c r="H26" t="str">
        <v>Donald</v>
      </c>
      <c r="I26" t="str">
        <v>Trump’s</v>
      </c>
      <c r="J26" t="str">
        <v>order</v>
      </c>
      <c r="K26" t="str">
        <v>targeting</v>
      </c>
      <c r="L26" t="str">
        <v>the</v>
      </c>
      <c r="M26" t="str">
        <v>rights</v>
      </c>
      <c r="N26" t="str">
        <v>of</v>
      </c>
      <c r="O26" t="str">
        <v>transgender</v>
      </c>
      <c r="P26" t="str">
        <v xml:space="preserve">people
</v>
      </c>
    </row>
    <row r="27" spans="1:58" x14ac:dyDescent="0.35">
      <c r="A27" t="s">
        <v>30</v>
      </c>
      <c r="B27" t="s">
        <v>194</v>
      </c>
      <c r="C27" t="str">
        <f t="array" ref="C27:M27">_xlfn.TEXTSPLIT(B27, " ")</f>
        <v>Trump’s</v>
      </c>
      <c r="D27" t="str">
        <v>geographic</v>
      </c>
      <c r="E27" t="str">
        <v>renaming</v>
      </c>
      <c r="F27" t="str">
        <v>plans</v>
      </c>
      <c r="G27" t="str">
        <v>leave</v>
      </c>
      <c r="H27" t="str">
        <v>mapmakers</v>
      </c>
      <c r="I27" t="str">
        <v>pondering</v>
      </c>
      <c r="J27" t="str">
        <v>what</v>
      </c>
      <c r="K27" t="str">
        <v>to</v>
      </c>
      <c r="L27" t="str">
        <v>do</v>
      </c>
      <c r="M27" t="str">
        <v xml:space="preserve">next
</v>
      </c>
    </row>
    <row r="28" spans="1:58" x14ac:dyDescent="0.35">
      <c r="A28" t="s">
        <v>40</v>
      </c>
      <c r="B28" t="s">
        <v>168</v>
      </c>
      <c r="C28" t="str">
        <f t="array" ref="C28:BF28">_xlfn.TEXTSPLIT(B28, " ")</f>
        <v>The</v>
      </c>
      <c r="D28" t="str">
        <v>Associated</v>
      </c>
      <c r="E28" t="str">
        <v>Press</v>
      </c>
      <c r="F28" t="str">
        <v>is</v>
      </c>
      <c r="G28" t="str">
        <v>an</v>
      </c>
      <c r="H28" t="str">
        <v>independent</v>
      </c>
      <c r="I28" t="str">
        <v>global</v>
      </c>
      <c r="J28" t="str">
        <v>news</v>
      </c>
      <c r="K28" t="str">
        <v>organization</v>
      </c>
      <c r="L28" t="str">
        <v>dedicated</v>
      </c>
      <c r="M28" t="str">
        <v>to</v>
      </c>
      <c r="N28" t="str">
        <v>factual</v>
      </c>
      <c r="O28" t="str">
        <v>reporting.</v>
      </c>
      <c r="P28" t="str">
        <v>Founded</v>
      </c>
      <c r="Q28" t="str">
        <v>in</v>
      </c>
      <c r="R28" t="str">
        <v>1846,</v>
      </c>
      <c r="S28" t="str">
        <v>AP</v>
      </c>
      <c r="T28" t="str">
        <v>today</v>
      </c>
      <c r="U28" t="str">
        <v>remains</v>
      </c>
      <c r="V28" t="str">
        <v>the</v>
      </c>
      <c r="W28" t="str">
        <v>most</v>
      </c>
      <c r="X28" t="str">
        <v>trusted</v>
      </c>
      <c r="Y28" t="str">
        <v>source</v>
      </c>
      <c r="Z28" t="str">
        <v>of</v>
      </c>
      <c r="AA28" t="str">
        <v>fast,</v>
      </c>
      <c r="AB28" t="str">
        <v>accurate,</v>
      </c>
      <c r="AC28" t="str">
        <v>unbiased</v>
      </c>
      <c r="AD28" t="str">
        <v>news</v>
      </c>
      <c r="AE28" t="str">
        <v>in</v>
      </c>
      <c r="AF28" t="str">
        <v>all</v>
      </c>
      <c r="AG28" t="str">
        <v>formats</v>
      </c>
      <c r="AH28" t="str">
        <v>and</v>
      </c>
      <c r="AI28" t="str">
        <v>the</v>
      </c>
      <c r="AJ28" t="str">
        <v>essential</v>
      </c>
      <c r="AK28" t="str">
        <v>provider</v>
      </c>
      <c r="AL28" t="str">
        <v>of</v>
      </c>
      <c r="AM28" t="str">
        <v>the</v>
      </c>
      <c r="AN28" t="str">
        <v>technology</v>
      </c>
      <c r="AO28" t="str">
        <v>and</v>
      </c>
      <c r="AP28" t="str">
        <v>services</v>
      </c>
      <c r="AQ28" t="str">
        <v>vital</v>
      </c>
      <c r="AR28" t="str">
        <v>to</v>
      </c>
      <c r="AS28" t="str">
        <v>the</v>
      </c>
      <c r="AT28" t="str">
        <v>news</v>
      </c>
      <c r="AU28" t="str">
        <v>business.</v>
      </c>
      <c r="AV28" t="str">
        <v>More</v>
      </c>
      <c r="AW28" t="str">
        <v>than</v>
      </c>
      <c r="AX28" t="str">
        <v>half</v>
      </c>
      <c r="AY28" t="str">
        <v>the</v>
      </c>
      <c r="AZ28" t="str">
        <v>world’s</v>
      </c>
      <c r="BA28" t="str">
        <v>population</v>
      </c>
      <c r="BB28" t="str">
        <v>sees</v>
      </c>
      <c r="BC28" t="str">
        <v>AP</v>
      </c>
      <c r="BD28" t="str">
        <v>journalism</v>
      </c>
      <c r="BE28" t="str">
        <v>every</v>
      </c>
      <c r="BF28" t="str">
        <v xml:space="preserve">day.
</v>
      </c>
    </row>
    <row r="29" spans="1:58" x14ac:dyDescent="0.35">
      <c r="A29" t="s">
        <v>40</v>
      </c>
      <c r="B29" t="s">
        <v>195</v>
      </c>
      <c r="C29" t="str">
        <f t="array" ref="C29:P29">_xlfn.TEXTSPLIT(B29, " ")</f>
        <v>Pete</v>
      </c>
      <c r="D29" t="str">
        <v>Hegseth</v>
      </c>
      <c r="E29" t="str">
        <v>is</v>
      </c>
      <c r="F29" t="str">
        <v>quickly</v>
      </c>
      <c r="G29" t="str">
        <v>sworn</v>
      </c>
      <c r="H29" t="str">
        <v>in</v>
      </c>
      <c r="I29" t="str">
        <v>as</v>
      </c>
      <c r="J29" t="str">
        <v>defense</v>
      </c>
      <c r="K29" t="str">
        <v>secretary</v>
      </c>
      <c r="L29" t="str">
        <v>after</v>
      </c>
      <c r="M29" t="str">
        <v>a</v>
      </c>
      <c r="N29" t="str">
        <v>dramatic</v>
      </c>
      <c r="O29" t="str">
        <v>Senate</v>
      </c>
      <c r="P29" t="str">
        <v xml:space="preserve">vote
</v>
      </c>
    </row>
    <row r="30" spans="1:58" x14ac:dyDescent="0.35">
      <c r="A30" t="s">
        <v>40</v>
      </c>
      <c r="B30" t="s">
        <v>196</v>
      </c>
      <c r="C30" t="str">
        <f t="array" ref="C30:AR30">_xlfn.TEXTSPLIT(B30, " ")</f>
        <v>Pete</v>
      </c>
      <c r="D30" t="str">
        <v>Hegseth</v>
      </c>
      <c r="E30" t="str">
        <v>has</v>
      </c>
      <c r="F30" t="str">
        <v>been</v>
      </c>
      <c r="G30" t="str">
        <v>sworn</v>
      </c>
      <c r="H30" t="str">
        <v>as</v>
      </c>
      <c r="I30" t="str">
        <v>the</v>
      </c>
      <c r="J30" t="str">
        <v>nation’s</v>
      </c>
      <c r="K30" t="str">
        <v>29th</v>
      </c>
      <c r="L30" t="str">
        <v>secretary</v>
      </c>
      <c r="M30" t="str">
        <v>of</v>
      </c>
      <c r="N30" t="str">
        <v>defense.</v>
      </c>
      <c r="O30" t="str">
        <v>Hegseth</v>
      </c>
      <c r="P30" t="str">
        <v>took</v>
      </c>
      <c r="Q30" t="str">
        <v>the</v>
      </c>
      <c r="R30" t="str">
        <v>oath</v>
      </c>
      <c r="S30" t="str">
        <v>Saturday</v>
      </c>
      <c r="T30" t="str">
        <v>in</v>
      </c>
      <c r="U30" t="str">
        <v>Washington</v>
      </c>
      <c r="V30" t="str">
        <v>from</v>
      </c>
      <c r="W30" t="str">
        <v>Vice</v>
      </c>
      <c r="X30" t="str">
        <v>President</v>
      </c>
      <c r="Y30" t="str">
        <v>JD</v>
      </c>
      <c r="Z30" t="str">
        <v>Vance</v>
      </c>
      <c r="AA30" t="str">
        <v>less</v>
      </c>
      <c r="AB30" t="str">
        <v>than</v>
      </c>
      <c r="AC30" t="str">
        <v>12</v>
      </c>
      <c r="AD30" t="str">
        <v>hours</v>
      </c>
      <c r="AE30" t="str">
        <v>after</v>
      </c>
      <c r="AF30" t="str">
        <v>a</v>
      </c>
      <c r="AG30" t="str">
        <v>dramatic</v>
      </c>
      <c r="AH30" t="str">
        <v>late-night</v>
      </c>
      <c r="AI30" t="str">
        <v>vote</v>
      </c>
      <c r="AJ30" t="str">
        <v>in</v>
      </c>
      <c r="AK30" t="str">
        <v>the</v>
      </c>
      <c r="AL30" t="str">
        <v>Senate</v>
      </c>
      <c r="AM30" t="str">
        <v>installed</v>
      </c>
      <c r="AN30" t="str">
        <v>him</v>
      </c>
      <c r="AO30" t="str">
        <v>as</v>
      </c>
      <c r="AP30" t="str">
        <v>the</v>
      </c>
      <c r="AQ30" t="str">
        <v>Pentagon’s</v>
      </c>
      <c r="AR30" t="str">
        <v xml:space="preserve">leader.
</v>
      </c>
    </row>
    <row r="31" spans="1:58" x14ac:dyDescent="0.35">
      <c r="A31" t="s">
        <v>40</v>
      </c>
      <c r="B31" t="s">
        <v>197</v>
      </c>
      <c r="C31" t="str">
        <f t="array" ref="C31:P31">_xlfn.TEXTSPLIT(B31, " ")</f>
        <v>He’s</v>
      </c>
      <c r="D31" t="str">
        <v>emboldened,</v>
      </c>
      <c r="E31" t="str">
        <v>he’s</v>
      </c>
      <c r="F31" t="str">
        <v>organized</v>
      </c>
      <c r="G31" t="str">
        <v>and</v>
      </c>
      <c r="H31" t="str">
        <v>he’s</v>
      </c>
      <c r="I31" t="str">
        <v>still</v>
      </c>
      <c r="J31" t="str">
        <v>Trump.</v>
      </c>
      <c r="K31" t="str">
        <v>Takeaways</v>
      </c>
      <c r="L31" t="str">
        <v>from</v>
      </c>
      <c r="M31" t="str">
        <v>the</v>
      </c>
      <c r="N31" t="str">
        <v>president’s</v>
      </c>
      <c r="O31" t="str">
        <v>opening</v>
      </c>
      <c r="P31" t="str">
        <v xml:space="preserve">days
</v>
      </c>
    </row>
    <row r="32" spans="1:58" x14ac:dyDescent="0.35">
      <c r="A32" t="s">
        <v>40</v>
      </c>
      <c r="B32" t="s">
        <v>198</v>
      </c>
      <c r="C32" t="str">
        <f t="array" ref="C32:L32">_xlfn.TEXTSPLIT(B32, " ")</f>
        <v>Conservatives</v>
      </c>
      <c r="D32" t="str">
        <v>of</v>
      </c>
      <c r="E32" t="str">
        <v>color</v>
      </c>
      <c r="F32" t="str">
        <v>have</v>
      </c>
      <c r="G32" t="str">
        <v>high</v>
      </c>
      <c r="H32" t="str">
        <v>expectations</v>
      </c>
      <c r="I32" t="str">
        <v>for</v>
      </c>
      <c r="J32" t="str">
        <v>Trump’s</v>
      </c>
      <c r="K32" t="str">
        <v>second</v>
      </c>
      <c r="L32" t="str">
        <v xml:space="preserve">term
</v>
      </c>
    </row>
    <row r="33" spans="1:58" x14ac:dyDescent="0.35">
      <c r="A33" t="s">
        <v>40</v>
      </c>
      <c r="B33" t="s">
        <v>199</v>
      </c>
      <c r="C33" t="str">
        <f t="array" ref="C33:O33">_xlfn.TEXTSPLIT(B33, " ")</f>
        <v>Trump’s</v>
      </c>
      <c r="D33" t="str">
        <v>border</v>
      </c>
      <c r="E33" t="str">
        <v>emergency</v>
      </c>
      <c r="F33" t="str">
        <v>declaration</v>
      </c>
      <c r="G33" t="str">
        <v>comes</v>
      </c>
      <c r="H33" t="str">
        <v>amid</v>
      </c>
      <c r="I33" t="str">
        <v>relative</v>
      </c>
      <c r="J33" t="str">
        <v>calm</v>
      </c>
      <c r="K33" t="str">
        <v>after</v>
      </c>
      <c r="L33" t="str">
        <v>years</v>
      </c>
      <c r="M33" t="str">
        <v>of</v>
      </c>
      <c r="N33" t="str">
        <v>major</v>
      </c>
      <c r="O33" t="str">
        <v xml:space="preserve">turmoil
</v>
      </c>
    </row>
    <row r="34" spans="1:58" x14ac:dyDescent="0.35">
      <c r="A34" t="s">
        <v>40</v>
      </c>
      <c r="B34" t="s">
        <v>200</v>
      </c>
      <c r="C34" t="str">
        <f t="array" ref="C34:M34">_xlfn.TEXTSPLIT(B34, " ")</f>
        <v>How</v>
      </c>
      <c r="D34" t="str">
        <v>key</v>
      </c>
      <c r="E34" t="str">
        <v>Republican</v>
      </c>
      <c r="F34" t="str">
        <v>senators</v>
      </c>
      <c r="G34" t="str">
        <v>are</v>
      </c>
      <c r="H34" t="str">
        <v>responding</v>
      </c>
      <c r="I34" t="str">
        <v>to</v>
      </c>
      <c r="J34" t="str">
        <v>Trump</v>
      </c>
      <c r="K34" t="str">
        <v>allies’</v>
      </c>
      <c r="L34" t="str">
        <v>primary</v>
      </c>
      <c r="M34" t="str">
        <v xml:space="preserve">threats
</v>
      </c>
    </row>
    <row r="35" spans="1:58" x14ac:dyDescent="0.35">
      <c r="A35" t="s">
        <v>40</v>
      </c>
      <c r="B35" t="s">
        <v>201</v>
      </c>
      <c r="C35" t="str">
        <f t="array" ref="C35:K35">_xlfn.TEXTSPLIT(B35, " ")</f>
        <v>Here’s</v>
      </c>
      <c r="D35" t="str">
        <v>what</v>
      </c>
      <c r="E35" t="str">
        <v>happens</v>
      </c>
      <c r="F35" t="str">
        <v>next</v>
      </c>
      <c r="G35" t="str">
        <v>during</v>
      </c>
      <c r="H35" t="str">
        <v>the</v>
      </c>
      <c r="I35" t="str">
        <v>ceasefire</v>
      </c>
      <c r="J35" t="str">
        <v>in</v>
      </c>
      <c r="K35" t="str">
        <v xml:space="preserve">Gaza
</v>
      </c>
    </row>
    <row r="36" spans="1:58" x14ac:dyDescent="0.35">
      <c r="A36" t="s">
        <v>40</v>
      </c>
      <c r="B36" t="s">
        <v>202</v>
      </c>
      <c r="C36" t="str">
        <f t="array" ref="C36:Z36">_xlfn.TEXTSPLIT(B36, " ")</f>
        <v>The</v>
      </c>
      <c r="D36" t="str">
        <v>deal</v>
      </c>
      <c r="E36" t="str">
        <v>hit</v>
      </c>
      <c r="F36" t="str">
        <v>its</v>
      </c>
      <c r="G36" t="str">
        <v>first</v>
      </c>
      <c r="H36" t="str">
        <v>major</v>
      </c>
      <c r="I36" t="str">
        <v>complication</v>
      </c>
      <c r="J36" t="str">
        <v>when</v>
      </c>
      <c r="K36" t="str">
        <v>Israel</v>
      </c>
      <c r="L36" t="str">
        <v>said</v>
      </c>
      <c r="M36" t="str">
        <v>a</v>
      </c>
      <c r="N36" t="str">
        <v>female</v>
      </c>
      <c r="O36" t="str">
        <v>civilian</v>
      </c>
      <c r="P36" t="str">
        <v>hostage</v>
      </c>
      <c r="Q36" t="str">
        <v>named</v>
      </c>
      <c r="R36" t="str">
        <v>Arbel</v>
      </c>
      <c r="S36" t="str">
        <v>Yahoud</v>
      </c>
      <c r="T36" t="str">
        <v>was</v>
      </c>
      <c r="U36" t="str">
        <v>supposed</v>
      </c>
      <c r="V36" t="str">
        <v>to</v>
      </c>
      <c r="W36" t="str">
        <v>be</v>
      </c>
      <c r="X36" t="str">
        <v>released</v>
      </c>
      <c r="Y36" t="str">
        <v>but</v>
      </c>
      <c r="Z36" t="str">
        <v xml:space="preserve">wasn’t.
</v>
      </c>
    </row>
    <row r="37" spans="1:58" x14ac:dyDescent="0.35">
      <c r="A37" t="s">
        <v>50</v>
      </c>
      <c r="B37" t="s">
        <v>168</v>
      </c>
      <c r="C37" t="str">
        <f t="array" ref="C37:BF37">_xlfn.TEXTSPLIT(B37, " ")</f>
        <v>The</v>
      </c>
      <c r="D37" t="str">
        <v>Associated</v>
      </c>
      <c r="E37" t="str">
        <v>Press</v>
      </c>
      <c r="F37" t="str">
        <v>is</v>
      </c>
      <c r="G37" t="str">
        <v>an</v>
      </c>
      <c r="H37" t="str">
        <v>independent</v>
      </c>
      <c r="I37" t="str">
        <v>global</v>
      </c>
      <c r="J37" t="str">
        <v>news</v>
      </c>
      <c r="K37" t="str">
        <v>organization</v>
      </c>
      <c r="L37" t="str">
        <v>dedicated</v>
      </c>
      <c r="M37" t="str">
        <v>to</v>
      </c>
      <c r="N37" t="str">
        <v>factual</v>
      </c>
      <c r="O37" t="str">
        <v>reporting.</v>
      </c>
      <c r="P37" t="str">
        <v>Founded</v>
      </c>
      <c r="Q37" t="str">
        <v>in</v>
      </c>
      <c r="R37" t="str">
        <v>1846,</v>
      </c>
      <c r="S37" t="str">
        <v>AP</v>
      </c>
      <c r="T37" t="str">
        <v>today</v>
      </c>
      <c r="U37" t="str">
        <v>remains</v>
      </c>
      <c r="V37" t="str">
        <v>the</v>
      </c>
      <c r="W37" t="str">
        <v>most</v>
      </c>
      <c r="X37" t="str">
        <v>trusted</v>
      </c>
      <c r="Y37" t="str">
        <v>source</v>
      </c>
      <c r="Z37" t="str">
        <v>of</v>
      </c>
      <c r="AA37" t="str">
        <v>fast,</v>
      </c>
      <c r="AB37" t="str">
        <v>accurate,</v>
      </c>
      <c r="AC37" t="str">
        <v>unbiased</v>
      </c>
      <c r="AD37" t="str">
        <v>news</v>
      </c>
      <c r="AE37" t="str">
        <v>in</v>
      </c>
      <c r="AF37" t="str">
        <v>all</v>
      </c>
      <c r="AG37" t="str">
        <v>formats</v>
      </c>
      <c r="AH37" t="str">
        <v>and</v>
      </c>
      <c r="AI37" t="str">
        <v>the</v>
      </c>
      <c r="AJ37" t="str">
        <v>essential</v>
      </c>
      <c r="AK37" t="str">
        <v>provider</v>
      </c>
      <c r="AL37" t="str">
        <v>of</v>
      </c>
      <c r="AM37" t="str">
        <v>the</v>
      </c>
      <c r="AN37" t="str">
        <v>technology</v>
      </c>
      <c r="AO37" t="str">
        <v>and</v>
      </c>
      <c r="AP37" t="str">
        <v>services</v>
      </c>
      <c r="AQ37" t="str">
        <v>vital</v>
      </c>
      <c r="AR37" t="str">
        <v>to</v>
      </c>
      <c r="AS37" t="str">
        <v>the</v>
      </c>
      <c r="AT37" t="str">
        <v>news</v>
      </c>
      <c r="AU37" t="str">
        <v>business.</v>
      </c>
      <c r="AV37" t="str">
        <v>More</v>
      </c>
      <c r="AW37" t="str">
        <v>than</v>
      </c>
      <c r="AX37" t="str">
        <v>half</v>
      </c>
      <c r="AY37" t="str">
        <v>the</v>
      </c>
      <c r="AZ37" t="str">
        <v>world’s</v>
      </c>
      <c r="BA37" t="str">
        <v>population</v>
      </c>
      <c r="BB37" t="str">
        <v>sees</v>
      </c>
      <c r="BC37" t="str">
        <v>AP</v>
      </c>
      <c r="BD37" t="str">
        <v>journalism</v>
      </c>
      <c r="BE37" t="str">
        <v>every</v>
      </c>
      <c r="BF37" t="str">
        <v xml:space="preserve">day.
</v>
      </c>
    </row>
    <row r="38" spans="1:58" x14ac:dyDescent="0.35">
      <c r="A38" t="s">
        <v>50</v>
      </c>
      <c r="B38" t="s">
        <v>203</v>
      </c>
      <c r="C38" t="str">
        <f t="array" ref="C38:T38">_xlfn.TEXTSPLIT(B38, " ")</f>
        <v>Trump</v>
      </c>
      <c r="D38" t="str">
        <v>wants</v>
      </c>
      <c r="E38" t="str">
        <v>Egypt</v>
      </c>
      <c r="F38" t="str">
        <v>and</v>
      </c>
      <c r="G38" t="str">
        <v>Jordan</v>
      </c>
      <c r="H38" t="str">
        <v>to</v>
      </c>
      <c r="I38" t="str">
        <v>take</v>
      </c>
      <c r="J38" t="str">
        <v>in</v>
      </c>
      <c r="K38" t="str">
        <v>Palestinians</v>
      </c>
      <c r="L38" t="str">
        <v>from</v>
      </c>
      <c r="M38" t="str">
        <v>Gaza.</v>
      </c>
      <c r="N38" t="str">
        <v>Here’s</v>
      </c>
      <c r="O38" t="str">
        <v>why</v>
      </c>
      <c r="P38" t="str">
        <v>they</v>
      </c>
      <c r="Q38" t="str">
        <v>are</v>
      </c>
      <c r="R38" t="str">
        <v>likely</v>
      </c>
      <c r="S38" t="str">
        <v>to</v>
      </c>
      <c r="T38" t="str">
        <v xml:space="preserve">refuse
</v>
      </c>
    </row>
    <row r="39" spans="1:58" x14ac:dyDescent="0.35">
      <c r="A39" t="s">
        <v>50</v>
      </c>
      <c r="B39" t="s">
        <v>204</v>
      </c>
      <c r="C39" t="str">
        <f t="array" ref="C39:Y39">_xlfn.TEXTSPLIT(B39, " ")</f>
        <v>President</v>
      </c>
      <c r="D39" t="str">
        <v>Donald</v>
      </c>
      <c r="E39" t="str">
        <v>Trump’s</v>
      </c>
      <c r="F39" t="str">
        <v>suggestion</v>
      </c>
      <c r="G39" t="str">
        <v>is</v>
      </c>
      <c r="H39" t="str">
        <v>likely</v>
      </c>
      <c r="I39" t="str">
        <v>to</v>
      </c>
      <c r="J39" t="str">
        <v>be</v>
      </c>
      <c r="K39" t="str">
        <v>met</v>
      </c>
      <c r="L39" t="str">
        <v>with</v>
      </c>
      <c r="M39" t="str">
        <v>a</v>
      </c>
      <c r="N39" t="str">
        <v>hard</v>
      </c>
      <c r="O39" t="str">
        <v>“no”</v>
      </c>
      <c r="P39" t="str">
        <v>from</v>
      </c>
      <c r="Q39" t="str">
        <v>the</v>
      </c>
      <c r="R39" t="str">
        <v>two</v>
      </c>
      <c r="S39" t="str">
        <v>close</v>
      </c>
      <c r="T39" t="str">
        <v>U.S.</v>
      </c>
      <c r="U39" t="str">
        <v>allies</v>
      </c>
      <c r="V39" t="str">
        <v>and</v>
      </c>
      <c r="W39" t="str">
        <v>the</v>
      </c>
      <c r="X39" t="str">
        <v>Palestinians</v>
      </c>
      <c r="Y39" t="str">
        <v xml:space="preserve">themselves.
</v>
      </c>
    </row>
    <row r="40" spans="1:58" x14ac:dyDescent="0.35">
      <c r="A40" t="s">
        <v>50</v>
      </c>
      <c r="B40" t="s">
        <v>205</v>
      </c>
      <c r="C40" t="str">
        <f t="array" ref="C40:S40">_xlfn.TEXTSPLIT(B40, " ")</f>
        <v>Trump</v>
      </c>
      <c r="D40" t="str">
        <v>wants</v>
      </c>
      <c r="E40" t="str">
        <v>Jordan</v>
      </c>
      <c r="F40" t="str">
        <v>and</v>
      </c>
      <c r="G40" t="str">
        <v>Egypt</v>
      </c>
      <c r="H40" t="str">
        <v>to</v>
      </c>
      <c r="I40" t="str">
        <v>accept</v>
      </c>
      <c r="J40" t="str">
        <v>more</v>
      </c>
      <c r="K40" t="str">
        <v>Palestinian</v>
      </c>
      <c r="L40" t="str">
        <v>refugees</v>
      </c>
      <c r="M40" t="str">
        <v>and</v>
      </c>
      <c r="N40" t="str">
        <v>floats</v>
      </c>
      <c r="O40" t="str">
        <v>plan</v>
      </c>
      <c r="P40" t="str">
        <v>to</v>
      </c>
      <c r="Q40" t="str">
        <v>‘clean</v>
      </c>
      <c r="R40" t="str">
        <v>out’</v>
      </c>
      <c r="S40" t="str">
        <v xml:space="preserve">Gaza
</v>
      </c>
    </row>
    <row r="41" spans="1:58" x14ac:dyDescent="0.35">
      <c r="A41" t="s">
        <v>50</v>
      </c>
      <c r="B41" t="s">
        <v>206</v>
      </c>
      <c r="C41" t="str">
        <f t="array" ref="C41:O41">_xlfn.TEXTSPLIT(B41, " ")</f>
        <v>15</v>
      </c>
      <c r="D41" t="str">
        <v>reported</v>
      </c>
      <c r="E41" t="str">
        <v>killed</v>
      </c>
      <c r="F41" t="str">
        <v>in</v>
      </c>
      <c r="G41" t="str">
        <v>Lebanon</v>
      </c>
      <c r="H41" t="str">
        <v>as</v>
      </c>
      <c r="I41" t="str">
        <v>Israeli</v>
      </c>
      <c r="J41" t="str">
        <v>forces</v>
      </c>
      <c r="K41" t="str">
        <v>remain</v>
      </c>
      <c r="L41" t="str">
        <v>after</v>
      </c>
      <c r="M41" t="str">
        <v>a</v>
      </c>
      <c r="N41" t="str">
        <v>withdrawal</v>
      </c>
      <c r="O41" t="str">
        <v xml:space="preserve">deadline
</v>
      </c>
    </row>
    <row r="42" spans="1:58" x14ac:dyDescent="0.35">
      <c r="A42" t="s">
        <v>50</v>
      </c>
      <c r="B42" t="s">
        <v>207</v>
      </c>
      <c r="C42" t="str">
        <f t="array" ref="C42:O42">_xlfn.TEXTSPLIT(B42, " ")</f>
        <v>Israel</v>
      </c>
      <c r="D42" t="str">
        <v>blocks</v>
      </c>
      <c r="E42" t="str">
        <v>thousands</v>
      </c>
      <c r="F42" t="str">
        <v>of</v>
      </c>
      <c r="G42" t="str">
        <v>Palestinians</v>
      </c>
      <c r="H42" t="str">
        <v>from</v>
      </c>
      <c r="I42" t="str">
        <v>returning</v>
      </c>
      <c r="J42" t="str">
        <v>to</v>
      </c>
      <c r="K42" t="str">
        <v>northern</v>
      </c>
      <c r="L42" t="str">
        <v>Gaza</v>
      </c>
      <c r="M42" t="str">
        <v>over</v>
      </c>
      <c r="N42" t="str">
        <v>ceasefire</v>
      </c>
      <c r="O42" t="str">
        <v xml:space="preserve">dispute
</v>
      </c>
    </row>
    <row r="43" spans="1:58" x14ac:dyDescent="0.35">
      <c r="A43" t="s">
        <v>50</v>
      </c>
      <c r="B43" t="s">
        <v>208</v>
      </c>
      <c r="C43" t="str">
        <f t="array" ref="C43:AR43">_xlfn.TEXTSPLIT(B43, " ")</f>
        <v>A</v>
      </c>
      <c r="D43" t="str">
        <v>boat</v>
      </c>
      <c r="E43" t="str">
        <v>is</v>
      </c>
      <c r="F43" t="str">
        <v>seen</v>
      </c>
      <c r="G43" t="str">
        <v>on</v>
      </c>
      <c r="H43" t="str">
        <v>the</v>
      </c>
      <c r="I43" t="str">
        <v>Susitna</v>
      </c>
      <c r="J43" t="str">
        <v>River</v>
      </c>
      <c r="K43" t="str">
        <v>near</v>
      </c>
      <c r="L43" t="str">
        <v>Talkeetna,</v>
      </c>
      <c r="M43" t="str">
        <v>Alaska,</v>
      </c>
      <c r="N43" t="str">
        <v>on</v>
      </c>
      <c r="O43" t="str">
        <v>Sunday,</v>
      </c>
      <c r="P43" t="str">
        <v>June</v>
      </c>
      <c r="Q43" t="str">
        <v>13,</v>
      </c>
      <c r="R43" t="str">
        <v>2021,</v>
      </c>
      <c r="S43" t="str">
        <v>with</v>
      </c>
      <c r="T43" t="str">
        <v>Denali</v>
      </c>
      <c r="U43" t="str">
        <v>in</v>
      </c>
      <c r="V43" t="str">
        <v>the</v>
      </c>
      <c r="W43" t="str">
        <v>background.</v>
      </c>
      <c r="X43" t="str">
        <v>Denali,</v>
      </c>
      <c r="Y43" t="str">
        <v>the</v>
      </c>
      <c r="Z43" t="str">
        <v>tallest</v>
      </c>
      <c r="AA43" t="str">
        <v>mountain</v>
      </c>
      <c r="AB43" t="str">
        <v>on</v>
      </c>
      <c r="AC43" t="str">
        <v>the</v>
      </c>
      <c r="AD43" t="str">
        <v>North</v>
      </c>
      <c r="AE43" t="str">
        <v>American</v>
      </c>
      <c r="AF43" t="str">
        <v>continent,</v>
      </c>
      <c r="AG43" t="str">
        <v>is</v>
      </c>
      <c r="AH43" t="str">
        <v>located</v>
      </c>
      <c r="AI43" t="str">
        <v>about</v>
      </c>
      <c r="AJ43" t="str">
        <v>60</v>
      </c>
      <c r="AK43" t="str">
        <v>miles</v>
      </c>
      <c r="AL43" t="str">
        <v>northwest</v>
      </c>
      <c r="AM43" t="str">
        <v>of</v>
      </c>
      <c r="AN43" t="str">
        <v>Talkeetna.</v>
      </c>
      <c r="AO43" t="str">
        <v>(AP</v>
      </c>
      <c r="AP43" t="str">
        <v>Photo/Mark</v>
      </c>
      <c r="AQ43" t="str">
        <v>Thiessen,</v>
      </c>
      <c r="AR43" t="str">
        <v xml:space="preserve">File)
</v>
      </c>
    </row>
    <row r="44" spans="1:58" x14ac:dyDescent="0.35">
      <c r="A44" t="s">
        <v>50</v>
      </c>
      <c r="B44" t="s">
        <v>209</v>
      </c>
      <c r="C44" t="str">
        <f t="array" ref="C44:S44">_xlfn.TEXTSPLIT(B44, " ")</f>
        <v>Alaskans</v>
      </c>
      <c r="D44" t="str">
        <v>say</v>
      </c>
      <c r="E44" t="str">
        <v>Trump</v>
      </c>
      <c r="F44" t="str">
        <v>can</v>
      </c>
      <c r="G44" t="str">
        <v>change</v>
      </c>
      <c r="H44" t="str">
        <v>the</v>
      </c>
      <c r="I44" t="str">
        <v>name</v>
      </c>
      <c r="J44" t="str">
        <v>of</v>
      </c>
      <c r="K44" t="str">
        <v>Denali</v>
      </c>
      <c r="L44" t="str">
        <v>but</v>
      </c>
      <c r="M44" t="str">
        <v>can’t</v>
      </c>
      <c r="N44" t="str">
        <v>make</v>
      </c>
      <c r="O44" t="str">
        <v>people</v>
      </c>
      <c r="P44" t="str">
        <v>call</v>
      </c>
      <c r="Q44" t="str">
        <v>it</v>
      </c>
      <c r="R44" t="str">
        <v>Mount</v>
      </c>
      <c r="S44" t="str">
        <v xml:space="preserve">McKinley
</v>
      </c>
    </row>
    <row r="45" spans="1:58" x14ac:dyDescent="0.35">
      <c r="A45" t="s">
        <v>50</v>
      </c>
      <c r="B45" t="s">
        <v>210</v>
      </c>
      <c r="C45" t="str">
        <f t="array" ref="C45:AH45">_xlfn.TEXTSPLIT(B45, " ")</f>
        <v>President</v>
      </c>
      <c r="D45" t="str">
        <v>Donald</v>
      </c>
      <c r="E45" t="str">
        <v>Trump</v>
      </c>
      <c r="F45" t="str">
        <v>has</v>
      </c>
      <c r="G45" t="str">
        <v>changed</v>
      </c>
      <c r="H45" t="str">
        <v>the</v>
      </c>
      <c r="I45" t="str">
        <v>name</v>
      </c>
      <c r="J45" t="str">
        <v>of</v>
      </c>
      <c r="K45" t="str">
        <v>Alaska’s</v>
      </c>
      <c r="L45" t="str">
        <v>Denali</v>
      </c>
      <c r="M45" t="str">
        <v>back</v>
      </c>
      <c r="N45" t="str">
        <v>to</v>
      </c>
      <c r="O45" t="str">
        <v>Mount</v>
      </c>
      <c r="P45" t="str">
        <v>McKinley.</v>
      </c>
      <c r="Q45" t="str">
        <v>It’s</v>
      </c>
      <c r="R45" t="str">
        <v>a</v>
      </c>
      <c r="S45" t="str">
        <v>nod</v>
      </c>
      <c r="T45" t="str">
        <v>to</v>
      </c>
      <c r="U45" t="str">
        <v>President</v>
      </c>
      <c r="V45" t="str">
        <v>William</v>
      </c>
      <c r="W45" t="str">
        <v>McKinley,</v>
      </c>
      <c r="X45" t="str">
        <v>who</v>
      </c>
      <c r="Y45" t="str">
        <v>was</v>
      </c>
      <c r="Z45" t="str">
        <v>from</v>
      </c>
      <c r="AA45" t="str">
        <v>Ohio</v>
      </c>
      <c r="AB45" t="str">
        <v>and</v>
      </c>
      <c r="AC45" t="str">
        <v>who</v>
      </c>
      <c r="AD45" t="str">
        <v>never</v>
      </c>
      <c r="AE45" t="str">
        <v>set</v>
      </c>
      <c r="AF45" t="str">
        <v>foot</v>
      </c>
      <c r="AG45" t="str">
        <v>in</v>
      </c>
      <c r="AH45" t="str">
        <v xml:space="preserve">Alaska.
</v>
      </c>
    </row>
    <row r="46" spans="1:58" x14ac:dyDescent="0.35">
      <c r="A46" t="s">
        <v>60</v>
      </c>
      <c r="B46" t="s">
        <v>168</v>
      </c>
      <c r="C46" t="e" cm="1" vm="1">
        <f t="array" aca="1" ref="C46" ca="1">_xlfn.TEXTSPLIT(B46, " ")</f>
        <v>#VALUE!</v>
      </c>
      <c r="D46" t="s">
        <v>211</v>
      </c>
      <c r="E46" t="s">
        <v>212</v>
      </c>
      <c r="F46" t="s">
        <v>213</v>
      </c>
      <c r="G46" t="s">
        <v>214</v>
      </c>
      <c r="H46" t="s">
        <v>215</v>
      </c>
      <c r="I46" t="s">
        <v>216</v>
      </c>
      <c r="J46" t="s">
        <v>64</v>
      </c>
      <c r="K46" t="s">
        <v>217</v>
      </c>
      <c r="L46" t="s">
        <v>218</v>
      </c>
      <c r="M46" t="s">
        <v>219</v>
      </c>
      <c r="N46" t="s">
        <v>220</v>
      </c>
      <c r="O46" t="s">
        <v>221</v>
      </c>
      <c r="P46" t="s">
        <v>222</v>
      </c>
      <c r="Q46" t="s">
        <v>62</v>
      </c>
      <c r="R46" t="s">
        <v>223</v>
      </c>
      <c r="S46" t="s">
        <v>224</v>
      </c>
      <c r="T46" t="s">
        <v>225</v>
      </c>
      <c r="U46" t="s">
        <v>226</v>
      </c>
    </row>
    <row r="47" spans="1:58" x14ac:dyDescent="0.35">
      <c r="A47" t="s">
        <v>60</v>
      </c>
      <c r="B47" t="s">
        <v>227</v>
      </c>
      <c r="C47" t="str" cm="1">
        <f t="array" ref="C47:Q47">_xlfn.TEXTSPLIT(B47, " ")</f>
        <v>Live</v>
      </c>
      <c r="D47" t="str">
        <v>updates:</v>
      </c>
      <c r="E47" t="str">
        <v>Hegseth</v>
      </c>
      <c r="F47" t="str">
        <v>begins</v>
      </c>
      <c r="G47" t="str">
        <v>first</v>
      </c>
      <c r="H47" t="str">
        <v>day</v>
      </c>
      <c r="I47" t="str">
        <v>at</v>
      </c>
      <c r="J47" t="str">
        <v>the</v>
      </c>
      <c r="K47" t="str">
        <v>Pentagon,</v>
      </c>
      <c r="L47" t="str">
        <v>Vance</v>
      </c>
      <c r="M47" t="str">
        <v>makes</v>
      </c>
      <c r="N47" t="str">
        <v>first</v>
      </c>
      <c r="O47" t="str">
        <v>trip</v>
      </c>
      <c r="P47" t="str">
        <v>as</v>
      </c>
      <c r="Q47" t="str">
        <v xml:space="preserve">VP
</v>
      </c>
    </row>
    <row r="48" spans="1:58" x14ac:dyDescent="0.35">
      <c r="A48" t="s">
        <v>60</v>
      </c>
      <c r="B48" t="s">
        <v>228</v>
      </c>
      <c r="C48" t="str" cm="1">
        <f t="array" ref="C48:AP48">_xlfn.TEXTSPLIT(B48, " ")</f>
        <v>Defense</v>
      </c>
      <c r="D48" t="str">
        <v>Secretary</v>
      </c>
      <c r="E48" t="str">
        <v>Pete</v>
      </c>
      <c r="F48" t="str">
        <v>Hegseth’s</v>
      </c>
      <c r="G48" t="str">
        <v>first</v>
      </c>
      <c r="H48" t="str">
        <v>day</v>
      </c>
      <c r="I48" t="str">
        <v>at</v>
      </c>
      <c r="J48" t="str">
        <v>the</v>
      </c>
      <c r="K48" t="str">
        <v>Pentagon</v>
      </c>
      <c r="L48" t="str">
        <v>is</v>
      </c>
      <c r="M48" t="str">
        <v>expected</v>
      </c>
      <c r="N48" t="str">
        <v>to</v>
      </c>
      <c r="O48" t="str">
        <v>include</v>
      </c>
      <c r="P48" t="str">
        <v>an</v>
      </c>
      <c r="Q48" t="str">
        <v>array</v>
      </c>
      <c r="R48" t="str">
        <v>of</v>
      </c>
      <c r="S48" t="str">
        <v>executive</v>
      </c>
      <c r="T48" t="str">
        <v>orders,</v>
      </c>
      <c r="U48" t="str">
        <v>including</v>
      </c>
      <c r="V48" t="str">
        <v>“removing</v>
      </c>
      <c r="W48" t="str">
        <v>DEI</v>
      </c>
      <c r="X48" t="str">
        <v>inside</v>
      </c>
      <c r="Y48" t="str">
        <v>the</v>
      </c>
      <c r="Z48" t="str">
        <v>Pentagon,</v>
      </c>
      <c r="AA48" t="str">
        <v>reinstating</v>
      </c>
      <c r="AB48" t="str">
        <v>troops</v>
      </c>
      <c r="AC48" t="str">
        <v>who</v>
      </c>
      <c r="AD48" t="str">
        <v>were</v>
      </c>
      <c r="AE48" t="str">
        <v>pushed</v>
      </c>
      <c r="AF48" t="str">
        <v>out</v>
      </c>
      <c r="AG48" t="str">
        <v>because</v>
      </c>
      <c r="AH48" t="str">
        <v>of</v>
      </c>
      <c r="AI48" t="str">
        <v>Covid</v>
      </c>
      <c r="AJ48" t="str">
        <v>mandates”</v>
      </c>
      <c r="AK48" t="str">
        <v>and</v>
      </c>
      <c r="AL48" t="str">
        <v>an</v>
      </c>
      <c r="AM48" t="str">
        <v>“Iron</v>
      </c>
      <c r="AN48" t="str">
        <v>Dome</v>
      </c>
      <c r="AO48" t="str">
        <v>for</v>
      </c>
      <c r="AP48" t="str">
        <v xml:space="preserve">America.”
</v>
      </c>
    </row>
    <row r="49" spans="1:58" x14ac:dyDescent="0.35">
      <c r="A49" t="s">
        <v>60</v>
      </c>
      <c r="B49" t="s">
        <v>229</v>
      </c>
      <c r="C49" t="str" cm="1">
        <f t="array" ref="C49:R49">_xlfn.TEXTSPLIT(B49, " ")</f>
        <v>Intelligence</v>
      </c>
      <c r="D49" t="str">
        <v>sharing</v>
      </c>
      <c r="E49" t="str">
        <v>by</v>
      </c>
      <c r="F49" t="str">
        <v>the</v>
      </c>
      <c r="G49" t="str">
        <v>US</v>
      </c>
      <c r="H49" t="str">
        <v>and</v>
      </c>
      <c r="I49" t="str">
        <v>its</v>
      </c>
      <c r="J49" t="str">
        <v>allies</v>
      </c>
      <c r="K49" t="str">
        <v>has</v>
      </c>
      <c r="L49" t="str">
        <v>saved</v>
      </c>
      <c r="M49" t="str">
        <v>lives.</v>
      </c>
      <c r="N49" t="str">
        <v>Trump</v>
      </c>
      <c r="O49" t="str">
        <v>could</v>
      </c>
      <c r="P49" t="str">
        <v>test</v>
      </c>
      <c r="Q49" t="str">
        <v>those</v>
      </c>
      <c r="R49" t="str">
        <v xml:space="preserve">ties
</v>
      </c>
    </row>
    <row r="50" spans="1:58" x14ac:dyDescent="0.35">
      <c r="A50" t="s">
        <v>60</v>
      </c>
      <c r="B50" t="s">
        <v>230</v>
      </c>
      <c r="C50" t="str" cm="1">
        <f t="array" ref="C50:N50">_xlfn.TEXTSPLIT(B50, " ")</f>
        <v>Top</v>
      </c>
      <c r="D50" t="str">
        <v>Trump</v>
      </c>
      <c r="E50" t="str">
        <v>administration</v>
      </c>
      <c r="F50" t="str">
        <v>officials</v>
      </c>
      <c r="G50" t="str">
        <v>in</v>
      </c>
      <c r="H50" t="str">
        <v>Chicago</v>
      </c>
      <c r="I50" t="str">
        <v>for</v>
      </c>
      <c r="J50" t="str">
        <v>start</v>
      </c>
      <c r="K50" t="str">
        <v>of</v>
      </c>
      <c r="L50" t="str">
        <v>immigration</v>
      </c>
      <c r="M50" t="str">
        <v>enforcement</v>
      </c>
      <c r="N50" t="str">
        <v xml:space="preserve">crackdown
</v>
      </c>
    </row>
    <row r="51" spans="1:58" x14ac:dyDescent="0.35">
      <c r="A51" t="s">
        <v>60</v>
      </c>
      <c r="B51" t="s">
        <v>231</v>
      </c>
      <c r="C51" t="str" cm="1">
        <f t="array" ref="C51:Q51">_xlfn.TEXTSPLIT(B51, " ")</f>
        <v>In</v>
      </c>
      <c r="D51" t="str">
        <v>policy</v>
      </c>
      <c r="E51" t="str">
        <v>reversal,</v>
      </c>
      <c r="F51" t="str">
        <v>Trump</v>
      </c>
      <c r="G51" t="str">
        <v>eliminates</v>
      </c>
      <c r="H51" t="str">
        <v>help</v>
      </c>
      <c r="I51" t="str">
        <v>for</v>
      </c>
      <c r="J51" t="str">
        <v>Black</v>
      </c>
      <c r="K51" t="str">
        <v>and</v>
      </c>
      <c r="L51" t="str">
        <v>Latino</v>
      </c>
      <c r="M51" t="str">
        <v>communities</v>
      </c>
      <c r="N51" t="str">
        <v>hit</v>
      </c>
      <c r="O51" t="str">
        <v>harder</v>
      </c>
      <c r="P51" t="str">
        <v>by</v>
      </c>
      <c r="Q51" t="str">
        <v xml:space="preserve">pollution
</v>
      </c>
    </row>
    <row r="52" spans="1:58" x14ac:dyDescent="0.35">
      <c r="A52" t="s">
        <v>60</v>
      </c>
      <c r="B52" t="s">
        <v>232</v>
      </c>
      <c r="C52" t="str" cm="1">
        <f t="array" ref="C52:P52">_xlfn.TEXTSPLIT(B52, " ")</f>
        <v>As</v>
      </c>
      <c r="D52" t="str">
        <v>Hegseth</v>
      </c>
      <c r="E52" t="str">
        <v>takes</v>
      </c>
      <c r="F52" t="str">
        <v>charge</v>
      </c>
      <c r="G52" t="str">
        <v>at</v>
      </c>
      <c r="H52" t="str">
        <v>the</v>
      </c>
      <c r="I52" t="str">
        <v>Pentagon,</v>
      </c>
      <c r="J52" t="str">
        <v>here’s</v>
      </c>
      <c r="K52" t="str">
        <v>what</v>
      </c>
      <c r="L52" t="str">
        <v>changes</v>
      </c>
      <c r="M52" t="str">
        <v>could</v>
      </c>
      <c r="N52" t="str">
        <v>be</v>
      </c>
      <c r="O52" t="str">
        <v>in</v>
      </c>
      <c r="P52" t="str">
        <v xml:space="preserve">store
</v>
      </c>
    </row>
    <row r="53" spans="1:58" x14ac:dyDescent="0.35">
      <c r="A53" t="s">
        <v>60</v>
      </c>
      <c r="B53" t="s">
        <v>233</v>
      </c>
      <c r="C53" t="str" cm="1">
        <f t="array" ref="C53:P53">_xlfn.TEXTSPLIT(B53, " ")</f>
        <v>Lindsey</v>
      </c>
      <c r="D53" t="str">
        <v>Graham,</v>
      </c>
      <c r="E53" t="str">
        <v>a</v>
      </c>
      <c r="F53" t="str">
        <v>top</v>
      </c>
      <c r="G53" t="str">
        <v>Trump</v>
      </c>
      <c r="H53" t="str">
        <v>ally,</v>
      </c>
      <c r="I53" t="str">
        <v>says</v>
      </c>
      <c r="J53" t="str">
        <v>pardoning</v>
      </c>
      <c r="K53" t="str">
        <v>Capitol</v>
      </c>
      <c r="L53" t="str">
        <v>attackers</v>
      </c>
      <c r="M53" t="str">
        <v>sends</v>
      </c>
      <c r="N53" t="str">
        <v>‘the</v>
      </c>
      <c r="O53" t="str">
        <v>wrong</v>
      </c>
      <c r="P53" t="str">
        <v xml:space="preserve">signal’
</v>
      </c>
    </row>
    <row r="54" spans="1:58" x14ac:dyDescent="0.35">
      <c r="A54" t="s">
        <v>60</v>
      </c>
      <c r="B54" t="s">
        <v>234</v>
      </c>
      <c r="C54" t="str" cm="1">
        <f t="array" ref="C54:V54">_xlfn.TEXTSPLIT(B54, " ")</f>
        <v>The</v>
      </c>
      <c r="D54" t="str">
        <v>New</v>
      </c>
      <c r="E54" t="str">
        <v>York</v>
      </c>
      <c r="F54" t="str">
        <v>Stock</v>
      </c>
      <c r="G54" t="str">
        <v>Exchange</v>
      </c>
      <c r="H54" t="str">
        <v>is</v>
      </c>
      <c r="I54" t="str">
        <v>shown</v>
      </c>
      <c r="J54" t="str">
        <v>in</v>
      </c>
      <c r="K54" t="str">
        <v>New</v>
      </c>
      <c r="L54" t="str">
        <v>York’s</v>
      </c>
      <c r="M54" t="str">
        <v>Financial</v>
      </c>
      <c r="N54" t="str">
        <v>District</v>
      </c>
      <c r="O54" t="str">
        <v>on</v>
      </c>
      <c r="P54" t="str">
        <v>Dec.</v>
      </c>
      <c r="Q54" t="str">
        <v>31,</v>
      </c>
      <c r="R54" t="str">
        <v>2024.</v>
      </c>
      <c r="S54" t="str">
        <v>(AP</v>
      </c>
      <c r="T54" t="str">
        <v>Photo/Peter</v>
      </c>
      <c r="U54" t="str">
        <v>Morgan,</v>
      </c>
      <c r="V54" t="str">
        <v xml:space="preserve">File)
</v>
      </c>
    </row>
    <row r="55" spans="1:58" x14ac:dyDescent="0.35">
      <c r="A55" t="s">
        <v>73</v>
      </c>
      <c r="B55" t="s">
        <v>168</v>
      </c>
      <c r="C55" t="str" cm="1">
        <f t="array" ref="C55:BF55">_xlfn.TEXTSPLIT(B55, " ")</f>
        <v>The</v>
      </c>
      <c r="D55" t="str">
        <v>Associated</v>
      </c>
      <c r="E55" t="str">
        <v>Press</v>
      </c>
      <c r="F55" t="str">
        <v>is</v>
      </c>
      <c r="G55" t="str">
        <v>an</v>
      </c>
      <c r="H55" t="str">
        <v>independent</v>
      </c>
      <c r="I55" t="str">
        <v>global</v>
      </c>
      <c r="J55" t="str">
        <v>news</v>
      </c>
      <c r="K55" t="str">
        <v>organization</v>
      </c>
      <c r="L55" t="str">
        <v>dedicated</v>
      </c>
      <c r="M55" t="str">
        <v>to</v>
      </c>
      <c r="N55" t="str">
        <v>factual</v>
      </c>
      <c r="O55" t="str">
        <v>reporting.</v>
      </c>
      <c r="P55" t="str">
        <v>Founded</v>
      </c>
      <c r="Q55" t="str">
        <v>in</v>
      </c>
      <c r="R55" t="str">
        <v>1846,</v>
      </c>
      <c r="S55" t="str">
        <v>AP</v>
      </c>
      <c r="T55" t="str">
        <v>today</v>
      </c>
      <c r="U55" t="str">
        <v>remains</v>
      </c>
      <c r="V55" t="str">
        <v>the</v>
      </c>
      <c r="W55" t="str">
        <v>most</v>
      </c>
      <c r="X55" t="str">
        <v>trusted</v>
      </c>
      <c r="Y55" t="str">
        <v>source</v>
      </c>
      <c r="Z55" t="str">
        <v>of</v>
      </c>
      <c r="AA55" t="str">
        <v>fast,</v>
      </c>
      <c r="AB55" t="str">
        <v>accurate,</v>
      </c>
      <c r="AC55" t="str">
        <v>unbiased</v>
      </c>
      <c r="AD55" t="str">
        <v>news</v>
      </c>
      <c r="AE55" t="str">
        <v>in</v>
      </c>
      <c r="AF55" t="str">
        <v>all</v>
      </c>
      <c r="AG55" t="str">
        <v>formats</v>
      </c>
      <c r="AH55" t="str">
        <v>and</v>
      </c>
      <c r="AI55" t="str">
        <v>the</v>
      </c>
      <c r="AJ55" t="str">
        <v>essential</v>
      </c>
      <c r="AK55" t="str">
        <v>provider</v>
      </c>
      <c r="AL55" t="str">
        <v>of</v>
      </c>
      <c r="AM55" t="str">
        <v>the</v>
      </c>
      <c r="AN55" t="str">
        <v>technology</v>
      </c>
      <c r="AO55" t="str">
        <v>and</v>
      </c>
      <c r="AP55" t="str">
        <v>services</v>
      </c>
      <c r="AQ55" t="str">
        <v>vital</v>
      </c>
      <c r="AR55" t="str">
        <v>to</v>
      </c>
      <c r="AS55" t="str">
        <v>the</v>
      </c>
      <c r="AT55" t="str">
        <v>news</v>
      </c>
      <c r="AU55" t="str">
        <v>business.</v>
      </c>
      <c r="AV55" t="str">
        <v>More</v>
      </c>
      <c r="AW55" t="str">
        <v>than</v>
      </c>
      <c r="AX55" t="str">
        <v>half</v>
      </c>
      <c r="AY55" t="str">
        <v>the</v>
      </c>
      <c r="AZ55" t="str">
        <v>world’s</v>
      </c>
      <c r="BA55" t="str">
        <v>population</v>
      </c>
      <c r="BB55" t="str">
        <v>sees</v>
      </c>
      <c r="BC55" t="str">
        <v>AP</v>
      </c>
      <c r="BD55" t="str">
        <v>journalism</v>
      </c>
      <c r="BE55" t="str">
        <v>every</v>
      </c>
      <c r="BF55" t="str">
        <v xml:space="preserve">day.
</v>
      </c>
    </row>
    <row r="56" spans="1:58" x14ac:dyDescent="0.35">
      <c r="A56" t="s">
        <v>73</v>
      </c>
      <c r="B56" t="s">
        <v>235</v>
      </c>
      <c r="C56" t="str" cm="1">
        <f t="array" ref="C56:J56">_xlfn.TEXTSPLIT(B56, " ")</f>
        <v>Live</v>
      </c>
      <c r="D56" t="str">
        <v>updates:</v>
      </c>
      <c r="E56" t="str">
        <v>White</v>
      </c>
      <c r="F56" t="str">
        <v>House</v>
      </c>
      <c r="G56" t="str">
        <v>defends</v>
      </c>
      <c r="H56" t="str">
        <v>Trump’s</v>
      </c>
      <c r="I56" t="str">
        <v>funding</v>
      </c>
      <c r="J56" t="str">
        <v xml:space="preserve">pause
</v>
      </c>
    </row>
    <row r="57" spans="1:58" x14ac:dyDescent="0.35">
      <c r="A57" t="s">
        <v>73</v>
      </c>
      <c r="B57" t="s">
        <v>236</v>
      </c>
      <c r="C57" t="str" cm="1">
        <f t="array" ref="C57:AK57">_xlfn.TEXTSPLIT(B57, " ")</f>
        <v>Karoline</v>
      </c>
      <c r="D57" t="str">
        <v>Leavitt,</v>
      </c>
      <c r="E57" t="str">
        <v>the</v>
      </c>
      <c r="F57" t="str">
        <v>youngest</v>
      </c>
      <c r="G57" t="str">
        <v>person</v>
      </c>
      <c r="H57" t="str">
        <v>to</v>
      </c>
      <c r="I57" t="str">
        <v>serve</v>
      </c>
      <c r="J57" t="str">
        <v>as</v>
      </c>
      <c r="K57" t="str">
        <v>White</v>
      </c>
      <c r="L57" t="str">
        <v>House</v>
      </c>
      <c r="M57" t="str">
        <v>press</v>
      </c>
      <c r="N57" t="str">
        <v>secretary,</v>
      </c>
      <c r="O57" t="str">
        <v>made</v>
      </c>
      <c r="P57" t="str">
        <v>her</v>
      </c>
      <c r="Q57" t="str">
        <v>debut</v>
      </c>
      <c r="R57" t="str">
        <v>in</v>
      </c>
      <c r="S57" t="str">
        <v>the</v>
      </c>
      <c r="T57" t="str">
        <v>briefing</v>
      </c>
      <c r="U57" t="str">
        <v>room</v>
      </c>
      <c r="V57" t="str">
        <v>on</v>
      </c>
      <c r="W57" t="str">
        <v>Tuesday,</v>
      </c>
      <c r="X57" t="str">
        <v>saying</v>
      </c>
      <c r="Y57" t="str">
        <v>that</v>
      </c>
      <c r="Z57" t="str">
        <v>podcasters</v>
      </c>
      <c r="AA57" t="str">
        <v>and</v>
      </c>
      <c r="AB57" t="str">
        <v>social</v>
      </c>
      <c r="AC57" t="str">
        <v>media</v>
      </c>
      <c r="AD57" t="str">
        <v>influencers</v>
      </c>
      <c r="AE57" t="str">
        <v>could</v>
      </c>
      <c r="AF57" t="str">
        <v>apply</v>
      </c>
      <c r="AG57" t="str">
        <v>to</v>
      </c>
      <c r="AH57" t="str">
        <v>participate</v>
      </c>
      <c r="AI57" t="str">
        <v>in</v>
      </c>
      <c r="AJ57" t="str">
        <v>future</v>
      </c>
      <c r="AK57" t="str">
        <v xml:space="preserve">briefings.
</v>
      </c>
    </row>
    <row r="58" spans="1:58" x14ac:dyDescent="0.35">
      <c r="A58" t="s">
        <v>73</v>
      </c>
      <c r="B58" t="s">
        <v>237</v>
      </c>
      <c r="C58" t="str" cm="1">
        <f t="array" ref="C58:Q58">_xlfn.TEXTSPLIT(B58, " ")</f>
        <v>Karoline</v>
      </c>
      <c r="D58" t="str">
        <v>Leavitt,</v>
      </c>
      <c r="E58" t="str">
        <v>the</v>
      </c>
      <c r="F58" t="str">
        <v>youngest</v>
      </c>
      <c r="G58" t="str">
        <v>White</v>
      </c>
      <c r="H58" t="str">
        <v>House</v>
      </c>
      <c r="I58" t="str">
        <v>press</v>
      </c>
      <c r="J58" t="str">
        <v>secretary,</v>
      </c>
      <c r="K58" t="str">
        <v>makes</v>
      </c>
      <c r="L58" t="str">
        <v>her</v>
      </c>
      <c r="M58" t="str">
        <v>debut</v>
      </c>
      <c r="N58" t="str">
        <v>in</v>
      </c>
      <c r="O58" t="str">
        <v>the</v>
      </c>
      <c r="P58" t="str">
        <v>briefing</v>
      </c>
      <c r="Q58" t="str">
        <v xml:space="preserve">room
</v>
      </c>
    </row>
    <row r="59" spans="1:58" x14ac:dyDescent="0.35">
      <c r="A59" t="s">
        <v>73</v>
      </c>
      <c r="B59" t="s">
        <v>238</v>
      </c>
      <c r="C59" t="str" cm="1">
        <f t="array" ref="C59:T59">_xlfn.TEXTSPLIT(B59, " ")</f>
        <v>Legal</v>
      </c>
      <c r="D59" t="str">
        <v>battle</v>
      </c>
      <c r="E59" t="str">
        <v>is</v>
      </c>
      <c r="F59" t="str">
        <v>joined</v>
      </c>
      <c r="G59" t="str">
        <v>as</v>
      </c>
      <c r="H59" t="str">
        <v>Trump</v>
      </c>
      <c r="I59" t="str">
        <v>orders</v>
      </c>
      <c r="J59" t="str">
        <v>a</v>
      </c>
      <c r="K59" t="str">
        <v>funding</v>
      </c>
      <c r="L59" t="str">
        <v>freeze</v>
      </c>
      <c r="M59" t="str">
        <v>during</v>
      </c>
      <c r="N59" t="str">
        <v>a</v>
      </c>
      <c r="O59" t="str">
        <v>review</v>
      </c>
      <c r="P59" t="str">
        <v>of</v>
      </c>
      <c r="Q59" t="str">
        <v>federal</v>
      </c>
      <c r="R59" t="str">
        <v>loans</v>
      </c>
      <c r="S59" t="str">
        <v>and</v>
      </c>
      <c r="T59" t="str">
        <v xml:space="preserve">grants
</v>
      </c>
    </row>
    <row r="60" spans="1:58" x14ac:dyDescent="0.35">
      <c r="A60" t="s">
        <v>73</v>
      </c>
      <c r="B60" t="s">
        <v>239</v>
      </c>
      <c r="C60" t="str" cm="1">
        <f t="array" ref="C60:R60">_xlfn.TEXTSPLIT(B60, " ")</f>
        <v>A</v>
      </c>
      <c r="D60" t="str">
        <v>US</v>
      </c>
      <c r="E60" t="str">
        <v>shutdown</v>
      </c>
      <c r="F60" t="str">
        <v>on</v>
      </c>
      <c r="G60" t="str">
        <v>foreign</v>
      </c>
      <c r="H60" t="str">
        <v>aid</v>
      </c>
      <c r="I60" t="str">
        <v>is</v>
      </c>
      <c r="J60" t="str">
        <v>hitting</v>
      </c>
      <c r="K60" t="str">
        <v>from</v>
      </c>
      <c r="L60" t="str">
        <v>Africa</v>
      </c>
      <c r="M60" t="str">
        <v>to</v>
      </c>
      <c r="N60" t="str">
        <v>Asia</v>
      </c>
      <c r="O60" t="str">
        <v>to</v>
      </c>
      <c r="P60" t="str">
        <v>Ukraine.</v>
      </c>
      <c r="Q60" t="str">
        <v>Here’s</v>
      </c>
      <c r="R60" t="str">
        <v xml:space="preserve">how
</v>
      </c>
    </row>
    <row r="61" spans="1:58" x14ac:dyDescent="0.35">
      <c r="A61" t="s">
        <v>73</v>
      </c>
      <c r="B61" t="s">
        <v>240</v>
      </c>
      <c r="C61" t="str" cm="1">
        <f t="array" ref="C61:R61">_xlfn.TEXTSPLIT(B61, " ")</f>
        <v>Immigration</v>
      </c>
      <c r="D61" t="str">
        <v>officers</v>
      </c>
      <c r="E61" t="str">
        <v>are</v>
      </c>
      <c r="F61" t="str">
        <v>operating</v>
      </c>
      <c r="G61" t="str">
        <v>with</v>
      </c>
      <c r="H61" t="str">
        <v>a</v>
      </c>
      <c r="I61" t="str">
        <v>new</v>
      </c>
      <c r="J61" t="str">
        <v>sense</v>
      </c>
      <c r="K61" t="str">
        <v>of</v>
      </c>
      <c r="L61" t="str">
        <v>mission.</v>
      </c>
      <c r="M61" t="str">
        <v>Now,</v>
      </c>
      <c r="N61" t="str">
        <v>‘nobody</v>
      </c>
      <c r="O61" t="str">
        <v>gets</v>
      </c>
      <c r="P61" t="str">
        <v>a</v>
      </c>
      <c r="Q61" t="str">
        <v>free</v>
      </c>
      <c r="R61" t="str">
        <v xml:space="preserve">pass’
</v>
      </c>
    </row>
    <row r="62" spans="1:58" x14ac:dyDescent="0.35">
      <c r="A62" t="s">
        <v>73</v>
      </c>
      <c r="B62" t="s">
        <v>241</v>
      </c>
      <c r="C62" t="str" cm="1">
        <f t="array" ref="C62:AB62">_xlfn.TEXTSPLIT(B62, " ")</f>
        <v>A</v>
      </c>
      <c r="D62" t="str">
        <v>week</v>
      </c>
      <c r="E62" t="str">
        <v>into</v>
      </c>
      <c r="F62" t="str">
        <v>Donald</v>
      </c>
      <c r="G62" t="str">
        <v>Trump’s</v>
      </c>
      <c r="H62" t="str">
        <v>second</v>
      </c>
      <c r="I62" t="str">
        <v>presidency</v>
      </c>
      <c r="J62" t="str">
        <v>and</v>
      </c>
      <c r="K62" t="str">
        <v>his</v>
      </c>
      <c r="L62" t="str">
        <v>efforts</v>
      </c>
      <c r="M62" t="str">
        <v>to</v>
      </c>
      <c r="N62" t="str">
        <v>crack</v>
      </c>
      <c r="O62" t="str">
        <v>down</v>
      </c>
      <c r="P62" t="str">
        <v>on</v>
      </c>
      <c r="Q62" t="str">
        <v>illegal</v>
      </c>
      <c r="R62" t="str">
        <v>immigration,</v>
      </c>
      <c r="S62" t="str">
        <v>federal</v>
      </c>
      <c r="T62" t="str">
        <v>officers</v>
      </c>
      <c r="U62" t="str">
        <v>are</v>
      </c>
      <c r="V62" t="str">
        <v>operating</v>
      </c>
      <c r="W62" t="str">
        <v>with</v>
      </c>
      <c r="X62" t="str">
        <v>a</v>
      </c>
      <c r="Y62" t="str">
        <v>new</v>
      </c>
      <c r="Z62" t="str">
        <v>sense</v>
      </c>
      <c r="AA62" t="str">
        <v>of</v>
      </c>
      <c r="AB62" t="str">
        <v xml:space="preserve">mission.
</v>
      </c>
    </row>
    <row r="63" spans="1:58" x14ac:dyDescent="0.35">
      <c r="A63" t="s">
        <v>73</v>
      </c>
      <c r="B63" t="s">
        <v>242</v>
      </c>
      <c r="C63" t="str" cm="1">
        <f t="array" ref="C63:O63">_xlfn.TEXTSPLIT(B63, " ")</f>
        <v>What</v>
      </c>
      <c r="D63" t="str">
        <v>has</v>
      </c>
      <c r="E63" t="str">
        <v>changed</v>
      </c>
      <c r="F63" t="str">
        <v>with</v>
      </c>
      <c r="G63" t="str">
        <v>immigration</v>
      </c>
      <c r="H63" t="str">
        <v>under</v>
      </c>
      <c r="I63" t="str">
        <v>Trump</v>
      </c>
      <c r="J63" t="str">
        <v>and</v>
      </c>
      <c r="K63" t="str">
        <v>what</v>
      </c>
      <c r="L63" t="str">
        <v>is</v>
      </c>
      <c r="M63" t="str">
        <v>still</v>
      </c>
      <c r="N63" t="str">
        <v>playing</v>
      </c>
      <c r="O63" t="str">
        <v xml:space="preserve">out?
</v>
      </c>
    </row>
    <row r="64" spans="1:58" x14ac:dyDescent="0.35">
      <c r="A64" t="s">
        <v>83</v>
      </c>
      <c r="B64" t="s">
        <v>168</v>
      </c>
      <c r="C64" t="str" cm="1">
        <f t="array" ref="C64:BF64">_xlfn.TEXTSPLIT(B64, " ")</f>
        <v>The</v>
      </c>
      <c r="D64" t="str">
        <v>Associated</v>
      </c>
      <c r="E64" t="str">
        <v>Press</v>
      </c>
      <c r="F64" t="str">
        <v>is</v>
      </c>
      <c r="G64" t="str">
        <v>an</v>
      </c>
      <c r="H64" t="str">
        <v>independent</v>
      </c>
      <c r="I64" t="str">
        <v>global</v>
      </c>
      <c r="J64" t="str">
        <v>news</v>
      </c>
      <c r="K64" t="str">
        <v>organization</v>
      </c>
      <c r="L64" t="str">
        <v>dedicated</v>
      </c>
      <c r="M64" t="str">
        <v>to</v>
      </c>
      <c r="N64" t="str">
        <v>factual</v>
      </c>
      <c r="O64" t="str">
        <v>reporting.</v>
      </c>
      <c r="P64" t="str">
        <v>Founded</v>
      </c>
      <c r="Q64" t="str">
        <v>in</v>
      </c>
      <c r="R64" t="str">
        <v>1846,</v>
      </c>
      <c r="S64" t="str">
        <v>AP</v>
      </c>
      <c r="T64" t="str">
        <v>today</v>
      </c>
      <c r="U64" t="str">
        <v>remains</v>
      </c>
      <c r="V64" t="str">
        <v>the</v>
      </c>
      <c r="W64" t="str">
        <v>most</v>
      </c>
      <c r="X64" t="str">
        <v>trusted</v>
      </c>
      <c r="Y64" t="str">
        <v>source</v>
      </c>
      <c r="Z64" t="str">
        <v>of</v>
      </c>
      <c r="AA64" t="str">
        <v>fast,</v>
      </c>
      <c r="AB64" t="str">
        <v>accurate,</v>
      </c>
      <c r="AC64" t="str">
        <v>unbiased</v>
      </c>
      <c r="AD64" t="str">
        <v>news</v>
      </c>
      <c r="AE64" t="str">
        <v>in</v>
      </c>
      <c r="AF64" t="str">
        <v>all</v>
      </c>
      <c r="AG64" t="str">
        <v>formats</v>
      </c>
      <c r="AH64" t="str">
        <v>and</v>
      </c>
      <c r="AI64" t="str">
        <v>the</v>
      </c>
      <c r="AJ64" t="str">
        <v>essential</v>
      </c>
      <c r="AK64" t="str">
        <v>provider</v>
      </c>
      <c r="AL64" t="str">
        <v>of</v>
      </c>
      <c r="AM64" t="str">
        <v>the</v>
      </c>
      <c r="AN64" t="str">
        <v>technology</v>
      </c>
      <c r="AO64" t="str">
        <v>and</v>
      </c>
      <c r="AP64" t="str">
        <v>services</v>
      </c>
      <c r="AQ64" t="str">
        <v>vital</v>
      </c>
      <c r="AR64" t="str">
        <v>to</v>
      </c>
      <c r="AS64" t="str">
        <v>the</v>
      </c>
      <c r="AT64" t="str">
        <v>news</v>
      </c>
      <c r="AU64" t="str">
        <v>business.</v>
      </c>
      <c r="AV64" t="str">
        <v>More</v>
      </c>
      <c r="AW64" t="str">
        <v>than</v>
      </c>
      <c r="AX64" t="str">
        <v>half</v>
      </c>
      <c r="AY64" t="str">
        <v>the</v>
      </c>
      <c r="AZ64" t="str">
        <v>world’s</v>
      </c>
      <c r="BA64" t="str">
        <v>population</v>
      </c>
      <c r="BB64" t="str">
        <v>sees</v>
      </c>
      <c r="BC64" t="str">
        <v>AP</v>
      </c>
      <c r="BD64" t="str">
        <v>journalism</v>
      </c>
      <c r="BE64" t="str">
        <v>every</v>
      </c>
      <c r="BF64" t="str">
        <v xml:space="preserve">day.
</v>
      </c>
    </row>
    <row r="65" spans="1:58" x14ac:dyDescent="0.35">
      <c r="A65" t="s">
        <v>83</v>
      </c>
      <c r="B65" t="s">
        <v>243</v>
      </c>
      <c r="C65" t="str" cm="1">
        <f t="array" ref="C65:Q65">_xlfn.TEXTSPLIT(B65, " ")</f>
        <v>What</v>
      </c>
      <c r="D65" t="str">
        <v>is</v>
      </c>
      <c r="E65" t="str">
        <v>the</v>
      </c>
      <c r="F65" t="str">
        <v>Laken</v>
      </c>
      <c r="G65" t="str">
        <v>Riley</v>
      </c>
      <c r="H65" t="str">
        <v>Act?</v>
      </c>
      <c r="I65" t="str">
        <v>A</v>
      </c>
      <c r="J65" t="str">
        <v>look</v>
      </c>
      <c r="K65" t="str">
        <v>at</v>
      </c>
      <c r="L65" t="str">
        <v>the</v>
      </c>
      <c r="M65" t="str">
        <v>first</v>
      </c>
      <c r="N65" t="str">
        <v>bill</v>
      </c>
      <c r="O65" t="str">
        <v>Trump</v>
      </c>
      <c r="P65" t="str">
        <v>just</v>
      </c>
      <c r="Q65" t="str">
        <v xml:space="preserve">signed
</v>
      </c>
    </row>
    <row r="66" spans="1:58" x14ac:dyDescent="0.35">
      <c r="A66" t="s">
        <v>83</v>
      </c>
      <c r="B66" t="s">
        <v>244</v>
      </c>
      <c r="C66" t="str" cm="1">
        <f t="array" ref="C66:AC66">_xlfn.TEXTSPLIT(B66, " ")</f>
        <v>The</v>
      </c>
      <c r="D66" t="str">
        <v>first</v>
      </c>
      <c r="E66" t="str">
        <v>bill</v>
      </c>
      <c r="F66" t="str">
        <v>signed</v>
      </c>
      <c r="G66" t="str">
        <v>by</v>
      </c>
      <c r="H66" t="str">
        <v>President</v>
      </c>
      <c r="I66" t="str">
        <v>Donald</v>
      </c>
      <c r="J66" t="str">
        <v>Trump</v>
      </c>
      <c r="K66" t="str">
        <v>is</v>
      </c>
      <c r="L66" t="str">
        <v>named</v>
      </c>
      <c r="M66" t="str">
        <v>after</v>
      </c>
      <c r="N66" t="str">
        <v>a</v>
      </c>
      <c r="O66" t="str">
        <v>slain</v>
      </c>
      <c r="P66" t="str">
        <v>Georgia</v>
      </c>
      <c r="Q66" t="str">
        <v>nursing</v>
      </c>
      <c r="R66" t="str">
        <v>student</v>
      </c>
      <c r="S66" t="str">
        <v>whose</v>
      </c>
      <c r="T66" t="str">
        <v>name</v>
      </c>
      <c r="U66" t="str">
        <v>became</v>
      </c>
      <c r="V66" t="str">
        <v>a</v>
      </c>
      <c r="W66" t="str">
        <v>rallying</v>
      </c>
      <c r="X66" t="str">
        <v>cry</v>
      </c>
      <c r="Y66" t="str">
        <v>during</v>
      </c>
      <c r="Z66" t="str">
        <v>Trump’s</v>
      </c>
      <c r="AA66" t="str">
        <v>White</v>
      </c>
      <c r="AB66" t="str">
        <v>House</v>
      </c>
      <c r="AC66" t="str">
        <v xml:space="preserve">campaign.
</v>
      </c>
    </row>
    <row r="67" spans="1:58" x14ac:dyDescent="0.35">
      <c r="A67" t="s">
        <v>83</v>
      </c>
      <c r="B67" t="s">
        <v>245</v>
      </c>
      <c r="C67" t="str" cm="1">
        <f t="array" ref="C67:P67">_xlfn.TEXTSPLIT(B67, " ")</f>
        <v>While</v>
      </c>
      <c r="D67" t="str">
        <v>signing</v>
      </c>
      <c r="E67" t="str">
        <v>Laken</v>
      </c>
      <c r="F67" t="str">
        <v>Riley</v>
      </c>
      <c r="G67" t="str">
        <v>Act,</v>
      </c>
      <c r="H67" t="str">
        <v>Trump</v>
      </c>
      <c r="I67" t="str">
        <v>says</v>
      </c>
      <c r="J67" t="str">
        <v>he’ll</v>
      </c>
      <c r="K67" t="str">
        <v>send</v>
      </c>
      <c r="L67" t="str">
        <v>‘worst</v>
      </c>
      <c r="M67" t="str">
        <v>criminal</v>
      </c>
      <c r="N67" t="str">
        <v>aliens’</v>
      </c>
      <c r="O67" t="str">
        <v>to</v>
      </c>
      <c r="P67" t="str">
        <v xml:space="preserve">Guantanamo
</v>
      </c>
    </row>
    <row r="68" spans="1:58" x14ac:dyDescent="0.35">
      <c r="A68" t="s">
        <v>83</v>
      </c>
      <c r="B68" t="s">
        <v>246</v>
      </c>
      <c r="C68" t="str" cm="1">
        <f t="array" ref="C68:R68">_xlfn.TEXTSPLIT(B68, " ")</f>
        <v>Live</v>
      </c>
      <c r="D68" t="str">
        <v>updates:</v>
      </c>
      <c r="E68" t="str">
        <v>Trump</v>
      </c>
      <c r="F68" t="str">
        <v>wants</v>
      </c>
      <c r="G68" t="str">
        <v>to</v>
      </c>
      <c r="H68" t="str">
        <v>send</v>
      </c>
      <c r="I68" t="str">
        <v>immigrants</v>
      </c>
      <c r="J68" t="str">
        <v>who</v>
      </c>
      <c r="K68" t="str">
        <v>are</v>
      </c>
      <c r="L68" t="str">
        <v>in</v>
      </c>
      <c r="M68" t="str">
        <v>the</v>
      </c>
      <c r="N68" t="str">
        <v>US</v>
      </c>
      <c r="O68" t="str">
        <v>illegally</v>
      </c>
      <c r="P68" t="str">
        <v>to</v>
      </c>
      <c r="Q68" t="str">
        <v>Guantanamo</v>
      </c>
      <c r="R68" t="str">
        <v xml:space="preserve">Bay
</v>
      </c>
    </row>
    <row r="69" spans="1:58" x14ac:dyDescent="0.35">
      <c r="A69" t="s">
        <v>83</v>
      </c>
      <c r="B69" t="s">
        <v>247</v>
      </c>
      <c r="C69" t="str" cm="1">
        <f t="array" ref="C69:N69">_xlfn.TEXTSPLIT(B69, " ")</f>
        <v>Defense</v>
      </c>
      <c r="D69" t="str">
        <v>secretary</v>
      </c>
      <c r="E69" t="str">
        <v>pulls</v>
      </c>
      <c r="F69" t="str">
        <v>Trump</v>
      </c>
      <c r="G69" t="str">
        <v>critic</v>
      </c>
      <c r="H69" t="str">
        <v>Gen.</v>
      </c>
      <c r="I69" t="str">
        <v>Milley’s</v>
      </c>
      <c r="J69" t="str">
        <v>security</v>
      </c>
      <c r="K69" t="str">
        <v>clearance</v>
      </c>
      <c r="L69" t="str">
        <v>and</v>
      </c>
      <c r="M69" t="str">
        <v>protective</v>
      </c>
      <c r="N69" t="str">
        <v xml:space="preserve">detail
</v>
      </c>
    </row>
    <row r="70" spans="1:58" x14ac:dyDescent="0.35">
      <c r="A70" t="s">
        <v>83</v>
      </c>
      <c r="B70" t="s">
        <v>248</v>
      </c>
      <c r="C70" t="str" cm="1">
        <f t="array" ref="C70:M70">_xlfn.TEXTSPLIT(B70, " ")</f>
        <v>Trump</v>
      </c>
      <c r="D70" t="str">
        <v>White</v>
      </c>
      <c r="E70" t="str">
        <v>House</v>
      </c>
      <c r="F70" t="str">
        <v>rescinds</v>
      </c>
      <c r="G70" t="str">
        <v>memo</v>
      </c>
      <c r="H70" t="str">
        <v>freezing</v>
      </c>
      <c r="I70" t="str">
        <v>federal</v>
      </c>
      <c r="J70" t="str">
        <v>money</v>
      </c>
      <c r="K70" t="str">
        <v>after</v>
      </c>
      <c r="L70" t="str">
        <v>widespread</v>
      </c>
      <c r="M70" t="str">
        <v xml:space="preserve">confusion
</v>
      </c>
    </row>
    <row r="71" spans="1:58" x14ac:dyDescent="0.35">
      <c r="A71" t="s">
        <v>83</v>
      </c>
      <c r="B71" t="s">
        <v>249</v>
      </c>
      <c r="C71" t="str" cm="1">
        <f t="array" ref="C71:AL71">_xlfn.TEXTSPLIT(B71, " ")</f>
        <v>President</v>
      </c>
      <c r="D71" t="str">
        <v>Donald</v>
      </c>
      <c r="E71" t="str">
        <v>Trump’s</v>
      </c>
      <c r="F71" t="str">
        <v>budget</v>
      </c>
      <c r="G71" t="str">
        <v>office</v>
      </c>
      <c r="H71" t="str">
        <v>rescinded</v>
      </c>
      <c r="I71" t="str">
        <v>an</v>
      </c>
      <c r="J71" t="str">
        <v>order</v>
      </c>
      <c r="K71" t="str">
        <v>freezing</v>
      </c>
      <c r="L71" t="str">
        <v>spending</v>
      </c>
      <c r="M71" t="str">
        <v>on</v>
      </c>
      <c r="N71" t="str">
        <v>federal</v>
      </c>
      <c r="O71" t="str">
        <v>grants,</v>
      </c>
      <c r="P71" t="str">
        <v>less</v>
      </c>
      <c r="Q71" t="str">
        <v>than</v>
      </c>
      <c r="R71" t="str">
        <v>two</v>
      </c>
      <c r="S71" t="str">
        <v>days</v>
      </c>
      <c r="T71" t="str">
        <v>after</v>
      </c>
      <c r="U71" t="str">
        <v>it</v>
      </c>
      <c r="V71" t="str">
        <v>sparked</v>
      </c>
      <c r="W71" t="str">
        <v>widespread</v>
      </c>
      <c r="X71" t="str">
        <v>confusion</v>
      </c>
      <c r="Y71" t="str">
        <v>and</v>
      </c>
      <c r="Z71" t="str">
        <v>legal</v>
      </c>
      <c r="AA71" t="str">
        <v>challenges</v>
      </c>
      <c r="AB71" t="str">
        <v>across</v>
      </c>
      <c r="AC71" t="str">
        <v>the</v>
      </c>
      <c r="AD71" t="str">
        <v>country,</v>
      </c>
      <c r="AE71" t="str">
        <v>according</v>
      </c>
      <c r="AF71" t="str">
        <v>to</v>
      </c>
      <c r="AG71" t="str">
        <v>two</v>
      </c>
      <c r="AH71" t="str">
        <v>people</v>
      </c>
      <c r="AI71" t="str">
        <v>familiar</v>
      </c>
      <c r="AJ71" t="str">
        <v>with</v>
      </c>
      <c r="AK71" t="str">
        <v>the</v>
      </c>
      <c r="AL71" t="str">
        <v xml:space="preserve">matter.
</v>
      </c>
    </row>
    <row r="72" spans="1:58" x14ac:dyDescent="0.35">
      <c r="A72" t="s">
        <v>83</v>
      </c>
      <c r="B72" t="s">
        <v>250</v>
      </c>
      <c r="C72" t="str" cm="1">
        <f t="array" ref="C72:P72">_xlfn.TEXTSPLIT(B72, " ")</f>
        <v>Trump</v>
      </c>
      <c r="D72" t="str">
        <v>makes</v>
      </c>
      <c r="E72" t="str">
        <v>moves</v>
      </c>
      <c r="F72" t="str">
        <v>to</v>
      </c>
      <c r="G72" t="str">
        <v>expand</v>
      </c>
      <c r="H72" t="str">
        <v>his</v>
      </c>
      <c r="I72" t="str">
        <v>power,</v>
      </c>
      <c r="J72" t="str">
        <v>sparking</v>
      </c>
      <c r="K72" t="str">
        <v>chaos</v>
      </c>
      <c r="L72" t="str">
        <v>and</v>
      </c>
      <c r="M72" t="str">
        <v>a</v>
      </c>
      <c r="N72" t="str">
        <v>possible</v>
      </c>
      <c r="O72" t="str">
        <v>constitutional</v>
      </c>
      <c r="P72" t="str">
        <v xml:space="preserve">crisis
</v>
      </c>
    </row>
    <row r="73" spans="1:58" x14ac:dyDescent="0.35">
      <c r="A73" t="s">
        <v>93</v>
      </c>
      <c r="B73" t="s">
        <v>168</v>
      </c>
      <c r="C73" t="str" cm="1">
        <f t="array" ref="C73:BF73">_xlfn.TEXTSPLIT(B73, " ")</f>
        <v>The</v>
      </c>
      <c r="D73" t="str">
        <v>Associated</v>
      </c>
      <c r="E73" t="str">
        <v>Press</v>
      </c>
      <c r="F73" t="str">
        <v>is</v>
      </c>
      <c r="G73" t="str">
        <v>an</v>
      </c>
      <c r="H73" t="str">
        <v>independent</v>
      </c>
      <c r="I73" t="str">
        <v>global</v>
      </c>
      <c r="J73" t="str">
        <v>news</v>
      </c>
      <c r="K73" t="str">
        <v>organization</v>
      </c>
      <c r="L73" t="str">
        <v>dedicated</v>
      </c>
      <c r="M73" t="str">
        <v>to</v>
      </c>
      <c r="N73" t="str">
        <v>factual</v>
      </c>
      <c r="O73" t="str">
        <v>reporting.</v>
      </c>
      <c r="P73" t="str">
        <v>Founded</v>
      </c>
      <c r="Q73" t="str">
        <v>in</v>
      </c>
      <c r="R73" t="str">
        <v>1846,</v>
      </c>
      <c r="S73" t="str">
        <v>AP</v>
      </c>
      <c r="T73" t="str">
        <v>today</v>
      </c>
      <c r="U73" t="str">
        <v>remains</v>
      </c>
      <c r="V73" t="str">
        <v>the</v>
      </c>
      <c r="W73" t="str">
        <v>most</v>
      </c>
      <c r="X73" t="str">
        <v>trusted</v>
      </c>
      <c r="Y73" t="str">
        <v>source</v>
      </c>
      <c r="Z73" t="str">
        <v>of</v>
      </c>
      <c r="AA73" t="str">
        <v>fast,</v>
      </c>
      <c r="AB73" t="str">
        <v>accurate,</v>
      </c>
      <c r="AC73" t="str">
        <v>unbiased</v>
      </c>
      <c r="AD73" t="str">
        <v>news</v>
      </c>
      <c r="AE73" t="str">
        <v>in</v>
      </c>
      <c r="AF73" t="str">
        <v>all</v>
      </c>
      <c r="AG73" t="str">
        <v>formats</v>
      </c>
      <c r="AH73" t="str">
        <v>and</v>
      </c>
      <c r="AI73" t="str">
        <v>the</v>
      </c>
      <c r="AJ73" t="str">
        <v>essential</v>
      </c>
      <c r="AK73" t="str">
        <v>provider</v>
      </c>
      <c r="AL73" t="str">
        <v>of</v>
      </c>
      <c r="AM73" t="str">
        <v>the</v>
      </c>
      <c r="AN73" t="str">
        <v>technology</v>
      </c>
      <c r="AO73" t="str">
        <v>and</v>
      </c>
      <c r="AP73" t="str">
        <v>services</v>
      </c>
      <c r="AQ73" t="str">
        <v>vital</v>
      </c>
      <c r="AR73" t="str">
        <v>to</v>
      </c>
      <c r="AS73" t="str">
        <v>the</v>
      </c>
      <c r="AT73" t="str">
        <v>news</v>
      </c>
      <c r="AU73" t="str">
        <v>business.</v>
      </c>
      <c r="AV73" t="str">
        <v>More</v>
      </c>
      <c r="AW73" t="str">
        <v>than</v>
      </c>
      <c r="AX73" t="str">
        <v>half</v>
      </c>
      <c r="AY73" t="str">
        <v>the</v>
      </c>
      <c r="AZ73" t="str">
        <v>world’s</v>
      </c>
      <c r="BA73" t="str">
        <v>population</v>
      </c>
      <c r="BB73" t="str">
        <v>sees</v>
      </c>
      <c r="BC73" t="str">
        <v>AP</v>
      </c>
      <c r="BD73" t="str">
        <v>journalism</v>
      </c>
      <c r="BE73" t="str">
        <v>every</v>
      </c>
      <c r="BF73" t="str">
        <v xml:space="preserve">day.
</v>
      </c>
    </row>
    <row r="74" spans="1:58" x14ac:dyDescent="0.35">
      <c r="A74" t="s">
        <v>93</v>
      </c>
      <c r="B74" t="s">
        <v>251</v>
      </c>
      <c r="C74" t="str" cm="1">
        <f t="array" ref="C74:L74">_xlfn.TEXTSPLIT(B74, " ")</f>
        <v>Live</v>
      </c>
      <c r="D74" t="str">
        <v>updates:</v>
      </c>
      <c r="E74" t="str">
        <v>At</v>
      </c>
      <c r="F74" t="str">
        <v>least</v>
      </c>
      <c r="G74" t="str">
        <v>28</v>
      </c>
      <c r="H74" t="str">
        <v>bodies</v>
      </c>
      <c r="I74" t="str">
        <v>recovered</v>
      </c>
      <c r="J74" t="str">
        <v>from</v>
      </c>
      <c r="K74" t="str">
        <v>the</v>
      </c>
      <c r="L74" t="str">
        <v xml:space="preserve">collision
</v>
      </c>
    </row>
    <row r="75" spans="1:58" x14ac:dyDescent="0.35">
      <c r="A75" t="s">
        <v>93</v>
      </c>
      <c r="B75" t="s">
        <v>252</v>
      </c>
      <c r="C75" t="str" cm="1">
        <f t="array" ref="C75:AT75">_xlfn.TEXTSPLIT(B75, " ")</f>
        <v>At</v>
      </c>
      <c r="D75" t="str">
        <v>least</v>
      </c>
      <c r="E75" t="str">
        <v>28</v>
      </c>
      <c r="F75" t="str">
        <v>bodies</v>
      </c>
      <c r="G75" t="str">
        <v>were</v>
      </c>
      <c r="H75" t="str">
        <v>pulled</v>
      </c>
      <c r="I75" t="str">
        <v>from</v>
      </c>
      <c r="J75" t="str">
        <v>the</v>
      </c>
      <c r="K75" t="str">
        <v>icy</v>
      </c>
      <c r="L75" t="str">
        <v>waters</v>
      </c>
      <c r="M75" t="str">
        <v>of</v>
      </c>
      <c r="N75" t="str">
        <v>the</v>
      </c>
      <c r="O75" t="str">
        <v>Potomac</v>
      </c>
      <c r="P75" t="str">
        <v>River</v>
      </c>
      <c r="Q75" t="str">
        <v>after</v>
      </c>
      <c r="R75" t="str">
        <v>an</v>
      </c>
      <c r="S75" t="str">
        <v>American</v>
      </c>
      <c r="T75" t="str">
        <v>Airlines</v>
      </c>
      <c r="U75" t="str">
        <v>jet</v>
      </c>
      <c r="V75" t="str">
        <v>carrying</v>
      </c>
      <c r="W75" t="str">
        <v>60</v>
      </c>
      <c r="X75" t="str">
        <v>passengers</v>
      </c>
      <c r="Y75" t="str">
        <v>and</v>
      </c>
      <c r="Z75" t="str">
        <v>four</v>
      </c>
      <c r="AA75" t="str">
        <v>crew</v>
      </c>
      <c r="AB75" t="str">
        <v>members</v>
      </c>
      <c r="AC75" t="str">
        <v>collided</v>
      </c>
      <c r="AD75" t="str">
        <v>with</v>
      </c>
      <c r="AE75" t="str">
        <v>an</v>
      </c>
      <c r="AF75" t="str">
        <v>Army</v>
      </c>
      <c r="AG75" t="str">
        <v>helicopter</v>
      </c>
      <c r="AH75" t="str">
        <v>while</v>
      </c>
      <c r="AI75" t="str">
        <v>landing</v>
      </c>
      <c r="AJ75" t="str">
        <v>at</v>
      </c>
      <c r="AK75" t="str">
        <v>Ronald</v>
      </c>
      <c r="AL75" t="str">
        <v>Reagan</v>
      </c>
      <c r="AM75" t="str">
        <v>National</v>
      </c>
      <c r="AN75" t="str">
        <v>Airport</v>
      </c>
      <c r="AO75" t="str">
        <v>near</v>
      </c>
      <c r="AP75" t="str">
        <v>Washington</v>
      </c>
      <c r="AQ75" t="str">
        <v>D.C.,</v>
      </c>
      <c r="AR75" t="str">
        <v>officials</v>
      </c>
      <c r="AS75" t="str">
        <v>said</v>
      </c>
      <c r="AT75" t="str">
        <v xml:space="preserve">Thursday.
</v>
      </c>
    </row>
    <row r="76" spans="1:58" x14ac:dyDescent="0.35">
      <c r="A76" t="s">
        <v>93</v>
      </c>
      <c r="B76" t="s">
        <v>253</v>
      </c>
      <c r="C76" t="str" cm="1">
        <f t="array" ref="C76:K76">_xlfn.TEXTSPLIT(B76, " ")</f>
        <v>IN</v>
      </c>
      <c r="D76" t="str">
        <v>PHOTOS:</v>
      </c>
      <c r="E76" t="str">
        <v>First</v>
      </c>
      <c r="F76" t="str">
        <v>responders</v>
      </c>
      <c r="G76" t="str">
        <v>continue</v>
      </c>
      <c r="H76" t="str">
        <v>their</v>
      </c>
      <c r="I76" t="str">
        <v>search</v>
      </c>
      <c r="J76" t="str">
        <v>for</v>
      </c>
      <c r="K76" t="str">
        <v xml:space="preserve">victims
</v>
      </c>
    </row>
    <row r="77" spans="1:58" x14ac:dyDescent="0.35">
      <c r="A77" t="s">
        <v>93</v>
      </c>
      <c r="B77" t="s">
        <v>254</v>
      </c>
      <c r="C77" t="str" cm="1">
        <f t="array" ref="C77:O77">_xlfn.TEXTSPLIT(B77, " ")</f>
        <v>Defense</v>
      </c>
      <c r="D77" t="str">
        <v>Secretary</v>
      </c>
      <c r="E77" t="str">
        <v>Pete</v>
      </c>
      <c r="F77" t="str">
        <v>Hegseth</v>
      </c>
      <c r="G77" t="str">
        <v>gives</v>
      </c>
      <c r="H77" t="str">
        <v>more</v>
      </c>
      <c r="I77" t="str">
        <v>details</v>
      </c>
      <c r="J77" t="str">
        <v>in</v>
      </c>
      <c r="K77" t="str">
        <v>a</v>
      </c>
      <c r="L77" t="str">
        <v>video</v>
      </c>
      <c r="M77" t="str">
        <v>posted</v>
      </c>
      <c r="N77" t="str">
        <v>on</v>
      </c>
      <c r="O77" t="str">
        <v xml:space="preserve">X
</v>
      </c>
    </row>
    <row r="78" spans="1:58" x14ac:dyDescent="0.35">
      <c r="A78" t="s">
        <v>93</v>
      </c>
      <c r="B78" t="s">
        <v>255</v>
      </c>
      <c r="C78" t="str" cm="1">
        <f t="array" ref="C78:S78">_xlfn.TEXTSPLIT(B78, " ")</f>
        <v>President</v>
      </c>
      <c r="D78" t="str">
        <v>Trump</v>
      </c>
      <c r="E78" t="str">
        <v>scheduled</v>
      </c>
      <c r="F78" t="str">
        <v>to</v>
      </c>
      <c r="G78" t="str">
        <v>speak</v>
      </c>
      <c r="H78" t="str">
        <v>about</v>
      </c>
      <c r="I78" t="str">
        <v>the</v>
      </c>
      <c r="J78" t="str">
        <v>collision</v>
      </c>
      <c r="K78" t="str">
        <v>at</v>
      </c>
      <c r="L78" t="str">
        <v>11</v>
      </c>
      <c r="M78" t="str">
        <v>a.m.</v>
      </c>
      <c r="N78" t="str">
        <v>from</v>
      </c>
      <c r="O78" t="str">
        <v>the</v>
      </c>
      <c r="P78" t="str">
        <v>White</v>
      </c>
      <c r="Q78" t="str">
        <v>House</v>
      </c>
      <c r="R78" t="str">
        <v>briefing</v>
      </c>
      <c r="S78" t="str">
        <v xml:space="preserve">room
</v>
      </c>
    </row>
    <row r="79" spans="1:58" x14ac:dyDescent="0.35">
      <c r="A79" t="s">
        <v>93</v>
      </c>
      <c r="B79" t="s">
        <v>256</v>
      </c>
      <c r="C79" t="str" cm="1">
        <f t="array" ref="C79:R79">_xlfn.TEXTSPLIT(B79, " ")</f>
        <v>It</v>
      </c>
      <c r="D79" t="str">
        <v>isn’t</v>
      </c>
      <c r="E79" t="str">
        <v>the</v>
      </c>
      <c r="F79" t="str">
        <v>first</v>
      </c>
      <c r="G79" t="str">
        <v>time</v>
      </c>
      <c r="H79" t="str">
        <v>figure</v>
      </c>
      <c r="I79" t="str">
        <v>skating</v>
      </c>
      <c r="J79" t="str">
        <v>has</v>
      </c>
      <c r="K79" t="str">
        <v>suffered</v>
      </c>
      <c r="L79" t="str">
        <v>a</v>
      </c>
      <c r="M79" t="str">
        <v>devastating</v>
      </c>
      <c r="N79" t="str">
        <v>blow</v>
      </c>
      <c r="O79" t="str">
        <v>in</v>
      </c>
      <c r="P79" t="str">
        <v>a</v>
      </c>
      <c r="Q79" t="str">
        <v>plane</v>
      </c>
      <c r="R79" t="str">
        <v xml:space="preserve">crash
</v>
      </c>
    </row>
    <row r="80" spans="1:58" x14ac:dyDescent="0.35">
      <c r="A80" t="s">
        <v>93</v>
      </c>
      <c r="B80" t="s">
        <v>257</v>
      </c>
      <c r="C80" t="str" cm="1">
        <f t="array" ref="C80:O80">_xlfn.TEXTSPLIT(B80, " ")</f>
        <v>Six</v>
      </c>
      <c r="D80" t="str">
        <v>members</v>
      </c>
      <c r="E80" t="str">
        <v>of</v>
      </c>
      <c r="F80" t="str">
        <v>Boston</v>
      </c>
      <c r="G80" t="str">
        <v>skating</v>
      </c>
      <c r="H80" t="str">
        <v>club</v>
      </c>
      <c r="I80" t="str">
        <v>are</v>
      </c>
      <c r="J80" t="str">
        <v>among</v>
      </c>
      <c r="K80" t="str">
        <v>those</v>
      </c>
      <c r="L80" t="str">
        <v>killed</v>
      </c>
      <c r="M80" t="str">
        <v>in</v>
      </c>
      <c r="N80" t="str">
        <v>plane</v>
      </c>
      <c r="O80" t="str">
        <v xml:space="preserve">crash
</v>
      </c>
    </row>
    <row r="81" spans="1:9" x14ac:dyDescent="0.35">
      <c r="A81" t="s">
        <v>93</v>
      </c>
      <c r="B81" t="s">
        <v>258</v>
      </c>
      <c r="C81" t="str" cm="1">
        <f t="array" ref="C81:I81">_xlfn.TEXTSPLIT(B81, " ")</f>
        <v>LISTEN:</v>
      </c>
      <c r="D81" t="str">
        <v>Air</v>
      </c>
      <c r="E81" t="str">
        <v>traffic</v>
      </c>
      <c r="F81" t="str">
        <v>control</v>
      </c>
      <c r="G81" t="str">
        <v>audio</v>
      </c>
      <c r="H81" t="str">
        <v>from</v>
      </c>
      <c r="I81" t="str">
        <v xml:space="preserve">collision
</v>
      </c>
    </row>
    <row r="82" spans="1:9" x14ac:dyDescent="0.35">
      <c r="A82" t="s">
        <v>93</v>
      </c>
      <c r="B82" t="s">
        <v>259</v>
      </c>
      <c r="C82" t="str" cm="1">
        <f t="array" ref="C82:H82">_xlfn.TEXTSPLIT(B82, " ")</f>
        <v>What</v>
      </c>
      <c r="D82" t="str">
        <v>is</v>
      </c>
      <c r="E82" t="str">
        <v>known</v>
      </c>
      <c r="F82" t="str">
        <v>about</v>
      </c>
      <c r="G82" t="str">
        <v>the</v>
      </c>
      <c r="H82" t="str">
        <v xml:space="preserve">collision
</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2"/>
  <sheetViews>
    <sheetView topLeftCell="A67" workbookViewId="0">
      <selection activeCell="C46" sqref="C46:C82"/>
    </sheetView>
  </sheetViews>
  <sheetFormatPr defaultRowHeight="14.5" x14ac:dyDescent="0.35"/>
  <sheetData>
    <row r="1" spans="1:24" x14ac:dyDescent="0.35">
      <c r="A1" t="s">
        <v>0</v>
      </c>
      <c r="B1" t="s">
        <v>260</v>
      </c>
      <c r="C1" t="str">
        <f t="array" ref="C1:F1">_xlfn.TEXTSPLIT(B1, " ")</f>
        <v>Trump</v>
      </c>
      <c r="D1" t="str">
        <v>visits</v>
      </c>
      <c r="E1" t="str">
        <v>disaster-hit</v>
      </c>
      <c r="F1" t="str">
        <v xml:space="preserve">areas
</v>
      </c>
    </row>
    <row r="2" spans="1:24" x14ac:dyDescent="0.35">
      <c r="A2" t="s">
        <v>0</v>
      </c>
      <c r="B2" t="s">
        <v>261</v>
      </c>
      <c r="C2" t="str">
        <f t="array" ref="C2:D2">_xlfn.TEXTSPLIT(B2, " ")</f>
        <v>Israeli</v>
      </c>
      <c r="D2" t="str">
        <v xml:space="preserve">hostages
</v>
      </c>
    </row>
    <row r="3" spans="1:24" x14ac:dyDescent="0.35">
      <c r="A3" t="s">
        <v>0</v>
      </c>
      <c r="B3" t="s">
        <v>262</v>
      </c>
      <c r="C3" t="str">
        <f t="array" ref="C3:E3">_xlfn.TEXTSPLIT(B3, " ")</f>
        <v>Dr.</v>
      </c>
      <c r="D3" t="str">
        <v>Anthony</v>
      </c>
      <c r="E3" t="str">
        <v xml:space="preserve">Fauci
</v>
      </c>
    </row>
    <row r="4" spans="1:24" x14ac:dyDescent="0.35">
      <c r="A4" t="s">
        <v>0</v>
      </c>
      <c r="B4" t="s">
        <v>263</v>
      </c>
      <c r="C4" t="str">
        <f t="array" ref="C4:D4">_xlfn.TEXTSPLIT(B4, " ")</f>
        <v>Alcohol</v>
      </c>
      <c r="D4" t="str">
        <v xml:space="preserve">risks
</v>
      </c>
    </row>
    <row r="5" spans="1:24" x14ac:dyDescent="0.35">
      <c r="A5" t="s">
        <v>0</v>
      </c>
      <c r="B5" t="s">
        <v>264</v>
      </c>
      <c r="C5" t="str">
        <f t="array" ref="C5:D5">_xlfn.TEXTSPLIT(B5, " ")</f>
        <v>Stimulus</v>
      </c>
      <c r="D5" t="str">
        <v xml:space="preserve">checks
</v>
      </c>
    </row>
    <row r="6" spans="1:24" x14ac:dyDescent="0.35">
      <c r="A6" t="s">
        <v>0</v>
      </c>
      <c r="B6" t="s">
        <v>265</v>
      </c>
      <c r="C6" t="str">
        <f t="array" ref="C6:D6">_xlfn.TEXTSPLIT(B6, " ")</f>
        <v>Australian</v>
      </c>
      <c r="D6" t="str">
        <v xml:space="preserve">Open
</v>
      </c>
    </row>
    <row r="7" spans="1:24" x14ac:dyDescent="0.35">
      <c r="A7" t="s">
        <v>0</v>
      </c>
      <c r="B7" t="s">
        <v>266</v>
      </c>
      <c r="C7" t="str">
        <f t="array" ref="C7">_xlfn.TEXTSPLIT(B7, " ")</f>
        <v xml:space="preserve">NFL
</v>
      </c>
    </row>
    <row r="8" spans="1:24" x14ac:dyDescent="0.35">
      <c r="A8" t="s">
        <v>0</v>
      </c>
      <c r="B8" t="s">
        <v>267</v>
      </c>
      <c r="C8" t="str">
        <f t="array" ref="C8:E8">_xlfn.TEXTSPLIT(B8, " ")</f>
        <v>Edinburgh</v>
      </c>
      <c r="D8" t="str">
        <v>tourist</v>
      </c>
      <c r="E8" t="str">
        <v xml:space="preserve">tax
</v>
      </c>
    </row>
    <row r="9" spans="1:24" x14ac:dyDescent="0.35">
      <c r="A9" t="s">
        <v>0</v>
      </c>
      <c r="B9" t="s">
        <v>268</v>
      </c>
      <c r="C9" t="str">
        <f t="array" ref="C9:X9">_xlfn.TEXTSPLIT(B9, " ")</f>
        <v>The</v>
      </c>
      <c r="D9" t="str">
        <v>president’s</v>
      </c>
      <c r="E9" t="str">
        <v>comments</v>
      </c>
      <c r="F9" t="str">
        <v>come</v>
      </c>
      <c r="G9" t="str">
        <v>as</v>
      </c>
      <c r="H9" t="str">
        <v>he’s</v>
      </c>
      <c r="I9" t="str">
        <v>visiting</v>
      </c>
      <c r="J9" t="str">
        <v>North</v>
      </c>
      <c r="K9" t="str">
        <v>Carolina</v>
      </c>
      <c r="L9" t="str">
        <v>and</v>
      </c>
      <c r="M9" t="str">
        <v>California</v>
      </c>
      <c r="N9" t="str">
        <v>to</v>
      </c>
      <c r="O9" t="str">
        <v>tour</v>
      </c>
      <c r="P9" t="str">
        <v>areas</v>
      </c>
      <c r="Q9" t="str">
        <v>affected</v>
      </c>
      <c r="R9" t="str">
        <v>by</v>
      </c>
      <c r="S9" t="str">
        <v>Hurricane</v>
      </c>
      <c r="T9" t="str">
        <v>Helene</v>
      </c>
      <c r="U9" t="str">
        <v>and</v>
      </c>
      <c r="V9" t="str">
        <v>the</v>
      </c>
      <c r="W9" t="str">
        <v>LA</v>
      </c>
      <c r="X9" t="str">
        <v xml:space="preserve">wildfires
</v>
      </c>
    </row>
    <row r="10" spans="1:24" x14ac:dyDescent="0.35">
      <c r="A10" t="s">
        <v>20</v>
      </c>
      <c r="B10" t="s">
        <v>269</v>
      </c>
      <c r="C10" t="str">
        <f t="array" ref="C10:D10">_xlfn.TEXTSPLIT(B10, " ")</f>
        <v>Trump</v>
      </c>
      <c r="D10" t="str">
        <v xml:space="preserve">presidency
</v>
      </c>
    </row>
    <row r="11" spans="1:24" x14ac:dyDescent="0.35">
      <c r="A11" t="s">
        <v>20</v>
      </c>
      <c r="B11" t="s">
        <v>270</v>
      </c>
      <c r="C11" t="str">
        <f t="array" ref="C11:D11">_xlfn.TEXTSPLIT(B11, " ")</f>
        <v>Winter</v>
      </c>
      <c r="D11" t="str">
        <v xml:space="preserve">storm
</v>
      </c>
    </row>
    <row r="12" spans="1:24" x14ac:dyDescent="0.35">
      <c r="A12" t="s">
        <v>20</v>
      </c>
      <c r="B12" t="s">
        <v>265</v>
      </c>
      <c r="C12" t="str">
        <f t="array" ref="C12:D12">_xlfn.TEXTSPLIT(B12, " ")</f>
        <v>Australian</v>
      </c>
      <c r="D12" t="str">
        <v xml:space="preserve">Open
</v>
      </c>
    </row>
    <row r="13" spans="1:24" x14ac:dyDescent="0.35">
      <c r="A13" t="s">
        <v>20</v>
      </c>
      <c r="B13" t="s">
        <v>271</v>
      </c>
      <c r="C13" t="str">
        <f t="array" ref="C13:E13">_xlfn.TEXTSPLIT(B13, " ")</f>
        <v>What</v>
      </c>
      <c r="D13" t="str">
        <v>is</v>
      </c>
      <c r="E13" t="str">
        <v xml:space="preserve">DEI?
</v>
      </c>
    </row>
    <row r="14" spans="1:24" x14ac:dyDescent="0.35">
      <c r="A14" t="s">
        <v>20</v>
      </c>
      <c r="B14" t="s">
        <v>272</v>
      </c>
      <c r="C14" t="str">
        <f t="array" ref="C14:D14">_xlfn.TEXTSPLIT(B14, " ")</f>
        <v>Tariffs</v>
      </c>
      <c r="D14" t="str">
        <v xml:space="preserve">cost
</v>
      </c>
    </row>
    <row r="15" spans="1:24" x14ac:dyDescent="0.35">
      <c r="A15" t="s">
        <v>20</v>
      </c>
      <c r="B15" t="s">
        <v>273</v>
      </c>
      <c r="C15" t="str">
        <f t="array" ref="C15:D15">_xlfn.TEXTSPLIT(B15, " ")</f>
        <v>Prince</v>
      </c>
      <c r="D15" t="str">
        <v xml:space="preserve">Harry
</v>
      </c>
    </row>
    <row r="16" spans="1:24" x14ac:dyDescent="0.35">
      <c r="A16" t="s">
        <v>20</v>
      </c>
      <c r="B16" t="s">
        <v>274</v>
      </c>
      <c r="C16" t="str">
        <f t="array" ref="C16:D16">_xlfn.TEXTSPLIT(B16, " ")</f>
        <v>Birthright</v>
      </c>
      <c r="D16" t="str">
        <v xml:space="preserve">citizenship
</v>
      </c>
    </row>
    <row r="17" spans="1:25" x14ac:dyDescent="0.35">
      <c r="A17" t="s">
        <v>20</v>
      </c>
      <c r="B17" t="s">
        <v>275</v>
      </c>
      <c r="C17" t="str">
        <f t="array" ref="C17:E17">_xlfn.TEXTSPLIT(B17, " ")</f>
        <v>MrBeast’s</v>
      </c>
      <c r="D17" t="str">
        <v>TikTok</v>
      </c>
      <c r="E17" t="str">
        <v xml:space="preserve">bid
</v>
      </c>
    </row>
    <row r="18" spans="1:25" x14ac:dyDescent="0.35">
      <c r="A18" t="s">
        <v>20</v>
      </c>
      <c r="B18" t="s">
        <v>276</v>
      </c>
      <c r="C18" t="str">
        <f t="array" ref="C18:T18">_xlfn.TEXTSPLIT(B18, " ")</f>
        <v>The</v>
      </c>
      <c r="D18" t="str">
        <v>move</v>
      </c>
      <c r="E18" t="str">
        <v>comes</v>
      </c>
      <c r="F18" t="str">
        <v>two</v>
      </c>
      <c r="G18" t="str">
        <v>days</v>
      </c>
      <c r="H18" t="str">
        <v>after</v>
      </c>
      <c r="I18" t="str">
        <v>Trump</v>
      </c>
      <c r="J18" t="str">
        <v>mandated</v>
      </c>
      <c r="K18" t="str">
        <v>the</v>
      </c>
      <c r="L18" t="str">
        <v>military</v>
      </c>
      <c r="M18" t="str">
        <v>step</v>
      </c>
      <c r="N18" t="str">
        <v>up</v>
      </c>
      <c r="O18" t="str">
        <v>its</v>
      </c>
      <c r="P18" t="str">
        <v>presence</v>
      </c>
      <c r="Q18" t="str">
        <v>there,</v>
      </c>
      <c r="R18" t="str">
        <v>officials</v>
      </c>
      <c r="S18" t="str">
        <v>say</v>
      </c>
      <c r="T18" t="str">
        <v xml:space="preserve">
</v>
      </c>
    </row>
    <row r="19" spans="1:25" x14ac:dyDescent="0.35">
      <c r="A19" t="s">
        <v>30</v>
      </c>
      <c r="B19" t="s">
        <v>269</v>
      </c>
      <c r="C19" t="str">
        <f t="array" ref="C19:D19">_xlfn.TEXTSPLIT(B19, " ")</f>
        <v>Trump</v>
      </c>
      <c r="D19" t="str">
        <v xml:space="preserve">presidency
</v>
      </c>
    </row>
    <row r="20" spans="1:25" x14ac:dyDescent="0.35">
      <c r="A20" t="s">
        <v>30</v>
      </c>
      <c r="B20" t="s">
        <v>277</v>
      </c>
      <c r="C20" t="str">
        <f t="array" ref="C20:D20">_xlfn.TEXTSPLIT(B20, " ")</f>
        <v>Hughes</v>
      </c>
      <c r="D20" t="str">
        <v xml:space="preserve">Fire
</v>
      </c>
    </row>
    <row r="21" spans="1:25" x14ac:dyDescent="0.35">
      <c r="A21" t="s">
        <v>30</v>
      </c>
      <c r="B21" t="s">
        <v>278</v>
      </c>
      <c r="C21" t="str">
        <f t="array" ref="C21:E21">_xlfn.TEXTSPLIT(B21, " ")</f>
        <v>Laken</v>
      </c>
      <c r="D21" t="str">
        <v>Riley</v>
      </c>
      <c r="E21" t="str">
        <v xml:space="preserve">Act
</v>
      </c>
    </row>
    <row r="22" spans="1:25" x14ac:dyDescent="0.35">
      <c r="A22" t="s">
        <v>30</v>
      </c>
      <c r="B22" t="s">
        <v>279</v>
      </c>
      <c r="C22" t="str">
        <f t="array" ref="C22:E22">_xlfn.TEXTSPLIT(B22, " ")</f>
        <v>Russian</v>
      </c>
      <c r="D22" t="str">
        <v>spy</v>
      </c>
      <c r="E22" t="str">
        <v xml:space="preserve">ship
</v>
      </c>
    </row>
    <row r="23" spans="1:25" x14ac:dyDescent="0.35">
      <c r="A23" t="s">
        <v>30</v>
      </c>
      <c r="B23" t="s">
        <v>280</v>
      </c>
      <c r="C23" t="str">
        <f t="array" ref="C23:D23">_xlfn.TEXTSPLIT(B23, " ")</f>
        <v>Oscar</v>
      </c>
      <c r="D23" t="str">
        <v xml:space="preserve">nominations
</v>
      </c>
    </row>
    <row r="24" spans="1:25" x14ac:dyDescent="0.35">
      <c r="A24" t="s">
        <v>30</v>
      </c>
      <c r="B24" t="s">
        <v>265</v>
      </c>
      <c r="C24" t="str">
        <f t="array" ref="C24:D24">_xlfn.TEXTSPLIT(B24, " ")</f>
        <v>Australian</v>
      </c>
      <c r="D24" t="str">
        <v xml:space="preserve">Open
</v>
      </c>
    </row>
    <row r="25" spans="1:25" x14ac:dyDescent="0.35">
      <c r="A25" t="s">
        <v>30</v>
      </c>
      <c r="B25" t="s">
        <v>281</v>
      </c>
      <c r="C25" t="str">
        <f t="array" ref="C25:E25">_xlfn.TEXTSPLIT(B25, " ")</f>
        <v>Martha</v>
      </c>
      <c r="D25" t="str">
        <v>Stewart</v>
      </c>
      <c r="E25" t="str">
        <v xml:space="preserve">rose
</v>
      </c>
    </row>
    <row r="26" spans="1:25" x14ac:dyDescent="0.35">
      <c r="A26" t="s">
        <v>30</v>
      </c>
      <c r="B26" t="s">
        <v>282</v>
      </c>
      <c r="C26" t="str">
        <f t="array" ref="C26:D26">_xlfn.TEXTSPLIT(B26, " ")</f>
        <v>Jimmy</v>
      </c>
      <c r="D26" t="str">
        <v xml:space="preserve">Butler
</v>
      </c>
    </row>
    <row r="27" spans="1:25" x14ac:dyDescent="0.35">
      <c r="A27" t="s">
        <v>30</v>
      </c>
      <c r="B27" t="s">
        <v>283</v>
      </c>
      <c r="C27" t="str">
        <f t="array" ref="C27:Y27">_xlfn.TEXTSPLIT(B27, " ")</f>
        <v>He</v>
      </c>
      <c r="D27" t="str">
        <v>also</v>
      </c>
      <c r="E27" t="str">
        <v>said</v>
      </c>
      <c r="F27" t="str">
        <v>he</v>
      </c>
      <c r="G27" t="str">
        <v>wants</v>
      </c>
      <c r="H27" t="str">
        <v>OPEC</v>
      </c>
      <c r="I27" t="str">
        <v>and</v>
      </c>
      <c r="J27" t="str">
        <v>Saudia</v>
      </c>
      <c r="K27" t="str">
        <v>Arabia</v>
      </c>
      <c r="L27" t="str">
        <v>to</v>
      </c>
      <c r="M27" t="str">
        <v>cut</v>
      </c>
      <c r="N27" t="str">
        <v>the</v>
      </c>
      <c r="O27" t="str">
        <v>cost</v>
      </c>
      <c r="P27" t="str">
        <v>of</v>
      </c>
      <c r="Q27" t="str">
        <v>oil</v>
      </c>
      <c r="R27" t="str">
        <v>to</v>
      </c>
      <c r="S27" t="str">
        <v>help</v>
      </c>
      <c r="T27" t="str">
        <v>end</v>
      </c>
      <c r="U27" t="str">
        <v>the</v>
      </c>
      <c r="V27" t="str">
        <v>war</v>
      </c>
      <c r="W27" t="str">
        <v>in</v>
      </c>
      <c r="X27" t="str">
        <v>Ukraine</v>
      </c>
      <c r="Y27" t="str">
        <v xml:space="preserve">
</v>
      </c>
    </row>
    <row r="28" spans="1:25" x14ac:dyDescent="0.35">
      <c r="A28" t="s">
        <v>40</v>
      </c>
      <c r="B28" t="s">
        <v>284</v>
      </c>
      <c r="C28" t="str">
        <f t="array" ref="C28:D28">_xlfn.TEXTSPLIT(B28, " ")</f>
        <v>Israel-Hamas</v>
      </c>
      <c r="D28" t="str">
        <v xml:space="preserve">ceasefire
</v>
      </c>
    </row>
    <row r="29" spans="1:25" x14ac:dyDescent="0.35">
      <c r="A29" t="s">
        <v>40</v>
      </c>
      <c r="B29" t="s">
        <v>269</v>
      </c>
      <c r="C29" t="str">
        <f t="array" ref="C29:D29">_xlfn.TEXTSPLIT(B29, " ")</f>
        <v>Trump</v>
      </c>
      <c r="D29" t="str">
        <v xml:space="preserve">presidency
</v>
      </c>
    </row>
    <row r="30" spans="1:25" x14ac:dyDescent="0.35">
      <c r="A30" t="s">
        <v>40</v>
      </c>
      <c r="B30" t="s">
        <v>285</v>
      </c>
      <c r="C30" t="str">
        <f t="array" ref="C30:D30">_xlfn.TEXTSPLIT(B30, " ")</f>
        <v>Immigration</v>
      </c>
      <c r="D30" t="str">
        <v xml:space="preserve">crackdown
</v>
      </c>
    </row>
    <row r="31" spans="1:25" x14ac:dyDescent="0.35">
      <c r="A31" t="s">
        <v>40</v>
      </c>
      <c r="B31" t="s">
        <v>286</v>
      </c>
      <c r="C31" t="str">
        <f t="array" ref="C31:H31">_xlfn.TEXTSPLIT(B31, " ")</f>
        <v>JFK,</v>
      </c>
      <c r="D31" t="str">
        <v>MLK</v>
      </c>
      <c r="E31" t="str">
        <v>and</v>
      </c>
      <c r="F31" t="str">
        <v>RFK</v>
      </c>
      <c r="G31" t="str">
        <v>assassination</v>
      </c>
      <c r="H31" t="str">
        <v xml:space="preserve">files
</v>
      </c>
    </row>
    <row r="32" spans="1:25" x14ac:dyDescent="0.35">
      <c r="A32" t="s">
        <v>40</v>
      </c>
      <c r="B32" t="s">
        <v>265</v>
      </c>
      <c r="C32" t="str">
        <f t="array" ref="C32:D32">_xlfn.TEXTSPLIT(B32, " ")</f>
        <v>Australian</v>
      </c>
      <c r="D32" t="str">
        <v xml:space="preserve">Open
</v>
      </c>
    </row>
    <row r="33" spans="1:22" x14ac:dyDescent="0.35">
      <c r="A33" t="s">
        <v>40</v>
      </c>
      <c r="B33" t="s">
        <v>287</v>
      </c>
      <c r="C33" t="str">
        <f t="array" ref="C33:D33">_xlfn.TEXTSPLIT(B33, " ")</f>
        <v>‘Junk</v>
      </c>
      <c r="D33" t="str">
        <v xml:space="preserve">journaling’
</v>
      </c>
    </row>
    <row r="34" spans="1:22" x14ac:dyDescent="0.35">
      <c r="A34" t="s">
        <v>40</v>
      </c>
      <c r="B34" t="s">
        <v>288</v>
      </c>
      <c r="C34" t="str">
        <f t="array" ref="C34:V34">_xlfn.TEXTSPLIT(B34, " ")</f>
        <v>Secretary</v>
      </c>
      <c r="D34" t="str">
        <v>of</v>
      </c>
      <c r="E34" t="str">
        <v>State</v>
      </c>
      <c r="F34" t="str">
        <v>Marco</v>
      </c>
      <c r="G34" t="str">
        <v>Rubio</v>
      </c>
      <c r="H34" t="str">
        <v>ordered</v>
      </c>
      <c r="I34" t="str">
        <v>a</v>
      </c>
      <c r="J34" t="str">
        <v>halt</v>
      </c>
      <c r="K34" t="str">
        <v>on</v>
      </c>
      <c r="L34" t="str">
        <v>nearly</v>
      </c>
      <c r="M34" t="str">
        <v>all</v>
      </c>
      <c r="N34" t="str">
        <v>foreign</v>
      </c>
      <c r="O34" t="str">
        <v>assistance</v>
      </c>
      <c r="P34" t="str">
        <v>worldwide,</v>
      </c>
      <c r="Q34" t="str">
        <v>threatening</v>
      </c>
      <c r="R34" t="str">
        <v>billions</v>
      </c>
      <c r="S34" t="str">
        <v>of</v>
      </c>
      <c r="T34" t="str">
        <v>dollars</v>
      </c>
      <c r="U34" t="str">
        <v>in</v>
      </c>
      <c r="V34" t="str">
        <v xml:space="preserve">funding
</v>
      </c>
    </row>
    <row r="35" spans="1:22" x14ac:dyDescent="0.35">
      <c r="A35" t="s">
        <v>40</v>
      </c>
      <c r="B35" t="s">
        <v>289</v>
      </c>
      <c r="C35" t="str">
        <f t="array" ref="C35:Q35">_xlfn.TEXTSPLIT(B35, " ")</f>
        <v>Trump</v>
      </c>
      <c r="D35" t="str">
        <v>revoked</v>
      </c>
      <c r="E35" t="str">
        <v>security</v>
      </c>
      <c r="F35" t="str">
        <v>clearances,</v>
      </c>
      <c r="G35" t="str">
        <v>canceled</v>
      </c>
      <c r="H35" t="str">
        <v>security</v>
      </c>
      <c r="I35" t="str">
        <v>details</v>
      </c>
      <c r="J35" t="str">
        <v>and</v>
      </c>
      <c r="K35" t="str">
        <v>announced</v>
      </c>
      <c r="L35" t="str">
        <v>the</v>
      </c>
      <c r="M35" t="str">
        <v>firings</v>
      </c>
      <c r="N35" t="str">
        <v>of</v>
      </c>
      <c r="O35" t="str">
        <v>individuals</v>
      </c>
      <c r="P35" t="str">
        <v>he</v>
      </c>
      <c r="Q35" t="str">
        <v xml:space="preserve">loathes
</v>
      </c>
    </row>
    <row r="36" spans="1:22" x14ac:dyDescent="0.35">
      <c r="A36" t="s">
        <v>40</v>
      </c>
      <c r="B36" t="s">
        <v>290</v>
      </c>
      <c r="C36" t="str">
        <f t="array" ref="C36:P36">_xlfn.TEXTSPLIT(B36, " ")</f>
        <v>At</v>
      </c>
      <c r="D36" t="str">
        <v>least</v>
      </c>
      <c r="E36" t="str">
        <v>a</v>
      </c>
      <c r="F36" t="str">
        <v>dozen</v>
      </c>
      <c r="G36" t="str">
        <v>inspectors</v>
      </c>
      <c r="H36" t="str">
        <v>general</v>
      </c>
      <c r="I36" t="str">
        <v>fired</v>
      </c>
      <c r="J36" t="str">
        <v>in</v>
      </c>
      <c r="K36" t="str">
        <v>late-night</v>
      </c>
      <c r="L36" t="str">
        <v>shakeup,</v>
      </c>
      <c r="M36" t="str">
        <v>WaPo</v>
      </c>
      <c r="N36" t="str">
        <v>and</v>
      </c>
      <c r="O36" t="str">
        <v>NYT</v>
      </c>
      <c r="P36" t="str">
        <v xml:space="preserve">report
</v>
      </c>
    </row>
    <row r="37" spans="1:22" x14ac:dyDescent="0.35">
      <c r="A37" t="s">
        <v>50</v>
      </c>
      <c r="B37" t="s">
        <v>269</v>
      </c>
      <c r="C37" t="str">
        <f t="array" ref="C37:D37">_xlfn.TEXTSPLIT(B37, " ")</f>
        <v>Trump</v>
      </c>
      <c r="D37" t="str">
        <v xml:space="preserve">presidency
</v>
      </c>
    </row>
    <row r="38" spans="1:22" x14ac:dyDescent="0.35">
      <c r="A38" t="s">
        <v>50</v>
      </c>
      <c r="B38" t="s">
        <v>291</v>
      </c>
      <c r="C38" t="str">
        <f t="array" ref="C38:H38">_xlfn.TEXTSPLIT(B38, " ")</f>
        <v>Your</v>
      </c>
      <c r="D38" t="str">
        <v>phone</v>
      </c>
      <c r="E38" t="str">
        <v>as</v>
      </c>
      <c r="F38" t="str">
        <v>an</v>
      </c>
      <c r="G38" t="str">
        <v>alarm</v>
      </c>
      <c r="H38" t="str">
        <v xml:space="preserve">clock
</v>
      </c>
    </row>
    <row r="39" spans="1:22" x14ac:dyDescent="0.35">
      <c r="A39" t="s">
        <v>50</v>
      </c>
      <c r="B39" t="s">
        <v>292</v>
      </c>
      <c r="C39" t="str">
        <f t="array" ref="C39:D39">_xlfn.TEXTSPLIT(B39, " ")</f>
        <v>Sudan</v>
      </c>
      <c r="D39" t="str">
        <v xml:space="preserve">conflict
</v>
      </c>
    </row>
    <row r="40" spans="1:22" x14ac:dyDescent="0.35">
      <c r="A40" t="s">
        <v>50</v>
      </c>
      <c r="B40" t="s">
        <v>293</v>
      </c>
      <c r="C40" t="str">
        <f t="array" ref="C40:E40">_xlfn.TEXTSPLIT(B40, " ")</f>
        <v>Lunar</v>
      </c>
      <c r="D40" t="str">
        <v>New</v>
      </c>
      <c r="E40" t="str">
        <v xml:space="preserve">Year
</v>
      </c>
    </row>
    <row r="41" spans="1:22" x14ac:dyDescent="0.35">
      <c r="A41" t="s">
        <v>50</v>
      </c>
      <c r="B41" t="s">
        <v>294</v>
      </c>
      <c r="C41" t="str">
        <f t="array" ref="C41:D41">_xlfn.TEXTSPLIT(B41, " ")</f>
        <v>Smelly</v>
      </c>
      <c r="D41" t="str">
        <v xml:space="preserve">flower
</v>
      </c>
    </row>
    <row r="42" spans="1:22" x14ac:dyDescent="0.35">
      <c r="A42" t="s">
        <v>50</v>
      </c>
      <c r="B42" t="s">
        <v>295</v>
      </c>
      <c r="C42" t="str">
        <f t="array" ref="C42:I42">_xlfn.TEXTSPLIT(B42, " ")</f>
        <v>‘Louvre</v>
      </c>
      <c r="D42" t="str">
        <v>Couture,</v>
      </c>
      <c r="E42" t="str">
        <v>Art</v>
      </c>
      <c r="F42" t="str">
        <v>and</v>
      </c>
      <c r="G42" t="str">
        <v>Fashion:</v>
      </c>
      <c r="H42" t="str">
        <v>Statement</v>
      </c>
      <c r="I42" t="str">
        <v xml:space="preserve">Pieces’
</v>
      </c>
    </row>
    <row r="43" spans="1:22" x14ac:dyDescent="0.35">
      <c r="A43" t="s">
        <v>50</v>
      </c>
      <c r="B43" t="s">
        <v>296</v>
      </c>
      <c r="C43" t="str">
        <f t="array" ref="C43:U43">_xlfn.TEXTSPLIT(B43, " ")</f>
        <v>Some</v>
      </c>
      <c r="D43" t="str">
        <v>are</v>
      </c>
      <c r="E43" t="str">
        <v>struck</v>
      </c>
      <c r="F43" t="str">
        <v>by</v>
      </c>
      <c r="G43" t="str">
        <v>the</v>
      </c>
      <c r="H43" t="str">
        <v>changed</v>
      </c>
      <c r="I43" t="str">
        <v>energy</v>
      </c>
      <c r="J43" t="str">
        <v>level</v>
      </c>
      <c r="K43" t="str">
        <v>at</v>
      </c>
      <c r="L43" t="str">
        <v>the</v>
      </c>
      <c r="M43" t="str">
        <v>White</v>
      </c>
      <c r="N43" t="str">
        <v>House.</v>
      </c>
      <c r="O43" t="str">
        <v>Others</v>
      </c>
      <c r="P43" t="str">
        <v>are</v>
      </c>
      <c r="Q43" t="str">
        <v>alarmed</v>
      </c>
      <c r="R43" t="str">
        <v>by</v>
      </c>
      <c r="S43" t="str">
        <v>the</v>
      </c>
      <c r="T43" t="str">
        <v>swift</v>
      </c>
      <c r="U43" t="str">
        <v xml:space="preserve">moves.
</v>
      </c>
    </row>
    <row r="44" spans="1:22" x14ac:dyDescent="0.35">
      <c r="A44" t="s">
        <v>50</v>
      </c>
      <c r="B44" t="s">
        <v>297</v>
      </c>
      <c r="C44" t="str">
        <f t="array" ref="C44:L44">_xlfn.TEXTSPLIT(B44, " ")</f>
        <v>Big</v>
      </c>
      <c r="D44" t="str">
        <v>policy</v>
      </c>
      <c r="E44" t="str">
        <v>changes</v>
      </c>
      <c r="F44" t="str">
        <v>and</v>
      </c>
      <c r="G44" t="str">
        <v>simmering</v>
      </c>
      <c r="H44" t="str">
        <v>tensions</v>
      </c>
      <c r="I44" t="str">
        <v>inside</v>
      </c>
      <c r="J44" t="str">
        <v>the</v>
      </c>
      <c r="K44" t="str">
        <v>White</v>
      </c>
      <c r="L44" t="str">
        <v xml:space="preserve">House
</v>
      </c>
    </row>
    <row r="45" spans="1:22" x14ac:dyDescent="0.35">
      <c r="A45" t="s">
        <v>50</v>
      </c>
      <c r="B45" t="s">
        <v>298</v>
      </c>
      <c r="C45" t="str">
        <f t="array" ref="C45:L45">_xlfn.TEXTSPLIT(B45, " ")</f>
        <v>Going</v>
      </c>
      <c r="D45" t="str">
        <v>after</v>
      </c>
      <c r="E45" t="str">
        <v>law-abiding</v>
      </c>
      <c r="F45" t="str">
        <v>immigrants</v>
      </c>
      <c r="G45" t="str">
        <v>is</v>
      </c>
      <c r="H45" t="str">
        <v>‘quite</v>
      </c>
      <c r="I45" t="str">
        <v>disturbing,’</v>
      </c>
      <c r="J45" t="str">
        <v>Illinois</v>
      </c>
      <c r="K45" t="str">
        <v>Gov.</v>
      </c>
      <c r="L45" t="str">
        <v xml:space="preserve">says
</v>
      </c>
    </row>
    <row r="46" spans="1:22" x14ac:dyDescent="0.35">
      <c r="A46" t="s">
        <v>60</v>
      </c>
      <c r="B46" t="s">
        <v>269</v>
      </c>
      <c r="C46" t="str" cm="1">
        <f t="array" ref="C46:D46">_xlfn.TEXTSPLIT(B46, " ")</f>
        <v>Trump</v>
      </c>
      <c r="D46" t="str">
        <v xml:space="preserve">presidency
</v>
      </c>
    </row>
    <row r="47" spans="1:22" x14ac:dyDescent="0.35">
      <c r="A47" t="s">
        <v>60</v>
      </c>
      <c r="B47" t="s">
        <v>299</v>
      </c>
      <c r="C47" t="str" cm="1">
        <f t="array" ref="C47:D47">_xlfn.TEXTSPLIT(B47, " ")</f>
        <v>DeepSeek</v>
      </c>
      <c r="D47" t="str">
        <v xml:space="preserve">AI
</v>
      </c>
    </row>
    <row r="48" spans="1:22" x14ac:dyDescent="0.35">
      <c r="A48" t="s">
        <v>60</v>
      </c>
      <c r="B48" t="s">
        <v>300</v>
      </c>
      <c r="C48" t="str" cm="1">
        <f t="array" ref="C48:D48">_xlfn.TEXTSPLIT(B48, " ")</f>
        <v>Auschwitz</v>
      </c>
      <c r="D48" t="str">
        <v xml:space="preserve">liberation
</v>
      </c>
    </row>
    <row r="49" spans="1:24" x14ac:dyDescent="0.35">
      <c r="A49" t="s">
        <v>60</v>
      </c>
      <c r="B49" t="s">
        <v>301</v>
      </c>
      <c r="C49" t="str" cm="1">
        <f t="array" ref="C49:D49">_xlfn.TEXTSPLIT(B49, " ")</f>
        <v>Car</v>
      </c>
      <c r="D49" t="str">
        <v xml:space="preserve">prices
</v>
      </c>
    </row>
    <row r="50" spans="1:24" x14ac:dyDescent="0.35">
      <c r="A50" t="s">
        <v>60</v>
      </c>
      <c r="B50" t="s">
        <v>302</v>
      </c>
      <c r="C50" t="str" cm="1">
        <f t="array" ref="C50:F50">_xlfn.TEXTSPLIT(B50, " ")</f>
        <v>Jeju</v>
      </c>
      <c r="D50" t="str">
        <v>Air</v>
      </c>
      <c r="E50" t="str">
        <v>crash</v>
      </c>
      <c r="F50" t="str">
        <v xml:space="preserve">findings
</v>
      </c>
    </row>
    <row r="51" spans="1:24" x14ac:dyDescent="0.35">
      <c r="A51" t="s">
        <v>60</v>
      </c>
      <c r="B51" t="s">
        <v>303</v>
      </c>
      <c r="C51" t="str" cm="1">
        <f t="array" ref="C51:E51">_xlfn.TEXTSPLIT(B51, " ")</f>
        <v>Super</v>
      </c>
      <c r="D51" t="str">
        <v>Bowl</v>
      </c>
      <c r="E51" t="str">
        <v xml:space="preserve">2025
</v>
      </c>
    </row>
    <row r="52" spans="1:24" x14ac:dyDescent="0.35">
      <c r="A52" t="s">
        <v>60</v>
      </c>
      <c r="B52" t="s">
        <v>304</v>
      </c>
      <c r="C52" t="str" cm="1">
        <f t="array" ref="C52:E52">_xlfn.TEXTSPLIT(B52, " ")</f>
        <v>Museum</v>
      </c>
      <c r="D52" t="str">
        <v>gold</v>
      </c>
      <c r="E52" t="str">
        <v xml:space="preserve">heist
</v>
      </c>
    </row>
    <row r="53" spans="1:24" x14ac:dyDescent="0.35">
      <c r="A53" t="s">
        <v>60</v>
      </c>
      <c r="B53" t="s">
        <v>293</v>
      </c>
      <c r="C53" t="str" cm="1">
        <f t="array" ref="C53:E53">_xlfn.TEXTSPLIT(B53, " ")</f>
        <v>Lunar</v>
      </c>
      <c r="D53" t="str">
        <v>New</v>
      </c>
      <c r="E53" t="str">
        <v xml:space="preserve">Year
</v>
      </c>
    </row>
    <row r="54" spans="1:24" x14ac:dyDescent="0.35">
      <c r="A54" t="s">
        <v>60</v>
      </c>
      <c r="B54" t="s">
        <v>305</v>
      </c>
      <c r="C54" t="str" cm="1">
        <f t="array" ref="C54:X54">_xlfn.TEXTSPLIT(B54, " ")</f>
        <v>Startup</v>
      </c>
      <c r="D54" t="str">
        <v>DeepSeek</v>
      </c>
      <c r="E54" t="str">
        <v>presented</v>
      </c>
      <c r="F54" t="str">
        <v>a</v>
      </c>
      <c r="G54" t="str">
        <v>ChatGPT-like</v>
      </c>
      <c r="H54" t="str">
        <v>AI</v>
      </c>
      <c r="I54" t="str">
        <v>model</v>
      </c>
      <c r="J54" t="str">
        <v>operating</v>
      </c>
      <c r="K54" t="str">
        <v>at</v>
      </c>
      <c r="L54" t="str">
        <v>a</v>
      </c>
      <c r="M54" t="str">
        <v>fraction</v>
      </c>
      <c r="N54" t="str">
        <v>of</v>
      </c>
      <c r="O54" t="str">
        <v>the</v>
      </c>
      <c r="P54" t="str">
        <v>cost</v>
      </c>
      <c r="Q54" t="str">
        <v>of</v>
      </c>
      <c r="R54" t="str">
        <v>OpenAI’s,</v>
      </c>
      <c r="S54" t="str">
        <v>Google’s</v>
      </c>
      <c r="T54" t="str">
        <v>or</v>
      </c>
      <c r="U54" t="str">
        <v>Meta’s</v>
      </c>
      <c r="V54" t="str">
        <v>popular</v>
      </c>
      <c r="W54" t="str">
        <v>AI</v>
      </c>
      <c r="X54" t="str">
        <v xml:space="preserve">models
</v>
      </c>
    </row>
    <row r="55" spans="1:24" x14ac:dyDescent="0.35">
      <c r="A55" t="s">
        <v>73</v>
      </c>
      <c r="B55" t="s">
        <v>269</v>
      </c>
      <c r="C55" t="str" cm="1">
        <f t="array" ref="C55:D55">_xlfn.TEXTSPLIT(B55, " ")</f>
        <v>Trump</v>
      </c>
      <c r="D55" t="str">
        <v xml:space="preserve">presidency
</v>
      </c>
    </row>
    <row r="56" spans="1:24" x14ac:dyDescent="0.35">
      <c r="A56" t="s">
        <v>73</v>
      </c>
      <c r="B56" t="s">
        <v>306</v>
      </c>
      <c r="C56" t="str" cm="1">
        <f t="array" ref="C56:E56">_xlfn.TEXTSPLIT(B56, " ")</f>
        <v>What</v>
      </c>
      <c r="D56" t="str">
        <v>is</v>
      </c>
      <c r="E56" t="str">
        <v xml:space="preserve">DeepSeek
</v>
      </c>
    </row>
    <row r="57" spans="1:24" x14ac:dyDescent="0.35">
      <c r="A57" t="s">
        <v>73</v>
      </c>
      <c r="B57" t="s">
        <v>307</v>
      </c>
      <c r="C57" t="str" cm="1">
        <f t="array" ref="C57:E57">_xlfn.TEXTSPLIT(B57, " ")</f>
        <v>Federal</v>
      </c>
      <c r="D57" t="str">
        <v>grants</v>
      </c>
      <c r="E57" t="str">
        <v xml:space="preserve">freeze
</v>
      </c>
    </row>
    <row r="58" spans="1:24" x14ac:dyDescent="0.35">
      <c r="A58" t="s">
        <v>73</v>
      </c>
      <c r="B58" t="s">
        <v>308</v>
      </c>
      <c r="C58" t="str" cm="1">
        <f t="array" ref="C58:D58">_xlfn.TEXTSPLIT(B58, " ")</f>
        <v>Melania</v>
      </c>
      <c r="D58" t="str">
        <v xml:space="preserve">Trump
</v>
      </c>
    </row>
    <row r="59" spans="1:24" x14ac:dyDescent="0.35">
      <c r="A59" t="s">
        <v>73</v>
      </c>
      <c r="B59" t="s">
        <v>309</v>
      </c>
      <c r="C59" t="str" cm="1">
        <f t="array" ref="C59:E59">_xlfn.TEXTSPLIT(B59, " ")</f>
        <v>Gulf</v>
      </c>
      <c r="D59" t="str">
        <v>of</v>
      </c>
      <c r="E59" t="str">
        <v xml:space="preserve">America
</v>
      </c>
    </row>
    <row r="60" spans="1:24" x14ac:dyDescent="0.35">
      <c r="A60" t="s">
        <v>73</v>
      </c>
      <c r="B60" t="s">
        <v>310</v>
      </c>
      <c r="C60" t="str" cm="1">
        <f t="array" ref="C60:E60">_xlfn.TEXTSPLIT(B60, " ")</f>
        <v>North</v>
      </c>
      <c r="D60" t="str">
        <v>Korean</v>
      </c>
      <c r="E60" t="str">
        <v xml:space="preserve">soldiers
</v>
      </c>
    </row>
    <row r="61" spans="1:24" x14ac:dyDescent="0.35">
      <c r="A61" t="s">
        <v>73</v>
      </c>
      <c r="B61" t="s">
        <v>311</v>
      </c>
      <c r="C61" t="str" cm="1">
        <f t="array" ref="C61:D61">_xlfn.TEXTSPLIT(B61, " ")</f>
        <v>Luigi</v>
      </c>
      <c r="D61" t="str">
        <v xml:space="preserve">Mangione
</v>
      </c>
    </row>
    <row r="62" spans="1:24" x14ac:dyDescent="0.35">
      <c r="A62" t="s">
        <v>73</v>
      </c>
      <c r="B62" t="s">
        <v>312</v>
      </c>
      <c r="C62" t="str" cm="1">
        <f t="array" ref="C62:T62">_xlfn.TEXTSPLIT(B62, " ")</f>
        <v>Despite</v>
      </c>
      <c r="D62" t="str">
        <v>Trump</v>
      </c>
      <c r="E62" t="str">
        <v>administration</v>
      </c>
      <c r="F62" t="str">
        <v>assurances</v>
      </c>
      <c r="G62" t="str">
        <v>this</v>
      </c>
      <c r="H62" t="str">
        <v>isn’t</v>
      </c>
      <c r="I62" t="str">
        <v>a</v>
      </c>
      <c r="J62" t="str">
        <v>blanket</v>
      </c>
      <c r="K62" t="str">
        <v>order,</v>
      </c>
      <c r="L62" t="str">
        <v>organizations</v>
      </c>
      <c r="M62" t="str">
        <v>say</v>
      </c>
      <c r="N62" t="str">
        <v>they</v>
      </c>
      <c r="O62" t="str">
        <v>can’t</v>
      </c>
      <c r="P62" t="str">
        <v>get</v>
      </c>
      <c r="Q62" t="str">
        <v>funds</v>
      </c>
      <c r="R62" t="str">
        <v>they</v>
      </c>
      <c r="S62" t="str">
        <v>rely</v>
      </c>
      <c r="T62" t="str">
        <v xml:space="preserve">on
</v>
      </c>
    </row>
    <row r="63" spans="1:24" x14ac:dyDescent="0.35">
      <c r="A63" t="s">
        <v>73</v>
      </c>
      <c r="B63" t="s">
        <v>313</v>
      </c>
      <c r="C63" t="str" cm="1">
        <f t="array" ref="C63:K63">_xlfn.TEXTSPLIT(B63, " ")</f>
        <v>Trump</v>
      </c>
      <c r="D63" t="str">
        <v>administration</v>
      </c>
      <c r="E63" t="str">
        <v>sued</v>
      </c>
      <c r="F63" t="str">
        <v>by</v>
      </c>
      <c r="G63" t="str">
        <v>nonprofits</v>
      </c>
      <c r="H63" t="str">
        <v>over</v>
      </c>
      <c r="I63" t="str">
        <v>federal</v>
      </c>
      <c r="J63" t="str">
        <v>aid</v>
      </c>
      <c r="K63" t="str">
        <v xml:space="preserve">freeze
</v>
      </c>
    </row>
    <row r="64" spans="1:24" x14ac:dyDescent="0.35">
      <c r="A64" t="s">
        <v>83</v>
      </c>
      <c r="B64" t="s">
        <v>314</v>
      </c>
      <c r="C64" t="str" cm="1">
        <f t="array" ref="C64:F64">_xlfn.TEXTSPLIT(B64, " ")</f>
        <v>RFK</v>
      </c>
      <c r="D64" t="str">
        <v>Jr.</v>
      </c>
      <c r="E64" t="str">
        <v>confirmation</v>
      </c>
      <c r="F64" t="str">
        <v xml:space="preserve">hearing
</v>
      </c>
    </row>
    <row r="65" spans="1:19" x14ac:dyDescent="0.35">
      <c r="A65" t="s">
        <v>83</v>
      </c>
      <c r="B65" t="s">
        <v>315</v>
      </c>
      <c r="C65" t="str" cm="1">
        <f t="array" ref="C65:D65">_xlfn.TEXTSPLIT(B65, " ")</f>
        <v>Fed</v>
      </c>
      <c r="D65" t="str">
        <v xml:space="preserve">meeting
</v>
      </c>
    </row>
    <row r="66" spans="1:19" x14ac:dyDescent="0.35">
      <c r="A66" t="s">
        <v>83</v>
      </c>
      <c r="B66" t="s">
        <v>316</v>
      </c>
      <c r="C66" t="str" cm="1">
        <f t="array" ref="C66:E66">_xlfn.TEXTSPLIT(B66, " ")</f>
        <v>Federal</v>
      </c>
      <c r="D66" t="str">
        <v>aid</v>
      </c>
      <c r="E66" t="str">
        <v xml:space="preserve">freeze
</v>
      </c>
    </row>
    <row r="67" spans="1:19" x14ac:dyDescent="0.35">
      <c r="A67" t="s">
        <v>83</v>
      </c>
      <c r="B67" t="s">
        <v>317</v>
      </c>
      <c r="C67" t="str" cm="1">
        <f t="array" ref="C67">_xlfn.TEXTSPLIT(B67, " ")</f>
        <v xml:space="preserve">DeepSeek
</v>
      </c>
    </row>
    <row r="68" spans="1:19" x14ac:dyDescent="0.35">
      <c r="A68" t="s">
        <v>83</v>
      </c>
      <c r="B68" t="s">
        <v>318</v>
      </c>
      <c r="C68" t="str" cm="1">
        <f t="array" ref="C68:D68">_xlfn.TEXTSPLIT(B68, " ")</f>
        <v>Elon</v>
      </c>
      <c r="D68" t="str">
        <v xml:space="preserve">Musk
</v>
      </c>
    </row>
    <row r="69" spans="1:19" x14ac:dyDescent="0.35">
      <c r="A69" t="s">
        <v>83</v>
      </c>
      <c r="B69" t="s">
        <v>319</v>
      </c>
      <c r="C69" t="str" cm="1">
        <f t="array" ref="C69:E69">_xlfn.TEXTSPLIT(B69, " ")</f>
        <v>Nation’s</v>
      </c>
      <c r="D69" t="str">
        <v>report</v>
      </c>
      <c r="E69" t="str">
        <v xml:space="preserve">card
</v>
      </c>
    </row>
    <row r="70" spans="1:19" x14ac:dyDescent="0.35">
      <c r="A70" t="s">
        <v>83</v>
      </c>
      <c r="B70" t="s">
        <v>320</v>
      </c>
      <c r="C70" t="str" cm="1">
        <f t="array" ref="C70:E70">_xlfn.TEXTSPLIT(B70, " ")</f>
        <v>FireAid</v>
      </c>
      <c r="D70" t="str">
        <v>benefit</v>
      </c>
      <c r="E70" t="str">
        <v xml:space="preserve">concert
</v>
      </c>
    </row>
    <row r="71" spans="1:19" x14ac:dyDescent="0.35">
      <c r="A71" t="s">
        <v>83</v>
      </c>
      <c r="B71" t="s">
        <v>321</v>
      </c>
      <c r="C71" t="str" cm="1">
        <f t="array" ref="C71:D71">_xlfn.TEXTSPLIT(B71, " ")</f>
        <v>TikTok</v>
      </c>
      <c r="D71" t="str">
        <v xml:space="preserve">tourists
</v>
      </c>
    </row>
    <row r="72" spans="1:19" x14ac:dyDescent="0.35">
      <c r="A72" t="s">
        <v>83</v>
      </c>
      <c r="B72" t="s">
        <v>322</v>
      </c>
      <c r="C72" t="str" cm="1">
        <f t="array" ref="C72:S72">_xlfn.TEXTSPLIT(B72, " ")</f>
        <v>The</v>
      </c>
      <c r="D72" t="str">
        <v>pause</v>
      </c>
      <c r="E72" t="str">
        <v>on</v>
      </c>
      <c r="F72" t="str">
        <v>trillions</v>
      </c>
      <c r="G72" t="str">
        <v>of</v>
      </c>
      <c r="H72" t="str">
        <v>dollars</v>
      </c>
      <c r="I72" t="str">
        <v>in</v>
      </c>
      <c r="J72" t="str">
        <v>federal</v>
      </c>
      <c r="K72" t="str">
        <v>grants</v>
      </c>
      <c r="L72" t="str">
        <v>and</v>
      </c>
      <c r="M72" t="str">
        <v>loans</v>
      </c>
      <c r="N72" t="str">
        <v>had</v>
      </c>
      <c r="O72" t="str">
        <v>triggered</v>
      </c>
      <c r="P72" t="str">
        <v>widespread</v>
      </c>
      <c r="Q72" t="str">
        <v>pushback</v>
      </c>
      <c r="R72" t="str">
        <v>and</v>
      </c>
      <c r="S72" t="str">
        <v xml:space="preserve">questions
</v>
      </c>
    </row>
    <row r="73" spans="1:19" x14ac:dyDescent="0.35">
      <c r="A73" t="s">
        <v>93</v>
      </c>
      <c r="B73" t="s">
        <v>323</v>
      </c>
      <c r="C73" t="str" cm="1">
        <f t="array" ref="C73:F73">_xlfn.TEXTSPLIT(B73, " ")</f>
        <v>Plane</v>
      </c>
      <c r="D73" t="str">
        <v>collision</v>
      </c>
      <c r="E73" t="str">
        <v>near</v>
      </c>
      <c r="F73" t="str">
        <v xml:space="preserve">DCA
</v>
      </c>
    </row>
    <row r="74" spans="1:19" x14ac:dyDescent="0.35">
      <c r="A74" t="s">
        <v>93</v>
      </c>
      <c r="B74" t="s">
        <v>324</v>
      </c>
      <c r="C74" t="str" cm="1">
        <f t="array" ref="C74:E74">_xlfn.TEXTSPLIT(B74, " ")</f>
        <v>Gaza</v>
      </c>
      <c r="D74" t="str">
        <v>hostage</v>
      </c>
      <c r="E74" t="str">
        <v xml:space="preserve">release
</v>
      </c>
    </row>
    <row r="75" spans="1:19" x14ac:dyDescent="0.35">
      <c r="A75" t="s">
        <v>93</v>
      </c>
      <c r="B75" t="s">
        <v>325</v>
      </c>
      <c r="C75" t="str" cm="1">
        <f t="array" ref="C75:D75">_xlfn.TEXTSPLIT(B75, " ")</f>
        <v>Meta</v>
      </c>
      <c r="D75" t="str">
        <v xml:space="preserve">settlement
</v>
      </c>
    </row>
    <row r="76" spans="1:19" x14ac:dyDescent="0.35">
      <c r="A76" t="s">
        <v>93</v>
      </c>
      <c r="B76" t="s">
        <v>326</v>
      </c>
      <c r="C76" t="str" cm="1">
        <f t="array" ref="C76:D76">_xlfn.TEXTSPLIT(B76, " ")</f>
        <v>ICE,</v>
      </c>
      <c r="D76" t="str">
        <v xml:space="preserve">explained
</v>
      </c>
    </row>
    <row r="77" spans="1:19" x14ac:dyDescent="0.35">
      <c r="A77" t="s">
        <v>93</v>
      </c>
      <c r="B77" t="s">
        <v>327</v>
      </c>
      <c r="C77" t="str" cm="1">
        <f t="array" ref="C77:E77">_xlfn.TEXTSPLIT(B77, " ")</f>
        <v>Boeing</v>
      </c>
      <c r="D77" t="str">
        <v>Starliner</v>
      </c>
      <c r="E77" t="str">
        <v xml:space="preserve">astronauts
</v>
      </c>
    </row>
    <row r="78" spans="1:19" x14ac:dyDescent="0.35">
      <c r="A78" t="s">
        <v>93</v>
      </c>
      <c r="B78" t="s">
        <v>328</v>
      </c>
      <c r="C78" t="str" cm="1">
        <f t="array" ref="C78">_xlfn.TEXTSPLIT(B78, " ")</f>
        <v xml:space="preserve">Chili’s
</v>
      </c>
    </row>
    <row r="79" spans="1:19" x14ac:dyDescent="0.35">
      <c r="A79" t="s">
        <v>93</v>
      </c>
      <c r="B79" t="s">
        <v>329</v>
      </c>
      <c r="C79" t="str" cm="1">
        <f t="array" ref="C79:D79">_xlfn.TEXTSPLIT(B79, " ")</f>
        <v>Manchester</v>
      </c>
      <c r="D79" t="str">
        <v xml:space="preserve">City
</v>
      </c>
    </row>
    <row r="80" spans="1:19" x14ac:dyDescent="0.35">
      <c r="A80" t="s">
        <v>93</v>
      </c>
      <c r="B80" t="s">
        <v>330</v>
      </c>
      <c r="C80" t="str" cm="1">
        <f t="array" ref="C80:M80">_xlfn.TEXTSPLIT(B80, " ")</f>
        <v>Mapping</v>
      </c>
      <c r="D80" t="str">
        <v>the</v>
      </c>
      <c r="E80" t="str">
        <v>collision</v>
      </c>
      <c r="F80" t="str">
        <v>between</v>
      </c>
      <c r="G80" t="str">
        <v>a</v>
      </c>
      <c r="H80" t="str">
        <v>passenger</v>
      </c>
      <c r="I80" t="str">
        <v>plane</v>
      </c>
      <c r="J80" t="str">
        <v>and</v>
      </c>
      <c r="K80" t="str">
        <v>Black</v>
      </c>
      <c r="L80" t="str">
        <v>Hawk</v>
      </c>
      <c r="M80" t="str">
        <v xml:space="preserve">helicopter
</v>
      </c>
    </row>
    <row r="81" spans="1:12" x14ac:dyDescent="0.35">
      <c r="A81" t="s">
        <v>93</v>
      </c>
      <c r="B81" t="s">
        <v>331</v>
      </c>
      <c r="C81" t="str" cm="1">
        <f t="array" ref="C81:L81">_xlfn.TEXTSPLIT(B81, " ")</f>
        <v>Trump</v>
      </c>
      <c r="D81" t="str">
        <v>says</v>
      </c>
      <c r="E81" t="str">
        <v>collision</v>
      </c>
      <c r="F81" t="str">
        <v>‘looks</v>
      </c>
      <c r="G81" t="str">
        <v>like</v>
      </c>
      <c r="H81" t="str">
        <v>it</v>
      </c>
      <c r="I81" t="str">
        <v>should</v>
      </c>
      <c r="J81" t="str">
        <v>have</v>
      </c>
      <c r="K81" t="str">
        <v>been</v>
      </c>
      <c r="L81" t="str">
        <v xml:space="preserve">prevented’
</v>
      </c>
    </row>
    <row r="82" spans="1:12" x14ac:dyDescent="0.35">
      <c r="A82" t="s">
        <v>93</v>
      </c>
      <c r="B82" t="s">
        <v>332</v>
      </c>
      <c r="C82" t="str" cm="1">
        <f t="array" ref="C82:H82">_xlfn.TEXTSPLIT(B82, " ")</f>
        <v>What</v>
      </c>
      <c r="D82" t="str">
        <v>we</v>
      </c>
      <c r="E82" t="str">
        <v>know</v>
      </c>
      <c r="F82" t="str">
        <v>about</v>
      </c>
      <c r="G82" t="str">
        <v>the</v>
      </c>
      <c r="H82" t="str">
        <v xml:space="preserve">tragedy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82"/>
  <sheetViews>
    <sheetView topLeftCell="A67" workbookViewId="0">
      <selection activeCell="C46" sqref="C46:C82"/>
    </sheetView>
  </sheetViews>
  <sheetFormatPr defaultRowHeight="14.5" x14ac:dyDescent="0.35"/>
  <sheetData>
    <row r="1" spans="1:14" x14ac:dyDescent="0.35">
      <c r="A1" t="s">
        <v>0</v>
      </c>
      <c r="B1" t="s">
        <v>333</v>
      </c>
      <c r="C1" t="str">
        <f t="array" ref="C1:M1">_xlfn.TEXTSPLIT(B1, " ")</f>
        <v>The</v>
      </c>
      <c r="D1" t="str">
        <v>Big-Money</v>
      </c>
      <c r="E1" t="str">
        <v>Right-Wing</v>
      </c>
      <c r="F1" t="str">
        <v>Push</v>
      </c>
      <c r="G1" t="str">
        <v>to</v>
      </c>
      <c r="H1" t="str">
        <v>Upend</v>
      </c>
      <c r="I1" t="str">
        <v>the</v>
      </c>
      <c r="J1" t="str">
        <v>Constitution—and</v>
      </c>
      <c r="K1" t="str">
        <v>Kill</v>
      </c>
      <c r="L1" t="str">
        <v>Birthright</v>
      </c>
      <c r="M1" t="str">
        <v xml:space="preserve">Citizenship
</v>
      </c>
    </row>
    <row r="2" spans="1:14" x14ac:dyDescent="0.35">
      <c r="A2" t="s">
        <v>0</v>
      </c>
      <c r="B2" t="s">
        <v>334</v>
      </c>
      <c r="C2" t="str">
        <f t="array" ref="C2:H2">_xlfn.TEXTSPLIT(B2, " ")</f>
        <v>Donald</v>
      </c>
      <c r="D2" t="str">
        <v>Trump’s</v>
      </c>
      <c r="E2" t="str">
        <v>New</v>
      </c>
      <c r="F2" t="str">
        <v>Tower</v>
      </c>
      <c r="G2" t="str">
        <v>of</v>
      </c>
      <c r="H2" t="str">
        <v xml:space="preserve">Grift
</v>
      </c>
    </row>
    <row r="3" spans="1:14" x14ac:dyDescent="0.35">
      <c r="A3" t="s">
        <v>0</v>
      </c>
      <c r="B3" t="s">
        <v>335</v>
      </c>
      <c r="C3" t="str">
        <f t="array" ref="C3:L3">_xlfn.TEXTSPLIT(B3, " ")</f>
        <v>Anti-Abortion</v>
      </c>
      <c r="D3" t="str">
        <v>Leaders</v>
      </c>
      <c r="E3" t="str">
        <v>Lobby</v>
      </c>
      <c r="F3" t="str">
        <v>Trump</v>
      </c>
      <c r="G3" t="str">
        <v>Officials</v>
      </c>
      <c r="H3" t="str">
        <v>For</v>
      </c>
      <c r="I3" t="str">
        <v>An</v>
      </c>
      <c r="J3" t="str">
        <v>Abortion</v>
      </c>
      <c r="K3" t="str">
        <v>Pill</v>
      </c>
      <c r="L3" t="str">
        <v xml:space="preserve">Crackdown
</v>
      </c>
    </row>
    <row r="4" spans="1:14" x14ac:dyDescent="0.35">
      <c r="A4" t="s">
        <v>0</v>
      </c>
      <c r="B4" t="s">
        <v>336</v>
      </c>
      <c r="C4" t="str">
        <f t="array" ref="C4:N4">_xlfn.TEXTSPLIT(B4, " ")</f>
        <v>Trump’s</v>
      </c>
      <c r="D4" t="str">
        <v>Revamped</v>
      </c>
      <c r="E4" t="str">
        <v>Muslim</v>
      </c>
      <c r="F4" t="str">
        <v>“Travel</v>
      </c>
      <c r="G4" t="str">
        <v>Ban”</v>
      </c>
      <c r="H4" t="str">
        <v>Has</v>
      </c>
      <c r="I4" t="str">
        <v>Another</v>
      </c>
      <c r="J4" t="str">
        <v>Target:</v>
      </c>
      <c r="K4" t="str">
        <v>Free</v>
      </c>
      <c r="L4" t="str">
        <v>Speech</v>
      </c>
      <c r="M4" t="str">
        <v>on</v>
      </c>
      <c r="N4" t="str">
        <v xml:space="preserve">Campus
</v>
      </c>
    </row>
    <row r="5" spans="1:14" x14ac:dyDescent="0.35">
      <c r="A5" t="s">
        <v>0</v>
      </c>
      <c r="B5" t="s">
        <v>337</v>
      </c>
      <c r="C5" t="str">
        <f t="array" ref="C5:M5">_xlfn.TEXTSPLIT(B5, " ")</f>
        <v>North</v>
      </c>
      <c r="D5" t="str">
        <v>Carolina’s</v>
      </c>
      <c r="E5" t="str">
        <v>Republican</v>
      </c>
      <c r="F5" t="str">
        <v>Justices</v>
      </c>
      <c r="G5" t="str">
        <v>Signal</v>
      </c>
      <c r="H5" t="str">
        <v>Support</v>
      </c>
      <c r="I5" t="str">
        <v>for</v>
      </c>
      <c r="J5" t="str">
        <v>Overturning</v>
      </c>
      <c r="K5" t="str">
        <v>Democratic</v>
      </c>
      <c r="L5" t="str">
        <v>Judge’s</v>
      </c>
      <c r="M5" t="str">
        <v xml:space="preserve">Election
</v>
      </c>
    </row>
    <row r="6" spans="1:14" x14ac:dyDescent="0.35">
      <c r="A6" t="s">
        <v>0</v>
      </c>
      <c r="B6" t="s">
        <v>338</v>
      </c>
      <c r="C6" t="str">
        <f t="array" ref="C6:M6">_xlfn.TEXTSPLIT(B6, " ")</f>
        <v>Nailing</v>
      </c>
      <c r="D6" t="str">
        <v>Trump</v>
      </c>
      <c r="E6" t="str">
        <v>for</v>
      </c>
      <c r="F6" t="str">
        <v>Taking</v>
      </c>
      <c r="G6" t="str">
        <v>Illegal</v>
      </c>
      <c r="H6" t="str">
        <v>Foreign</v>
      </c>
      <c r="I6" t="str">
        <v>Cash</v>
      </c>
      <c r="J6" t="str">
        <v>Shouldn’t</v>
      </c>
      <c r="K6" t="str">
        <v>Be</v>
      </c>
      <c r="L6" t="str">
        <v>This</v>
      </c>
      <c r="M6" t="str">
        <v xml:space="preserve">Difficult
</v>
      </c>
    </row>
    <row r="7" spans="1:14" x14ac:dyDescent="0.35">
      <c r="A7" t="s">
        <v>0</v>
      </c>
      <c r="B7" t="s">
        <v>339</v>
      </c>
      <c r="C7" t="str">
        <f t="array" ref="C7:L7">_xlfn.TEXTSPLIT(B7, " ")</f>
        <v>Meet</v>
      </c>
      <c r="D7" t="str">
        <v>the</v>
      </c>
      <c r="E7" t="str">
        <v>Guy</v>
      </c>
      <c r="F7" t="str">
        <v>Who</v>
      </c>
      <c r="G7" t="str">
        <v>Reportedly</v>
      </c>
      <c r="H7" t="str">
        <v>Told</v>
      </c>
      <c r="I7" t="str">
        <v>Trump</v>
      </c>
      <c r="J7" t="str">
        <v>to</v>
      </c>
      <c r="K7" t="str">
        <v>Buy</v>
      </c>
      <c r="L7" t="str">
        <v xml:space="preserve">Greenland
</v>
      </c>
    </row>
    <row r="8" spans="1:14" x14ac:dyDescent="0.35">
      <c r="A8" t="s">
        <v>0</v>
      </c>
      <c r="B8" t="s">
        <v>340</v>
      </c>
      <c r="C8" t="str">
        <f t="array" ref="C8:I8">_xlfn.TEXTSPLIT(B8, " ")</f>
        <v>Meet</v>
      </c>
      <c r="D8" t="str">
        <v>the</v>
      </c>
      <c r="E8" t="str">
        <v>71-Year-Old</v>
      </c>
      <c r="F8" t="str">
        <v>Insurrectionist</v>
      </c>
      <c r="G8" t="str">
        <v>Rejecting</v>
      </c>
      <c r="H8" t="str">
        <v>Trump’s</v>
      </c>
      <c r="I8" t="str">
        <v xml:space="preserve">Pardon
</v>
      </c>
    </row>
    <row r="9" spans="1:14" x14ac:dyDescent="0.35">
      <c r="A9" t="s">
        <v>0</v>
      </c>
      <c r="B9" t="s">
        <v>341</v>
      </c>
      <c r="C9" t="str">
        <f t="array" ref="C9:M9">_xlfn.TEXTSPLIT(B9, " ")</f>
        <v>The</v>
      </c>
      <c r="D9" t="str">
        <v>Anti-Trump</v>
      </c>
      <c r="E9" t="str">
        <v>Resistance</v>
      </c>
      <c r="F9" t="str">
        <v>Is</v>
      </c>
      <c r="G9" t="str">
        <v>Alive</v>
      </c>
      <c r="H9" t="str">
        <v>at</v>
      </c>
      <c r="I9" t="str">
        <v>This</v>
      </c>
      <c r="J9" t="str">
        <v>Historic</v>
      </c>
      <c r="K9" t="str">
        <v>Black</v>
      </c>
      <c r="L9" t="str">
        <v>DC</v>
      </c>
      <c r="M9" t="str">
        <v xml:space="preserve">Church
</v>
      </c>
    </row>
    <row r="10" spans="1:14" x14ac:dyDescent="0.35">
      <c r="A10" t="s">
        <v>20</v>
      </c>
      <c r="B10" t="s">
        <v>342</v>
      </c>
      <c r="C10" t="str">
        <f t="array" ref="C10:N10">_xlfn.TEXTSPLIT(B10, " ")</f>
        <v>Trump’s</v>
      </c>
      <c r="D10" t="str">
        <v>Jan.</v>
      </c>
      <c r="E10" t="str">
        <v>6</v>
      </c>
      <c r="F10" t="str">
        <v>Pardons</v>
      </c>
      <c r="G10" t="str">
        <v>Come</v>
      </c>
      <c r="H10" t="str">
        <v>As</v>
      </c>
      <c r="I10" t="str">
        <v>a</v>
      </c>
      <c r="J10" t="str">
        <v>“Betrayal”</v>
      </c>
      <c r="K10" t="str">
        <v>to</v>
      </c>
      <c r="L10" t="str">
        <v>Former</v>
      </c>
      <c r="M10" t="str">
        <v>Capitol</v>
      </c>
      <c r="N10" t="str">
        <v xml:space="preserve">Police
</v>
      </c>
    </row>
    <row r="11" spans="1:14" x14ac:dyDescent="0.35">
      <c r="A11" t="s">
        <v>20</v>
      </c>
      <c r="B11" t="s">
        <v>343</v>
      </c>
      <c r="C11" t="str">
        <f t="array" ref="C11:K11">_xlfn.TEXTSPLIT(B11, " ")</f>
        <v>A</v>
      </c>
      <c r="D11" t="str">
        <v>Brazen</v>
      </c>
      <c r="E11" t="str">
        <v>Moment</v>
      </c>
      <c r="F11" t="str">
        <v>of</v>
      </c>
      <c r="G11" t="str">
        <v>Christian</v>
      </c>
      <c r="H11" t="str">
        <v>Nationalism</v>
      </c>
      <c r="I11" t="str">
        <v>at</v>
      </c>
      <c r="J11" t="str">
        <v>Trump’s</v>
      </c>
      <c r="K11" t="str">
        <v xml:space="preserve">Inauguration
</v>
      </c>
    </row>
    <row r="12" spans="1:14" x14ac:dyDescent="0.35">
      <c r="A12" t="s">
        <v>20</v>
      </c>
      <c r="B12" t="s">
        <v>344</v>
      </c>
      <c r="C12" t="str">
        <f t="array" ref="C12:K12">_xlfn.TEXTSPLIT(B12, " ")</f>
        <v>Hegseth’s</v>
      </c>
      <c r="D12" t="str">
        <v>Former</v>
      </c>
      <c r="E12" t="str">
        <v>Sister-in-Law</v>
      </c>
      <c r="F12" t="str">
        <v>Says</v>
      </c>
      <c r="G12" t="str">
        <v>He</v>
      </c>
      <c r="H12" t="str">
        <v>Believed</v>
      </c>
      <c r="I12" t="str">
        <v>Women</v>
      </c>
      <c r="J12" t="str">
        <v>Shouldn’t</v>
      </c>
      <c r="K12" t="str">
        <v xml:space="preserve">Vote
</v>
      </c>
    </row>
    <row r="13" spans="1:14" x14ac:dyDescent="0.35">
      <c r="A13" t="s">
        <v>20</v>
      </c>
      <c r="B13" t="s">
        <v>345</v>
      </c>
      <c r="C13" t="str">
        <f t="array" ref="C13:K13">_xlfn.TEXTSPLIT(B13, " ")</f>
        <v>Right-Wing</v>
      </c>
      <c r="D13" t="str">
        <v>Activists</v>
      </c>
      <c r="E13" t="str">
        <v>Celebrate</v>
      </c>
      <c r="F13" t="str">
        <v>the</v>
      </c>
      <c r="G13" t="str">
        <v>Death</v>
      </c>
      <c r="H13" t="str">
        <v>of</v>
      </c>
      <c r="I13" t="str">
        <v>Planned</v>
      </c>
      <c r="J13" t="str">
        <v>Parenthood</v>
      </c>
      <c r="K13" t="str">
        <v xml:space="preserve">Leader
</v>
      </c>
    </row>
    <row r="14" spans="1:14" x14ac:dyDescent="0.35">
      <c r="A14" t="s">
        <v>20</v>
      </c>
      <c r="B14" t="s">
        <v>346</v>
      </c>
      <c r="C14" t="str">
        <f t="array" ref="C14:H14">_xlfn.TEXTSPLIT(B14, " ")</f>
        <v>Trump</v>
      </c>
      <c r="D14" t="str">
        <v>Frees</v>
      </c>
      <c r="E14" t="str">
        <v>Violent</v>
      </c>
      <c r="F14" t="str">
        <v>January</v>
      </c>
      <c r="G14" t="str">
        <v>6</v>
      </c>
      <c r="H14" t="str">
        <v xml:space="preserve">Attackers
</v>
      </c>
    </row>
    <row r="15" spans="1:14" x14ac:dyDescent="0.35">
      <c r="A15" t="s">
        <v>20</v>
      </c>
      <c r="B15" t="s">
        <v>341</v>
      </c>
      <c r="C15" t="str">
        <f t="array" ref="C15:M15">_xlfn.TEXTSPLIT(B15, " ")</f>
        <v>The</v>
      </c>
      <c r="D15" t="str">
        <v>Anti-Trump</v>
      </c>
      <c r="E15" t="str">
        <v>Resistance</v>
      </c>
      <c r="F15" t="str">
        <v>Is</v>
      </c>
      <c r="G15" t="str">
        <v>Alive</v>
      </c>
      <c r="H15" t="str">
        <v>at</v>
      </c>
      <c r="I15" t="str">
        <v>This</v>
      </c>
      <c r="J15" t="str">
        <v>Historic</v>
      </c>
      <c r="K15" t="str">
        <v>Black</v>
      </c>
      <c r="L15" t="str">
        <v>DC</v>
      </c>
      <c r="M15" t="str">
        <v xml:space="preserve">Church
</v>
      </c>
    </row>
    <row r="16" spans="1:14" x14ac:dyDescent="0.35">
      <c r="A16" t="s">
        <v>20</v>
      </c>
      <c r="B16" t="s">
        <v>347</v>
      </c>
      <c r="C16" t="str">
        <f t="array" ref="C16:H16">_xlfn.TEXTSPLIT(B16, " ")</f>
        <v>Actually,</v>
      </c>
      <c r="D16" t="str">
        <v>the</v>
      </c>
      <c r="E16" t="str">
        <v>14th</v>
      </c>
      <c r="F16" t="str">
        <v>Amendment</v>
      </c>
      <c r="G16" t="str">
        <v>Still</v>
      </c>
      <c r="H16" t="str">
        <v xml:space="preserve">Exists
</v>
      </c>
    </row>
    <row r="17" spans="1:17" x14ac:dyDescent="0.35">
      <c r="A17" t="s">
        <v>20</v>
      </c>
      <c r="B17" t="s">
        <v>348</v>
      </c>
      <c r="C17" t="str">
        <f t="array" ref="C17:M17">_xlfn.TEXTSPLIT(B17, " ")</f>
        <v>Video:</v>
      </c>
      <c r="D17" t="str">
        <v>Here’s</v>
      </c>
      <c r="E17" t="str">
        <v>What</v>
      </c>
      <c r="F17" t="str">
        <v>Trump’s</v>
      </c>
      <c r="G17" t="str">
        <v>Most</v>
      </c>
      <c r="H17" t="str">
        <v>Faithful</v>
      </c>
      <c r="I17" t="str">
        <v>Fans</v>
      </c>
      <c r="J17" t="str">
        <v>Want</v>
      </c>
      <c r="K17" t="str">
        <v>to</v>
      </c>
      <c r="L17" t="str">
        <v>See</v>
      </c>
      <c r="M17" t="str">
        <v xml:space="preserve">Next
</v>
      </c>
    </row>
    <row r="18" spans="1:17" x14ac:dyDescent="0.35">
      <c r="A18" t="s">
        <v>20</v>
      </c>
      <c r="B18" t="s">
        <v>349</v>
      </c>
      <c r="C18" t="str">
        <f t="array" ref="C18:J18">_xlfn.TEXTSPLIT(B18, " ")</f>
        <v>One</v>
      </c>
      <c r="D18" t="str">
        <v>Week</v>
      </c>
      <c r="E18" t="str">
        <v>In,</v>
      </c>
      <c r="F18" t="str">
        <v>LA’s</v>
      </c>
      <c r="G18" t="str">
        <v>Fires</v>
      </c>
      <c r="H18" t="str">
        <v>Are</v>
      </c>
      <c r="I18" t="str">
        <v>Still</v>
      </c>
      <c r="J18" t="str">
        <v xml:space="preserve">Spreading
</v>
      </c>
    </row>
    <row r="19" spans="1:17" x14ac:dyDescent="0.35">
      <c r="A19" t="s">
        <v>30</v>
      </c>
      <c r="B19" t="s">
        <v>350</v>
      </c>
      <c r="C19" t="str">
        <f t="array" ref="C19:I19">_xlfn.TEXTSPLIT(B19, " ")</f>
        <v>Trump’s</v>
      </c>
      <c r="D19" t="str">
        <v>January</v>
      </c>
      <c r="E19" t="str">
        <v>6</v>
      </c>
      <c r="F19" t="str">
        <v>Pardons</v>
      </c>
      <c r="G19" t="str">
        <v>Unleash</v>
      </c>
      <c r="H19" t="str">
        <v>Legal</v>
      </c>
      <c r="I19" t="str">
        <v xml:space="preserve">Chaos
</v>
      </c>
    </row>
    <row r="20" spans="1:17" x14ac:dyDescent="0.35">
      <c r="A20" t="s">
        <v>30</v>
      </c>
      <c r="B20" t="s">
        <v>351</v>
      </c>
      <c r="C20" t="str">
        <f t="array" ref="C20:N20">_xlfn.TEXTSPLIT(B20, " ")</f>
        <v>Trump’s</v>
      </c>
      <c r="D20" t="str">
        <v>Definitions</v>
      </c>
      <c r="E20" t="str">
        <v>of</v>
      </c>
      <c r="F20" t="str">
        <v>“Male”</v>
      </c>
      <c r="G20" t="str">
        <v>and</v>
      </c>
      <c r="H20" t="str">
        <v>“Female”</v>
      </c>
      <c r="I20" t="str">
        <v>Are</v>
      </c>
      <c r="J20" t="str">
        <v>Nonsense</v>
      </c>
      <c r="K20" t="str">
        <v>Science</v>
      </c>
      <c r="L20" t="str">
        <v>With</v>
      </c>
      <c r="M20" t="str">
        <v>Staggering</v>
      </c>
      <c r="N20" t="str">
        <v xml:space="preserve">Ramifications
</v>
      </c>
    </row>
    <row r="21" spans="1:17" x14ac:dyDescent="0.35">
      <c r="A21" t="s">
        <v>30</v>
      </c>
      <c r="B21" t="s">
        <v>352</v>
      </c>
      <c r="C21" t="str">
        <f t="array" ref="C21:Q21">_xlfn.TEXTSPLIT(B21, " ")</f>
        <v>DOGE</v>
      </c>
      <c r="D21" t="str">
        <v>Is</v>
      </c>
      <c r="E21" t="str">
        <v>a</v>
      </c>
      <c r="F21" t="str">
        <v>New</v>
      </c>
      <c r="G21" t="str">
        <v>Way</v>
      </c>
      <c r="H21" t="str">
        <v>To</v>
      </c>
      <c r="I21" t="str">
        <v>Talk</v>
      </c>
      <c r="J21" t="str">
        <v>About</v>
      </c>
      <c r="K21" t="str">
        <v>an</v>
      </c>
      <c r="L21" t="str">
        <v>Old</v>
      </c>
      <c r="M21" t="str">
        <v>GOP</v>
      </c>
      <c r="N21" t="str">
        <v>Aim:</v>
      </c>
      <c r="O21" t="str">
        <v>Attacking</v>
      </c>
      <c r="P21" t="str">
        <v>the</v>
      </c>
      <c r="Q21" t="str">
        <v xml:space="preserve">Poor
</v>
      </c>
    </row>
    <row r="22" spans="1:17" x14ac:dyDescent="0.35">
      <c r="A22" t="s">
        <v>30</v>
      </c>
      <c r="B22" t="s">
        <v>353</v>
      </c>
      <c r="C22" t="str">
        <f t="array" ref="C22:K22">_xlfn.TEXTSPLIT(B22, " ")</f>
        <v>More</v>
      </c>
      <c r="D22" t="str">
        <v>Money,</v>
      </c>
      <c r="E22" t="str">
        <v>Better</v>
      </c>
      <c r="F22" t="str">
        <v>Stories:</v>
      </c>
      <c r="G22" t="str">
        <v>Why</v>
      </c>
      <c r="H22" t="str">
        <v>Hollywood</v>
      </c>
      <c r="I22" t="str">
        <v>Needs</v>
      </c>
      <c r="J22" t="str">
        <v>More</v>
      </c>
      <c r="K22" t="str">
        <v xml:space="preserve">Latinos
</v>
      </c>
    </row>
    <row r="23" spans="1:17" x14ac:dyDescent="0.35">
      <c r="A23" t="s">
        <v>30</v>
      </c>
      <c r="B23" t="s">
        <v>354</v>
      </c>
      <c r="C23" t="str">
        <f t="array" ref="C23:I23">_xlfn.TEXTSPLIT(B23, " ")</f>
        <v>Trump</v>
      </c>
      <c r="D23" t="str">
        <v>Shuts</v>
      </c>
      <c r="E23" t="str">
        <v>Down</v>
      </c>
      <c r="F23" t="str">
        <v>Diversity</v>
      </c>
      <c r="G23" t="str">
        <v>Programs</v>
      </c>
      <c r="H23" t="str">
        <v>Across</v>
      </c>
      <c r="I23" t="str">
        <v xml:space="preserve">Government
</v>
      </c>
    </row>
    <row r="24" spans="1:17" x14ac:dyDescent="0.35">
      <c r="A24" t="s">
        <v>30</v>
      </c>
      <c r="B24" t="s">
        <v>355</v>
      </c>
      <c r="C24" t="str">
        <f t="array" ref="C24:L24">_xlfn.TEXTSPLIT(B24, " ")</f>
        <v>What</v>
      </c>
      <c r="D24" t="str">
        <v>to</v>
      </c>
      <c r="E24" t="str">
        <v>Know</v>
      </c>
      <c r="F24" t="str">
        <v>About</v>
      </c>
      <c r="G24" t="str">
        <v>Trump’s</v>
      </c>
      <c r="H24" t="str">
        <v>Day</v>
      </c>
      <c r="I24" t="str">
        <v>One</v>
      </c>
      <c r="J24" t="str">
        <v>Attack</v>
      </c>
      <c r="K24" t="str">
        <v>on</v>
      </c>
      <c r="L24" t="str">
        <v xml:space="preserve">Immigration
</v>
      </c>
    </row>
    <row r="25" spans="1:17" x14ac:dyDescent="0.35">
      <c r="A25" t="s">
        <v>30</v>
      </c>
      <c r="B25" t="s">
        <v>343</v>
      </c>
      <c r="C25" t="str">
        <f t="array" ref="C25:K25">_xlfn.TEXTSPLIT(B25, " ")</f>
        <v>A</v>
      </c>
      <c r="D25" t="str">
        <v>Brazen</v>
      </c>
      <c r="E25" t="str">
        <v>Moment</v>
      </c>
      <c r="F25" t="str">
        <v>of</v>
      </c>
      <c r="G25" t="str">
        <v>Christian</v>
      </c>
      <c r="H25" t="str">
        <v>Nationalism</v>
      </c>
      <c r="I25" t="str">
        <v>at</v>
      </c>
      <c r="J25" t="str">
        <v>Trump’s</v>
      </c>
      <c r="K25" t="str">
        <v xml:space="preserve">Inauguration
</v>
      </c>
    </row>
    <row r="26" spans="1:17" x14ac:dyDescent="0.35">
      <c r="A26" t="s">
        <v>30</v>
      </c>
      <c r="B26" t="s">
        <v>341</v>
      </c>
      <c r="C26" t="str">
        <f t="array" ref="C26:M26">_xlfn.TEXTSPLIT(B26, " ")</f>
        <v>The</v>
      </c>
      <c r="D26" t="str">
        <v>Anti-Trump</v>
      </c>
      <c r="E26" t="str">
        <v>Resistance</v>
      </c>
      <c r="F26" t="str">
        <v>Is</v>
      </c>
      <c r="G26" t="str">
        <v>Alive</v>
      </c>
      <c r="H26" t="str">
        <v>at</v>
      </c>
      <c r="I26" t="str">
        <v>This</v>
      </c>
      <c r="J26" t="str">
        <v>Historic</v>
      </c>
      <c r="K26" t="str">
        <v>Black</v>
      </c>
      <c r="L26" t="str">
        <v>DC</v>
      </c>
      <c r="M26" t="str">
        <v xml:space="preserve">Church
</v>
      </c>
    </row>
    <row r="27" spans="1:17" x14ac:dyDescent="0.35">
      <c r="A27" t="s">
        <v>30</v>
      </c>
      <c r="B27" t="s">
        <v>348</v>
      </c>
      <c r="C27" t="str">
        <f t="array" ref="C27:M27">_xlfn.TEXTSPLIT(B27, " ")</f>
        <v>Video:</v>
      </c>
      <c r="D27" t="str">
        <v>Here’s</v>
      </c>
      <c r="E27" t="str">
        <v>What</v>
      </c>
      <c r="F27" t="str">
        <v>Trump’s</v>
      </c>
      <c r="G27" t="str">
        <v>Most</v>
      </c>
      <c r="H27" t="str">
        <v>Faithful</v>
      </c>
      <c r="I27" t="str">
        <v>Fans</v>
      </c>
      <c r="J27" t="str">
        <v>Want</v>
      </c>
      <c r="K27" t="str">
        <v>to</v>
      </c>
      <c r="L27" t="str">
        <v>See</v>
      </c>
      <c r="M27" t="str">
        <v xml:space="preserve">Next
</v>
      </c>
    </row>
    <row r="28" spans="1:17" x14ac:dyDescent="0.35">
      <c r="A28" t="s">
        <v>40</v>
      </c>
      <c r="B28" t="s">
        <v>334</v>
      </c>
      <c r="C28" t="str">
        <f t="array" ref="C28:H28">_xlfn.TEXTSPLIT(B28, " ")</f>
        <v>Donald</v>
      </c>
      <c r="D28" t="str">
        <v>Trump’s</v>
      </c>
      <c r="E28" t="str">
        <v>New</v>
      </c>
      <c r="F28" t="str">
        <v>Tower</v>
      </c>
      <c r="G28" t="str">
        <v>of</v>
      </c>
      <c r="H28" t="str">
        <v xml:space="preserve">Grift
</v>
      </c>
    </row>
    <row r="29" spans="1:17" x14ac:dyDescent="0.35">
      <c r="A29" t="s">
        <v>40</v>
      </c>
      <c r="B29" t="s">
        <v>356</v>
      </c>
      <c r="C29" t="str">
        <f t="array" ref="C29:J29">_xlfn.TEXTSPLIT(B29, " ")</f>
        <v>What</v>
      </c>
      <c r="D29" t="str">
        <v>the</v>
      </c>
      <c r="E29" t="str">
        <v>Hell</v>
      </c>
      <c r="F29" t="str">
        <v>Is</v>
      </c>
      <c r="G29" t="str">
        <v>Going</v>
      </c>
      <c r="H29" t="str">
        <v>on</v>
      </c>
      <c r="I29" t="str">
        <v>at</v>
      </c>
      <c r="J29" t="str">
        <v xml:space="preserve">NIH?
</v>
      </c>
    </row>
    <row r="30" spans="1:17" x14ac:dyDescent="0.35">
      <c r="A30" t="s">
        <v>40</v>
      </c>
      <c r="B30" t="s">
        <v>333</v>
      </c>
      <c r="C30" t="str">
        <f t="array" ref="C30:M30">_xlfn.TEXTSPLIT(B30, " ")</f>
        <v>The</v>
      </c>
      <c r="D30" t="str">
        <v>Big-Money</v>
      </c>
      <c r="E30" t="str">
        <v>Right-Wing</v>
      </c>
      <c r="F30" t="str">
        <v>Push</v>
      </c>
      <c r="G30" t="str">
        <v>to</v>
      </c>
      <c r="H30" t="str">
        <v>Upend</v>
      </c>
      <c r="I30" t="str">
        <v>the</v>
      </c>
      <c r="J30" t="str">
        <v>Constitution—and</v>
      </c>
      <c r="K30" t="str">
        <v>Kill</v>
      </c>
      <c r="L30" t="str">
        <v>Birthright</v>
      </c>
      <c r="M30" t="str">
        <v xml:space="preserve">Citizenship
</v>
      </c>
    </row>
    <row r="31" spans="1:17" x14ac:dyDescent="0.35">
      <c r="A31" t="s">
        <v>40</v>
      </c>
      <c r="B31" t="s">
        <v>357</v>
      </c>
      <c r="C31" t="str">
        <f t="array" ref="C31:G31">_xlfn.TEXTSPLIT(B31, " ")</f>
        <v>When</v>
      </c>
      <c r="D31" t="str">
        <v>Orphans</v>
      </c>
      <c r="E31" t="str">
        <v>Aren’t</v>
      </c>
      <c r="F31" t="str">
        <v>Actually</v>
      </c>
      <c r="G31" t="str">
        <v xml:space="preserve">Orphans
</v>
      </c>
    </row>
    <row r="32" spans="1:17" x14ac:dyDescent="0.35">
      <c r="A32" t="s">
        <v>40</v>
      </c>
      <c r="B32" t="s">
        <v>358</v>
      </c>
      <c r="C32" t="str">
        <f t="array" ref="C32:J32">_xlfn.TEXTSPLIT(B32, " ")</f>
        <v>Trump</v>
      </c>
      <c r="D32" t="str">
        <v>Hands</v>
      </c>
      <c r="E32" t="str">
        <v>a</v>
      </c>
      <c r="F32" t="str">
        <v>Big</v>
      </c>
      <c r="G32" t="str">
        <v>Win</v>
      </c>
      <c r="H32" t="str">
        <v>to</v>
      </c>
      <c r="I32" t="str">
        <v>Big</v>
      </c>
      <c r="J32" t="str">
        <v xml:space="preserve">Tobacco
</v>
      </c>
    </row>
    <row r="33" spans="1:20" x14ac:dyDescent="0.35">
      <c r="A33" t="s">
        <v>40</v>
      </c>
      <c r="B33" t="s">
        <v>337</v>
      </c>
      <c r="C33" t="str">
        <f t="array" ref="C33:M33">_xlfn.TEXTSPLIT(B33, " ")</f>
        <v>North</v>
      </c>
      <c r="D33" t="str">
        <v>Carolina’s</v>
      </c>
      <c r="E33" t="str">
        <v>Republican</v>
      </c>
      <c r="F33" t="str">
        <v>Justices</v>
      </c>
      <c r="G33" t="str">
        <v>Signal</v>
      </c>
      <c r="H33" t="str">
        <v>Support</v>
      </c>
      <c r="I33" t="str">
        <v>for</v>
      </c>
      <c r="J33" t="str">
        <v>Overturning</v>
      </c>
      <c r="K33" t="str">
        <v>Democratic</v>
      </c>
      <c r="L33" t="str">
        <v>Judge’s</v>
      </c>
      <c r="M33" t="str">
        <v xml:space="preserve">Election
</v>
      </c>
    </row>
    <row r="34" spans="1:20" x14ac:dyDescent="0.35">
      <c r="A34" t="s">
        <v>40</v>
      </c>
      <c r="B34" t="s">
        <v>359</v>
      </c>
      <c r="C34" t="str">
        <f t="array" ref="C34:L34">_xlfn.TEXTSPLIT(B34, " ")</f>
        <v>Anti-Abortion</v>
      </c>
      <c r="D34" t="str">
        <v>Leaders</v>
      </c>
      <c r="E34" t="str">
        <v>Lobby</v>
      </c>
      <c r="F34" t="str">
        <v>Trump</v>
      </c>
      <c r="G34" t="str">
        <v>Officials</v>
      </c>
      <c r="H34" t="str">
        <v>for</v>
      </c>
      <c r="I34" t="str">
        <v>an</v>
      </c>
      <c r="J34" t="str">
        <v>Abortion</v>
      </c>
      <c r="K34" t="str">
        <v>Pill</v>
      </c>
      <c r="L34" t="str">
        <v xml:space="preserve">Crackdown
</v>
      </c>
    </row>
    <row r="35" spans="1:20" x14ac:dyDescent="0.35">
      <c r="A35" t="s">
        <v>40</v>
      </c>
      <c r="B35" t="s">
        <v>340</v>
      </c>
      <c r="C35" t="str">
        <f t="array" ref="C35:I35">_xlfn.TEXTSPLIT(B35, " ")</f>
        <v>Meet</v>
      </c>
      <c r="D35" t="str">
        <v>the</v>
      </c>
      <c r="E35" t="str">
        <v>71-Year-Old</v>
      </c>
      <c r="F35" t="str">
        <v>Insurrectionist</v>
      </c>
      <c r="G35" t="str">
        <v>Rejecting</v>
      </c>
      <c r="H35" t="str">
        <v>Trump’s</v>
      </c>
      <c r="I35" t="str">
        <v xml:space="preserve">Pardon
</v>
      </c>
    </row>
    <row r="36" spans="1:20" x14ac:dyDescent="0.35">
      <c r="A36" t="s">
        <v>40</v>
      </c>
      <c r="B36" t="s">
        <v>341</v>
      </c>
      <c r="C36" t="str">
        <f t="array" ref="C36:M36">_xlfn.TEXTSPLIT(B36, " ")</f>
        <v>The</v>
      </c>
      <c r="D36" t="str">
        <v>Anti-Trump</v>
      </c>
      <c r="E36" t="str">
        <v>Resistance</v>
      </c>
      <c r="F36" t="str">
        <v>Is</v>
      </c>
      <c r="G36" t="str">
        <v>Alive</v>
      </c>
      <c r="H36" t="str">
        <v>at</v>
      </c>
      <c r="I36" t="str">
        <v>This</v>
      </c>
      <c r="J36" t="str">
        <v>Historic</v>
      </c>
      <c r="K36" t="str">
        <v>Black</v>
      </c>
      <c r="L36" t="str">
        <v>DC</v>
      </c>
      <c r="M36" t="str">
        <v xml:space="preserve">Church
</v>
      </c>
    </row>
    <row r="37" spans="1:20" x14ac:dyDescent="0.35">
      <c r="A37" t="s">
        <v>50</v>
      </c>
      <c r="B37" t="s">
        <v>360</v>
      </c>
      <c r="C37" t="str">
        <f t="array" ref="C37:L37">_xlfn.TEXTSPLIT(B37, " ")</f>
        <v>Transgender</v>
      </c>
      <c r="D37" t="str">
        <v>Troops</v>
      </c>
      <c r="E37" t="str">
        <v>Are</v>
      </c>
      <c r="F37" t="str">
        <v>Bracing</v>
      </c>
      <c r="G37" t="str">
        <v>for</v>
      </c>
      <c r="H37" t="str">
        <v>the</v>
      </c>
      <c r="I37" t="str">
        <v>Decision</v>
      </c>
      <c r="J37" t="str">
        <v>on</v>
      </c>
      <c r="K37" t="str">
        <v>Military</v>
      </c>
      <c r="L37" t="str">
        <v xml:space="preserve">Ban
</v>
      </c>
    </row>
    <row r="38" spans="1:20" x14ac:dyDescent="0.35">
      <c r="A38" t="s">
        <v>50</v>
      </c>
      <c r="B38" t="s">
        <v>361</v>
      </c>
      <c r="C38" t="str">
        <f t="array" ref="C38:K38">_xlfn.TEXTSPLIT(B38, " ")</f>
        <v>Trump</v>
      </c>
      <c r="D38" t="str">
        <v>Ousts</v>
      </c>
      <c r="E38" t="str">
        <v>Multiple</v>
      </c>
      <c r="F38" t="str">
        <v>Government</v>
      </c>
      <c r="G38" t="str">
        <v>Watchdogs</v>
      </c>
      <c r="H38" t="str">
        <v>in</v>
      </c>
      <c r="I38" t="str">
        <v>a</v>
      </c>
      <c r="J38" t="str">
        <v>Late-Night</v>
      </c>
      <c r="K38" t="str">
        <v xml:space="preserve">Purge
</v>
      </c>
    </row>
    <row r="39" spans="1:20" x14ac:dyDescent="0.35">
      <c r="A39" t="s">
        <v>50</v>
      </c>
      <c r="B39" t="s">
        <v>362</v>
      </c>
      <c r="C39" t="str">
        <f t="array" ref="C39:O39">_xlfn.TEXTSPLIT(B39, " ")</f>
        <v>Accused</v>
      </c>
      <c r="D39" t="str">
        <v>of</v>
      </c>
      <c r="E39" t="str">
        <v>Sexual</v>
      </c>
      <c r="F39" t="str">
        <v>Assault,</v>
      </c>
      <c r="G39" t="str">
        <v>Drunkenness,</v>
      </c>
      <c r="H39" t="str">
        <v>and</v>
      </c>
      <c r="I39" t="str">
        <v>Financial</v>
      </c>
      <c r="J39" t="str">
        <v>Mismanagement,</v>
      </c>
      <c r="K39" t="str">
        <v>New</v>
      </c>
      <c r="L39" t="str">
        <v>Defense</v>
      </c>
      <c r="M39" t="str">
        <v>Head</v>
      </c>
      <c r="N39" t="str">
        <v>Is</v>
      </c>
      <c r="O39" t="str">
        <v xml:space="preserve">Confirmed
</v>
      </c>
    </row>
    <row r="40" spans="1:20" x14ac:dyDescent="0.35">
      <c r="A40" t="s">
        <v>50</v>
      </c>
      <c r="B40" t="s">
        <v>334</v>
      </c>
      <c r="C40" t="str">
        <f t="array" ref="C40:H40">_xlfn.TEXTSPLIT(B40, " ")</f>
        <v>Donald</v>
      </c>
      <c r="D40" t="str">
        <v>Trump’s</v>
      </c>
      <c r="E40" t="str">
        <v>New</v>
      </c>
      <c r="F40" t="str">
        <v>Tower</v>
      </c>
      <c r="G40" t="str">
        <v>of</v>
      </c>
      <c r="H40" t="str">
        <v xml:space="preserve">Grift
</v>
      </c>
    </row>
    <row r="41" spans="1:20" x14ac:dyDescent="0.35">
      <c r="A41" t="s">
        <v>50</v>
      </c>
      <c r="B41" t="s">
        <v>363</v>
      </c>
      <c r="C41" t="str">
        <f t="array" ref="C41:Q41">_xlfn.TEXTSPLIT(B41, " ")</f>
        <v>Yes,</v>
      </c>
      <c r="D41" t="str">
        <v>You</v>
      </c>
      <c r="E41" t="str">
        <v>Can</v>
      </c>
      <c r="F41" t="str">
        <v>Still</v>
      </c>
      <c r="G41" t="str">
        <v>Get</v>
      </c>
      <c r="H41" t="str">
        <v>That</v>
      </c>
      <c r="I41" t="str">
        <v>$7,500</v>
      </c>
      <c r="J41" t="str">
        <v>Federal</v>
      </c>
      <c r="K41" t="str">
        <v>Rebate</v>
      </c>
      <c r="L41" t="str">
        <v>When</v>
      </c>
      <c r="M41" t="str">
        <v>You</v>
      </c>
      <c r="N41" t="str">
        <v>Buy</v>
      </c>
      <c r="O41" t="str">
        <v>an</v>
      </c>
      <c r="P41" t="str">
        <v>Electric</v>
      </c>
      <c r="Q41" t="str">
        <v xml:space="preserve">Car
</v>
      </c>
    </row>
    <row r="42" spans="1:20" x14ac:dyDescent="0.35">
      <c r="A42" t="s">
        <v>50</v>
      </c>
      <c r="B42" t="s">
        <v>356</v>
      </c>
      <c r="C42" t="str">
        <f t="array" ref="C42:J42">_xlfn.TEXTSPLIT(B42, " ")</f>
        <v>What</v>
      </c>
      <c r="D42" t="str">
        <v>the</v>
      </c>
      <c r="E42" t="str">
        <v>Hell</v>
      </c>
      <c r="F42" t="str">
        <v>Is</v>
      </c>
      <c r="G42" t="str">
        <v>Going</v>
      </c>
      <c r="H42" t="str">
        <v>on</v>
      </c>
      <c r="I42" t="str">
        <v>at</v>
      </c>
      <c r="J42" t="str">
        <v xml:space="preserve">NIH?
</v>
      </c>
    </row>
    <row r="43" spans="1:20" x14ac:dyDescent="0.35">
      <c r="A43" t="s">
        <v>50</v>
      </c>
      <c r="B43" t="s">
        <v>364</v>
      </c>
      <c r="C43" t="str">
        <f t="array" ref="C43:T43">_xlfn.TEXTSPLIT(B43, " ")</f>
        <v>A</v>
      </c>
      <c r="D43" t="str">
        <v>Police</v>
      </c>
      <c r="E43" t="str">
        <v>Officer</v>
      </c>
      <c r="F43" t="str">
        <v>Chased</v>
      </c>
      <c r="G43" t="str">
        <v>a</v>
      </c>
      <c r="H43" t="str">
        <v>Native</v>
      </c>
      <c r="I43" t="str">
        <v>Teen</v>
      </c>
      <c r="J43" t="str">
        <v>to</v>
      </c>
      <c r="K43" t="str">
        <v>His</v>
      </c>
      <c r="L43" t="str">
        <v>Death.</v>
      </c>
      <c r="M43" t="str">
        <v>Days</v>
      </c>
      <c r="N43" t="str">
        <v>Later,</v>
      </c>
      <c r="O43" t="str">
        <v>the</v>
      </c>
      <c r="P43" t="str">
        <v>Police</v>
      </c>
      <c r="Q43" t="str">
        <v>Force</v>
      </c>
      <c r="R43" t="str">
        <v/>
      </c>
      <c r="S43" t="str">
        <v>Shut</v>
      </c>
      <c r="T43" t="str">
        <v xml:space="preserve">Down.
</v>
      </c>
    </row>
    <row r="44" spans="1:20" x14ac:dyDescent="0.35">
      <c r="A44" t="s">
        <v>50</v>
      </c>
      <c r="B44" t="s">
        <v>340</v>
      </c>
      <c r="C44" t="str">
        <f t="array" ref="C44:I44">_xlfn.TEXTSPLIT(B44, " ")</f>
        <v>Meet</v>
      </c>
      <c r="D44" t="str">
        <v>the</v>
      </c>
      <c r="E44" t="str">
        <v>71-Year-Old</v>
      </c>
      <c r="F44" t="str">
        <v>Insurrectionist</v>
      </c>
      <c r="G44" t="str">
        <v>Rejecting</v>
      </c>
      <c r="H44" t="str">
        <v>Trump’s</v>
      </c>
      <c r="I44" t="str">
        <v xml:space="preserve">Pardon
</v>
      </c>
    </row>
    <row r="45" spans="1:20" x14ac:dyDescent="0.35">
      <c r="A45" t="s">
        <v>50</v>
      </c>
      <c r="B45" t="s">
        <v>341</v>
      </c>
      <c r="C45" t="str">
        <f t="array" ref="C45:M45">_xlfn.TEXTSPLIT(B45, " ")</f>
        <v>The</v>
      </c>
      <c r="D45" t="str">
        <v>Anti-Trump</v>
      </c>
      <c r="E45" t="str">
        <v>Resistance</v>
      </c>
      <c r="F45" t="str">
        <v>Is</v>
      </c>
      <c r="G45" t="str">
        <v>Alive</v>
      </c>
      <c r="H45" t="str">
        <v>at</v>
      </c>
      <c r="I45" t="str">
        <v>This</v>
      </c>
      <c r="J45" t="str">
        <v>Historic</v>
      </c>
      <c r="K45" t="str">
        <v>Black</v>
      </c>
      <c r="L45" t="str">
        <v>DC</v>
      </c>
      <c r="M45" t="str">
        <v xml:space="preserve">Church
</v>
      </c>
    </row>
    <row r="46" spans="1:20" x14ac:dyDescent="0.35">
      <c r="A46" t="s">
        <v>60</v>
      </c>
      <c r="B46" t="s">
        <v>365</v>
      </c>
      <c r="C46" t="str" cm="1">
        <f t="array" ref="C46:H46">_xlfn.TEXTSPLIT(B46, " ")</f>
        <v>How</v>
      </c>
      <c r="D46" t="str">
        <v>MAHA</v>
      </c>
      <c r="E46" t="str">
        <v>Poisons</v>
      </c>
      <c r="F46" t="str">
        <v>the</v>
      </c>
      <c r="G46" t="str">
        <v>Food</v>
      </c>
      <c r="H46" t="str">
        <v xml:space="preserve">Movement
</v>
      </c>
    </row>
    <row r="47" spans="1:20" x14ac:dyDescent="0.35">
      <c r="A47" t="s">
        <v>60</v>
      </c>
      <c r="B47" t="s">
        <v>366</v>
      </c>
      <c r="C47" t="str" cm="1">
        <f t="array" ref="C47:L47">_xlfn.TEXTSPLIT(B47, " ")</f>
        <v>What</v>
      </c>
      <c r="D47" t="str">
        <v>Other</v>
      </c>
      <c r="E47" t="str">
        <v>Nations</v>
      </c>
      <c r="F47" t="str">
        <v>Have</v>
      </c>
      <c r="G47" t="str">
        <v>to</v>
      </c>
      <c r="H47" t="str">
        <v>Say</v>
      </c>
      <c r="I47" t="str">
        <v>About</v>
      </c>
      <c r="J47" t="str">
        <v>Trump’s</v>
      </c>
      <c r="K47" t="str">
        <v>Paris</v>
      </c>
      <c r="L47" t="str">
        <v xml:space="preserve">Withdrawal
</v>
      </c>
    </row>
    <row r="48" spans="1:20" x14ac:dyDescent="0.35">
      <c r="A48" t="s">
        <v>60</v>
      </c>
      <c r="B48" t="s">
        <v>367</v>
      </c>
      <c r="C48" t="str" cm="1">
        <f t="array" ref="C48:R48">_xlfn.TEXTSPLIT(B48, " ")</f>
        <v>Elon</v>
      </c>
      <c r="D48" t="str">
        <v>Musk</v>
      </c>
      <c r="E48" t="str">
        <v>Tells</v>
      </c>
      <c r="F48" t="str">
        <v>Extremist</v>
      </c>
      <c r="G48" t="str">
        <v>AfD</v>
      </c>
      <c r="H48" t="str">
        <v>Party</v>
      </c>
      <c r="I48" t="str">
        <v>Rally</v>
      </c>
      <c r="J48" t="str">
        <v>That</v>
      </c>
      <c r="K48" t="str">
        <v>Germans</v>
      </c>
      <c r="L48" t="str">
        <v>Need</v>
      </c>
      <c r="M48" t="str">
        <v>to</v>
      </c>
      <c r="N48" t="str">
        <v>“Move</v>
      </c>
      <c r="O48" t="str">
        <v>On”</v>
      </c>
      <c r="P48" t="str">
        <v>from</v>
      </c>
      <c r="Q48" t="str">
        <v>“Past</v>
      </c>
      <c r="R48" t="str">
        <v xml:space="preserve">Guilt”
</v>
      </c>
    </row>
    <row r="49" spans="1:19" x14ac:dyDescent="0.35">
      <c r="A49" t="s">
        <v>60</v>
      </c>
      <c r="B49" t="s">
        <v>360</v>
      </c>
      <c r="C49" t="str" cm="1">
        <f t="array" ref="C49:L49">_xlfn.TEXTSPLIT(B49, " ")</f>
        <v>Transgender</v>
      </c>
      <c r="D49" t="str">
        <v>Troops</v>
      </c>
      <c r="E49" t="str">
        <v>Are</v>
      </c>
      <c r="F49" t="str">
        <v>Bracing</v>
      </c>
      <c r="G49" t="str">
        <v>for</v>
      </c>
      <c r="H49" t="str">
        <v>the</v>
      </c>
      <c r="I49" t="str">
        <v>Decision</v>
      </c>
      <c r="J49" t="str">
        <v>on</v>
      </c>
      <c r="K49" t="str">
        <v>Military</v>
      </c>
      <c r="L49" t="str">
        <v xml:space="preserve">Ban
</v>
      </c>
    </row>
    <row r="50" spans="1:19" x14ac:dyDescent="0.35">
      <c r="A50" t="s">
        <v>60</v>
      </c>
      <c r="B50" t="s">
        <v>361</v>
      </c>
      <c r="C50" t="str" cm="1">
        <f t="array" ref="C50:K50">_xlfn.TEXTSPLIT(B50, " ")</f>
        <v>Trump</v>
      </c>
      <c r="D50" t="str">
        <v>Ousts</v>
      </c>
      <c r="E50" t="str">
        <v>Multiple</v>
      </c>
      <c r="F50" t="str">
        <v>Government</v>
      </c>
      <c r="G50" t="str">
        <v>Watchdogs</v>
      </c>
      <c r="H50" t="str">
        <v>in</v>
      </c>
      <c r="I50" t="str">
        <v>a</v>
      </c>
      <c r="J50" t="str">
        <v>Late-Night</v>
      </c>
      <c r="K50" t="str">
        <v xml:space="preserve">Purge
</v>
      </c>
    </row>
    <row r="51" spans="1:19" x14ac:dyDescent="0.35">
      <c r="A51" t="s">
        <v>60</v>
      </c>
      <c r="B51" t="s">
        <v>368</v>
      </c>
      <c r="C51" t="str" cm="1">
        <f t="array" ref="C51:N51">_xlfn.TEXTSPLIT(B51, " ")</f>
        <v>Clean</v>
      </c>
      <c r="D51" t="str">
        <v>Energy</v>
      </c>
      <c r="E51" t="str">
        <v>Foes</v>
      </c>
      <c r="F51" t="str">
        <v>Will</v>
      </c>
      <c r="G51" t="str">
        <v>Try</v>
      </c>
      <c r="H51" t="str">
        <v>to</v>
      </c>
      <c r="I51" t="str">
        <v>Weaponize</v>
      </c>
      <c r="J51" t="str">
        <v>This</v>
      </c>
      <c r="K51" t="str">
        <v>“Three</v>
      </c>
      <c r="L51" t="str">
        <v>Mile</v>
      </c>
      <c r="M51" t="str">
        <v>Island</v>
      </c>
      <c r="N51" t="str">
        <v xml:space="preserve">Event”
</v>
      </c>
    </row>
    <row r="52" spans="1:19" x14ac:dyDescent="0.35">
      <c r="A52" t="s">
        <v>60</v>
      </c>
      <c r="B52" t="s">
        <v>362</v>
      </c>
      <c r="C52" t="str" cm="1">
        <f t="array" ref="C52:O52">_xlfn.TEXTSPLIT(B52, " ")</f>
        <v>Accused</v>
      </c>
      <c r="D52" t="str">
        <v>of</v>
      </c>
      <c r="E52" t="str">
        <v>Sexual</v>
      </c>
      <c r="F52" t="str">
        <v>Assault,</v>
      </c>
      <c r="G52" t="str">
        <v>Drunkenness,</v>
      </c>
      <c r="H52" t="str">
        <v>and</v>
      </c>
      <c r="I52" t="str">
        <v>Financial</v>
      </c>
      <c r="J52" t="str">
        <v>Mismanagement,</v>
      </c>
      <c r="K52" t="str">
        <v>New</v>
      </c>
      <c r="L52" t="str">
        <v>Defense</v>
      </c>
      <c r="M52" t="str">
        <v>Head</v>
      </c>
      <c r="N52" t="str">
        <v>Is</v>
      </c>
      <c r="O52" t="str">
        <v xml:space="preserve">Confirmed
</v>
      </c>
    </row>
    <row r="53" spans="1:19" x14ac:dyDescent="0.35">
      <c r="A53" t="s">
        <v>60</v>
      </c>
      <c r="B53" t="s">
        <v>340</v>
      </c>
      <c r="C53" t="str" cm="1">
        <f t="array" ref="C53:I53">_xlfn.TEXTSPLIT(B53, " ")</f>
        <v>Meet</v>
      </c>
      <c r="D53" t="str">
        <v>the</v>
      </c>
      <c r="E53" t="str">
        <v>71-Year-Old</v>
      </c>
      <c r="F53" t="str">
        <v>Insurrectionist</v>
      </c>
      <c r="G53" t="str">
        <v>Rejecting</v>
      </c>
      <c r="H53" t="str">
        <v>Trump’s</v>
      </c>
      <c r="I53" t="str">
        <v xml:space="preserve">Pardon
</v>
      </c>
    </row>
    <row r="54" spans="1:19" x14ac:dyDescent="0.35">
      <c r="A54" t="s">
        <v>60</v>
      </c>
      <c r="B54" t="s">
        <v>341</v>
      </c>
      <c r="C54" t="str" cm="1">
        <f t="array" ref="C54:M54">_xlfn.TEXTSPLIT(B54, " ")</f>
        <v>The</v>
      </c>
      <c r="D54" t="str">
        <v>Anti-Trump</v>
      </c>
      <c r="E54" t="str">
        <v>Resistance</v>
      </c>
      <c r="F54" t="str">
        <v>Is</v>
      </c>
      <c r="G54" t="str">
        <v>Alive</v>
      </c>
      <c r="H54" t="str">
        <v>at</v>
      </c>
      <c r="I54" t="str">
        <v>This</v>
      </c>
      <c r="J54" t="str">
        <v>Historic</v>
      </c>
      <c r="K54" t="str">
        <v>Black</v>
      </c>
      <c r="L54" t="str">
        <v>DC</v>
      </c>
      <c r="M54" t="str">
        <v xml:space="preserve">Church
</v>
      </c>
    </row>
    <row r="55" spans="1:19" x14ac:dyDescent="0.35">
      <c r="A55" t="s">
        <v>73</v>
      </c>
      <c r="B55" t="s">
        <v>369</v>
      </c>
      <c r="C55" t="str" cm="1">
        <f t="array" ref="C55:J55">_xlfn.TEXTSPLIT(B55, " ")</f>
        <v>“Pure</v>
      </c>
      <c r="D55" t="str">
        <v>Ignorance”:</v>
      </c>
      <c r="E55" t="str">
        <v>Veterans</v>
      </c>
      <c r="F55" t="str">
        <v>Slam</v>
      </c>
      <c r="G55" t="str">
        <v>Trump’s</v>
      </c>
      <c r="H55" t="str">
        <v>Trans</v>
      </c>
      <c r="I55" t="str">
        <v>Military</v>
      </c>
      <c r="J55" t="str">
        <v xml:space="preserve">Ban
</v>
      </c>
    </row>
    <row r="56" spans="1:19" x14ac:dyDescent="0.35">
      <c r="A56" t="s">
        <v>73</v>
      </c>
      <c r="B56" t="s">
        <v>370</v>
      </c>
      <c r="C56" t="str" cm="1">
        <f t="array" ref="C56:M56">_xlfn.TEXTSPLIT(B56, " ")</f>
        <v>US</v>
      </c>
      <c r="D56" t="str">
        <v>Subsidiary</v>
      </c>
      <c r="E56" t="str">
        <v>of</v>
      </c>
      <c r="F56" t="str">
        <v>Chinese</v>
      </c>
      <c r="G56" t="str">
        <v>Chemical</v>
      </c>
      <c r="H56" t="str">
        <v>Conglomerate</v>
      </c>
      <c r="I56" t="str">
        <v>Gave</v>
      </c>
      <c r="J56" t="str">
        <v>$250,000</v>
      </c>
      <c r="K56" t="str">
        <v>to</v>
      </c>
      <c r="L56" t="str">
        <v>Trump</v>
      </c>
      <c r="M56" t="str">
        <v xml:space="preserve">Inauguration
</v>
      </c>
    </row>
    <row r="57" spans="1:19" x14ac:dyDescent="0.35">
      <c r="A57" t="s">
        <v>73</v>
      </c>
      <c r="B57" t="s">
        <v>371</v>
      </c>
      <c r="C57" t="str" cm="1">
        <f t="array" ref="C57:S57">_xlfn.TEXTSPLIT(B57, " ")</f>
        <v>A</v>
      </c>
      <c r="D57" t="str">
        <v>Raw</v>
      </c>
      <c r="E57" t="str">
        <v>Milk</v>
      </c>
      <c r="F57" t="str">
        <v>Magnate</v>
      </c>
      <c r="G57" t="str">
        <v>Has</v>
      </c>
      <c r="H57" t="str">
        <v>Spent</v>
      </c>
      <c r="I57" t="str">
        <v>Years</v>
      </c>
      <c r="J57" t="str">
        <v>Fighting</v>
      </c>
      <c r="K57" t="str">
        <v>Public</v>
      </c>
      <c r="L57" t="str">
        <v>Health</v>
      </c>
      <c r="M57" t="str">
        <v>Agencies.</v>
      </c>
      <c r="N57" t="str">
        <v>Will</v>
      </c>
      <c r="O57" t="str">
        <v>RFK</v>
      </c>
      <c r="P57" t="str">
        <v>Jr.</v>
      </c>
      <c r="Q57" t="str">
        <v>Take</v>
      </c>
      <c r="R57" t="str">
        <v>His</v>
      </c>
      <c r="S57" t="str">
        <v xml:space="preserve">Side?
</v>
      </c>
    </row>
    <row r="58" spans="1:19" x14ac:dyDescent="0.35">
      <c r="A58" t="s">
        <v>73</v>
      </c>
      <c r="B58" t="s">
        <v>365</v>
      </c>
      <c r="C58" t="str" cm="1">
        <f t="array" ref="C58:H58">_xlfn.TEXTSPLIT(B58, " ")</f>
        <v>How</v>
      </c>
      <c r="D58" t="str">
        <v>MAHA</v>
      </c>
      <c r="E58" t="str">
        <v>Poisons</v>
      </c>
      <c r="F58" t="str">
        <v>the</v>
      </c>
      <c r="G58" t="str">
        <v>Food</v>
      </c>
      <c r="H58" t="str">
        <v xml:space="preserve">Movement
</v>
      </c>
    </row>
    <row r="59" spans="1:19" x14ac:dyDescent="0.35">
      <c r="A59" t="s">
        <v>73</v>
      </c>
      <c r="B59" t="s">
        <v>372</v>
      </c>
      <c r="C59" t="str" cm="1">
        <f t="array" ref="C59:L59">_xlfn.TEXTSPLIT(B59, " ")</f>
        <v>Trump</v>
      </c>
      <c r="D59" t="str">
        <v>Tax</v>
      </c>
      <c r="E59" t="str">
        <v>Cuts</v>
      </c>
      <c r="F59" t="str">
        <v>Not</v>
      </c>
      <c r="G59" t="str">
        <v>Just</v>
      </c>
      <c r="H59" t="str">
        <v>Good</v>
      </c>
      <c r="I59" t="str">
        <v>For</v>
      </c>
      <c r="J59" t="str">
        <v>Billionaires,</v>
      </c>
      <c r="K59" t="str">
        <v>Say</v>
      </c>
      <c r="L59" t="str">
        <v xml:space="preserve">Billionaires
</v>
      </c>
    </row>
    <row r="60" spans="1:19" x14ac:dyDescent="0.35">
      <c r="A60" t="s">
        <v>73</v>
      </c>
      <c r="B60" t="s">
        <v>366</v>
      </c>
      <c r="C60" t="str" cm="1">
        <f t="array" ref="C60:L60">_xlfn.TEXTSPLIT(B60, " ")</f>
        <v>What</v>
      </c>
      <c r="D60" t="str">
        <v>Other</v>
      </c>
      <c r="E60" t="str">
        <v>Nations</v>
      </c>
      <c r="F60" t="str">
        <v>Have</v>
      </c>
      <c r="G60" t="str">
        <v>to</v>
      </c>
      <c r="H60" t="str">
        <v>Say</v>
      </c>
      <c r="I60" t="str">
        <v>About</v>
      </c>
      <c r="J60" t="str">
        <v>Trump’s</v>
      </c>
      <c r="K60" t="str">
        <v>Paris</v>
      </c>
      <c r="L60" t="str">
        <v xml:space="preserve">Withdrawal
</v>
      </c>
    </row>
    <row r="61" spans="1:19" x14ac:dyDescent="0.35">
      <c r="A61" t="s">
        <v>73</v>
      </c>
      <c r="B61" t="s">
        <v>367</v>
      </c>
      <c r="C61" t="str" cm="1">
        <f t="array" ref="C61:R61">_xlfn.TEXTSPLIT(B61, " ")</f>
        <v>Elon</v>
      </c>
      <c r="D61" t="str">
        <v>Musk</v>
      </c>
      <c r="E61" t="str">
        <v>Tells</v>
      </c>
      <c r="F61" t="str">
        <v>Extremist</v>
      </c>
      <c r="G61" t="str">
        <v>AfD</v>
      </c>
      <c r="H61" t="str">
        <v>Party</v>
      </c>
      <c r="I61" t="str">
        <v>Rally</v>
      </c>
      <c r="J61" t="str">
        <v>That</v>
      </c>
      <c r="K61" t="str">
        <v>Germans</v>
      </c>
      <c r="L61" t="str">
        <v>Need</v>
      </c>
      <c r="M61" t="str">
        <v>to</v>
      </c>
      <c r="N61" t="str">
        <v>“Move</v>
      </c>
      <c r="O61" t="str">
        <v>On”</v>
      </c>
      <c r="P61" t="str">
        <v>from</v>
      </c>
      <c r="Q61" t="str">
        <v>“Past</v>
      </c>
      <c r="R61" t="str">
        <v xml:space="preserve">Guilt”
</v>
      </c>
    </row>
    <row r="62" spans="1:19" x14ac:dyDescent="0.35">
      <c r="A62" t="s">
        <v>73</v>
      </c>
      <c r="B62" t="s">
        <v>340</v>
      </c>
      <c r="C62" t="str" cm="1">
        <f t="array" ref="C62:I62">_xlfn.TEXTSPLIT(B62, " ")</f>
        <v>Meet</v>
      </c>
      <c r="D62" t="str">
        <v>the</v>
      </c>
      <c r="E62" t="str">
        <v>71-Year-Old</v>
      </c>
      <c r="F62" t="str">
        <v>Insurrectionist</v>
      </c>
      <c r="G62" t="str">
        <v>Rejecting</v>
      </c>
      <c r="H62" t="str">
        <v>Trump’s</v>
      </c>
      <c r="I62" t="str">
        <v xml:space="preserve">Pardon
</v>
      </c>
    </row>
    <row r="63" spans="1:19" x14ac:dyDescent="0.35">
      <c r="A63" t="s">
        <v>73</v>
      </c>
      <c r="B63" t="s">
        <v>341</v>
      </c>
      <c r="C63" t="str" cm="1">
        <f t="array" ref="C63:M63">_xlfn.TEXTSPLIT(B63, " ")</f>
        <v>The</v>
      </c>
      <c r="D63" t="str">
        <v>Anti-Trump</v>
      </c>
      <c r="E63" t="str">
        <v>Resistance</v>
      </c>
      <c r="F63" t="str">
        <v>Is</v>
      </c>
      <c r="G63" t="str">
        <v>Alive</v>
      </c>
      <c r="H63" t="str">
        <v>at</v>
      </c>
      <c r="I63" t="str">
        <v>This</v>
      </c>
      <c r="J63" t="str">
        <v>Historic</v>
      </c>
      <c r="K63" t="str">
        <v>Black</v>
      </c>
      <c r="L63" t="str">
        <v>DC</v>
      </c>
      <c r="M63" t="str">
        <v xml:space="preserve">Church
</v>
      </c>
    </row>
    <row r="64" spans="1:19" x14ac:dyDescent="0.35">
      <c r="A64" t="s">
        <v>83</v>
      </c>
      <c r="B64" t="s">
        <v>373</v>
      </c>
      <c r="C64" t="str" cm="1">
        <f t="array" ref="C64:F64">_xlfn.TEXTSPLIT(B64, " ")</f>
        <v>Fear</v>
      </c>
      <c r="D64" t="str">
        <v>Is</v>
      </c>
      <c r="E64" t="str">
        <v>the</v>
      </c>
      <c r="F64" t="str">
        <v xml:space="preserve">Goal
</v>
      </c>
    </row>
    <row r="65" spans="1:18" x14ac:dyDescent="0.35">
      <c r="A65" t="s">
        <v>83</v>
      </c>
      <c r="B65" t="s">
        <v>374</v>
      </c>
      <c r="C65" t="str" cm="1">
        <f t="array" ref="C65:K65">_xlfn.TEXTSPLIT(B65, " ")</f>
        <v>Trump</v>
      </c>
      <c r="D65" t="str">
        <v>Picks</v>
      </c>
      <c r="E65" t="str">
        <v>Torture</v>
      </c>
      <c r="F65" t="str">
        <v>Memo</v>
      </c>
      <c r="G65" t="str">
        <v>Author</v>
      </c>
      <c r="H65" t="str">
        <v>for</v>
      </c>
      <c r="I65" t="str">
        <v>Deputy</v>
      </c>
      <c r="J65" t="str">
        <v>Transportation</v>
      </c>
      <c r="K65" t="str">
        <v xml:space="preserve">Secretary
</v>
      </c>
    </row>
    <row r="66" spans="1:18" x14ac:dyDescent="0.35">
      <c r="A66" t="s">
        <v>83</v>
      </c>
      <c r="B66" t="s">
        <v>375</v>
      </c>
      <c r="C66" t="str" cm="1">
        <f t="array" ref="C66:N66">_xlfn.TEXTSPLIT(B66, " ")</f>
        <v>RFK</v>
      </c>
      <c r="D66" t="str">
        <v>Jr.</v>
      </c>
      <c r="E66" t="str">
        <v>Signals</v>
      </c>
      <c r="F66" t="str">
        <v>He’ll</v>
      </c>
      <c r="G66" t="str">
        <v>Give</v>
      </c>
      <c r="H66" t="str">
        <v>the</v>
      </c>
      <c r="I66" t="str">
        <v>Anti-Abortion</v>
      </c>
      <c r="J66" t="str">
        <v>Movement</v>
      </c>
      <c r="K66" t="str">
        <v>Exactly</v>
      </c>
      <c r="L66" t="str">
        <v>What</v>
      </c>
      <c r="M66" t="str">
        <v>They</v>
      </c>
      <c r="N66" t="str">
        <v xml:space="preserve">Want
</v>
      </c>
    </row>
    <row r="67" spans="1:18" x14ac:dyDescent="0.35">
      <c r="A67" t="s">
        <v>83</v>
      </c>
      <c r="B67" t="s">
        <v>376</v>
      </c>
      <c r="C67" t="str" cm="1">
        <f t="array" ref="C67:M67">_xlfn.TEXTSPLIT(B67, " ")</f>
        <v>It</v>
      </c>
      <c r="D67" t="str">
        <v>Took</v>
      </c>
      <c r="E67" t="str">
        <v>RFK</v>
      </c>
      <c r="F67" t="str">
        <v>Jr.</v>
      </c>
      <c r="G67" t="str">
        <v>Just</v>
      </c>
      <c r="H67" t="str">
        <v>Six</v>
      </c>
      <c r="I67" t="str">
        <v>Minutes</v>
      </c>
      <c r="J67" t="str">
        <v>to</v>
      </c>
      <c r="K67" t="str">
        <v>Lie</v>
      </c>
      <c r="L67" t="str">
        <v>to</v>
      </c>
      <c r="M67" t="str">
        <v xml:space="preserve">Congress
</v>
      </c>
    </row>
    <row r="68" spans="1:18" x14ac:dyDescent="0.35">
      <c r="A68" t="s">
        <v>83</v>
      </c>
      <c r="B68" t="s">
        <v>377</v>
      </c>
      <c r="C68" t="str" cm="1">
        <f t="array" ref="C68:I68">_xlfn.TEXTSPLIT(B68, " ")</f>
        <v>Chaos</v>
      </c>
      <c r="D68" t="str">
        <v>Follows</v>
      </c>
      <c r="E68" t="str">
        <v>Trump’s</v>
      </c>
      <c r="F68" t="str">
        <v>Anti-DEI</v>
      </c>
      <c r="G68" t="str">
        <v>and</v>
      </c>
      <c r="H68" t="str">
        <v>“Efficiency”</v>
      </c>
      <c r="I68" t="str">
        <v xml:space="preserve">Measures
</v>
      </c>
    </row>
    <row r="69" spans="1:18" x14ac:dyDescent="0.35">
      <c r="A69" t="s">
        <v>83</v>
      </c>
      <c r="B69" t="s">
        <v>378</v>
      </c>
      <c r="C69" t="str" cm="1">
        <f t="array" ref="C69:O69">_xlfn.TEXTSPLIT(B69, " ")</f>
        <v>SCOOP:</v>
      </c>
      <c r="D69" t="str">
        <v>RFK</v>
      </c>
      <c r="E69" t="str">
        <v>Jr.</v>
      </c>
      <c r="F69" t="str">
        <v>Secretly</v>
      </c>
      <c r="G69" t="str">
        <v>Recorded</v>
      </c>
      <c r="H69" t="str">
        <v>Second</v>
      </c>
      <c r="I69" t="str">
        <v>Wife</v>
      </c>
      <c r="J69" t="str">
        <v>During</v>
      </c>
      <c r="K69" t="str">
        <v>Divorce</v>
      </c>
      <c r="L69" t="str">
        <v>and</v>
      </c>
      <c r="M69" t="str">
        <v>Acknowledged</v>
      </c>
      <c r="N69" t="str">
        <v>Being</v>
      </c>
      <c r="O69" t="str">
        <v xml:space="preserve">“Polygamous”
</v>
      </c>
    </row>
    <row r="70" spans="1:18" x14ac:dyDescent="0.35">
      <c r="A70" t="s">
        <v>83</v>
      </c>
      <c r="B70" t="s">
        <v>379</v>
      </c>
      <c r="C70" t="str" cm="1">
        <f t="array" ref="C70:I70">_xlfn.TEXTSPLIT(B70, " ")</f>
        <v>How</v>
      </c>
      <c r="D70" t="str">
        <v>DOGE</v>
      </c>
      <c r="E70" t="str">
        <v>Will</v>
      </c>
      <c r="F70" t="str">
        <v>Try</v>
      </c>
      <c r="G70" t="str">
        <v>to</v>
      </c>
      <c r="H70" t="str">
        <v>Dodge</v>
      </c>
      <c r="I70" t="str">
        <v xml:space="preserve">Transparency
</v>
      </c>
    </row>
    <row r="71" spans="1:18" x14ac:dyDescent="0.35">
      <c r="A71" t="s">
        <v>83</v>
      </c>
      <c r="B71" t="s">
        <v>340</v>
      </c>
      <c r="C71" t="str" cm="1">
        <f t="array" ref="C71:I71">_xlfn.TEXTSPLIT(B71, " ")</f>
        <v>Meet</v>
      </c>
      <c r="D71" t="str">
        <v>the</v>
      </c>
      <c r="E71" t="str">
        <v>71-Year-Old</v>
      </c>
      <c r="F71" t="str">
        <v>Insurrectionist</v>
      </c>
      <c r="G71" t="str">
        <v>Rejecting</v>
      </c>
      <c r="H71" t="str">
        <v>Trump’s</v>
      </c>
      <c r="I71" t="str">
        <v xml:space="preserve">Pardon
</v>
      </c>
    </row>
    <row r="72" spans="1:18" x14ac:dyDescent="0.35">
      <c r="A72" t="s">
        <v>83</v>
      </c>
      <c r="B72" t="s">
        <v>341</v>
      </c>
      <c r="C72" t="str" cm="1">
        <f t="array" ref="C72:M72">_xlfn.TEXTSPLIT(B72, " ")</f>
        <v>The</v>
      </c>
      <c r="D72" t="str">
        <v>Anti-Trump</v>
      </c>
      <c r="E72" t="str">
        <v>Resistance</v>
      </c>
      <c r="F72" t="str">
        <v>Is</v>
      </c>
      <c r="G72" t="str">
        <v>Alive</v>
      </c>
      <c r="H72" t="str">
        <v>at</v>
      </c>
      <c r="I72" t="str">
        <v>This</v>
      </c>
      <c r="J72" t="str">
        <v>Historic</v>
      </c>
      <c r="K72" t="str">
        <v>Black</v>
      </c>
      <c r="L72" t="str">
        <v>DC</v>
      </c>
      <c r="M72" t="str">
        <v xml:space="preserve">Church
</v>
      </c>
    </row>
    <row r="73" spans="1:18" x14ac:dyDescent="0.35">
      <c r="A73" t="s">
        <v>93</v>
      </c>
      <c r="B73" t="s">
        <v>373</v>
      </c>
      <c r="C73" t="str" cm="1">
        <f t="array" ref="C73:F73">_xlfn.TEXTSPLIT(B73, " ")</f>
        <v>Fear</v>
      </c>
      <c r="D73" t="str">
        <v>Is</v>
      </c>
      <c r="E73" t="str">
        <v>the</v>
      </c>
      <c r="F73" t="str">
        <v xml:space="preserve">Goal
</v>
      </c>
    </row>
    <row r="74" spans="1:18" x14ac:dyDescent="0.35">
      <c r="A74" t="s">
        <v>93</v>
      </c>
      <c r="B74" t="s">
        <v>380</v>
      </c>
      <c r="C74" t="str" cm="1">
        <f t="array" ref="C74:L74">_xlfn.TEXTSPLIT(B74, " ")</f>
        <v>“It’s</v>
      </c>
      <c r="D74" t="str">
        <v>a</v>
      </c>
      <c r="E74" t="str">
        <v>Scam”:</v>
      </c>
      <c r="F74" t="str">
        <v>Federal</v>
      </c>
      <c r="G74" t="str">
        <v>Workers</v>
      </c>
      <c r="H74" t="str">
        <v>React</v>
      </c>
      <c r="I74" t="str">
        <v>to</v>
      </c>
      <c r="J74" t="str">
        <v>Trump’s</v>
      </c>
      <c r="K74" t="str">
        <v>Supposed</v>
      </c>
      <c r="L74" t="str">
        <v xml:space="preserve">Buyout
</v>
      </c>
    </row>
    <row r="75" spans="1:18" x14ac:dyDescent="0.35">
      <c r="A75" t="s">
        <v>93</v>
      </c>
      <c r="B75" t="s">
        <v>381</v>
      </c>
      <c r="C75" t="str" cm="1">
        <f t="array" ref="C75:R75">_xlfn.TEXTSPLIT(B75, " ")</f>
        <v>Planning</v>
      </c>
      <c r="D75" t="str">
        <v>for</v>
      </c>
      <c r="E75" t="str">
        <v>the</v>
      </c>
      <c r="F75" t="str">
        <v>Worst</v>
      </c>
      <c r="G75" t="str">
        <v>In</v>
      </c>
      <c r="H75" t="str">
        <v>Trump’s</v>
      </c>
      <c r="I75" t="str">
        <v>Next</v>
      </c>
      <c r="J75" t="str">
        <v>Term:</v>
      </c>
      <c r="K75" t="str">
        <v>Prepare,</v>
      </c>
      <c r="L75" t="str">
        <v>Don’t</v>
      </c>
      <c r="M75" t="str">
        <v>Panic,</v>
      </c>
      <c r="N75" t="str">
        <v>and</v>
      </c>
      <c r="O75" t="str">
        <v>Don’t</v>
      </c>
      <c r="P75" t="str">
        <v>Comply</v>
      </c>
      <c r="Q75" t="str">
        <v>in</v>
      </c>
      <c r="R75" t="str">
        <v xml:space="preserve">Advance
</v>
      </c>
    </row>
    <row r="76" spans="1:18" x14ac:dyDescent="0.35">
      <c r="A76" t="s">
        <v>93</v>
      </c>
      <c r="B76" t="s">
        <v>382</v>
      </c>
      <c r="C76" t="str" cm="1">
        <f t="array" ref="C76:O76">_xlfn.TEXTSPLIT(B76, " ")</f>
        <v>Trump</v>
      </c>
      <c r="D76" t="str">
        <v>Tells</v>
      </c>
      <c r="E76" t="str">
        <v>DOJ</v>
      </c>
      <c r="F76" t="str">
        <v>to</v>
      </c>
      <c r="G76" t="str">
        <v>Prosecute</v>
      </c>
      <c r="H76" t="str">
        <v>Teachers</v>
      </c>
      <c r="I76" t="str">
        <v>Who</v>
      </c>
      <c r="J76" t="str">
        <v>“Unlawfully”</v>
      </c>
      <c r="K76" t="str">
        <v>Support</v>
      </c>
      <c r="L76" t="str">
        <v>Trans</v>
      </c>
      <c r="M76" t="str">
        <v>or</v>
      </c>
      <c r="N76" t="str">
        <v>Nonbinary</v>
      </c>
      <c r="O76" t="str">
        <v xml:space="preserve">Students
</v>
      </c>
    </row>
    <row r="77" spans="1:18" x14ac:dyDescent="0.35">
      <c r="A77" t="s">
        <v>93</v>
      </c>
      <c r="B77" t="s">
        <v>383</v>
      </c>
      <c r="C77" t="str" cm="1">
        <f t="array" ref="C77:M77">_xlfn.TEXTSPLIT(B77, " ")</f>
        <v>For</v>
      </c>
      <c r="D77" t="str">
        <v>Scientists</v>
      </c>
      <c r="E77" t="str">
        <v>Studying</v>
      </c>
      <c r="F77" t="str">
        <v>Environmental</v>
      </c>
      <c r="G77" t="str">
        <v>Health,</v>
      </c>
      <c r="H77" t="str">
        <v>Trump’s</v>
      </c>
      <c r="I77" t="str">
        <v>Diktats</v>
      </c>
      <c r="J77" t="str">
        <v>Are</v>
      </c>
      <c r="K77" t="str">
        <v>a</v>
      </c>
      <c r="L77" t="str">
        <v>Slow-Moving</v>
      </c>
      <c r="M77" t="str">
        <v xml:space="preserve">Disaster
</v>
      </c>
    </row>
    <row r="78" spans="1:18" x14ac:dyDescent="0.35">
      <c r="A78" t="s">
        <v>93</v>
      </c>
      <c r="B78" t="s">
        <v>374</v>
      </c>
      <c r="C78" t="str" cm="1">
        <f t="array" ref="C78:K78">_xlfn.TEXTSPLIT(B78, " ")</f>
        <v>Trump</v>
      </c>
      <c r="D78" t="str">
        <v>Picks</v>
      </c>
      <c r="E78" t="str">
        <v>Torture</v>
      </c>
      <c r="F78" t="str">
        <v>Memo</v>
      </c>
      <c r="G78" t="str">
        <v>Author</v>
      </c>
      <c r="H78" t="str">
        <v>for</v>
      </c>
      <c r="I78" t="str">
        <v>Deputy</v>
      </c>
      <c r="J78" t="str">
        <v>Transportation</v>
      </c>
      <c r="K78" t="str">
        <v xml:space="preserve">Secretary
</v>
      </c>
    </row>
    <row r="79" spans="1:18" x14ac:dyDescent="0.35">
      <c r="A79" t="s">
        <v>93</v>
      </c>
      <c r="B79" t="s">
        <v>375</v>
      </c>
      <c r="C79" t="str" cm="1">
        <f t="array" ref="C79:N79">_xlfn.TEXTSPLIT(B79, " ")</f>
        <v>RFK</v>
      </c>
      <c r="D79" t="str">
        <v>Jr.</v>
      </c>
      <c r="E79" t="str">
        <v>Signals</v>
      </c>
      <c r="F79" t="str">
        <v>He’ll</v>
      </c>
      <c r="G79" t="str">
        <v>Give</v>
      </c>
      <c r="H79" t="str">
        <v>the</v>
      </c>
      <c r="I79" t="str">
        <v>Anti-Abortion</v>
      </c>
      <c r="J79" t="str">
        <v>Movement</v>
      </c>
      <c r="K79" t="str">
        <v>Exactly</v>
      </c>
      <c r="L79" t="str">
        <v>What</v>
      </c>
      <c r="M79" t="str">
        <v>They</v>
      </c>
      <c r="N79" t="str">
        <v xml:space="preserve">Want
</v>
      </c>
    </row>
    <row r="80" spans="1:18" x14ac:dyDescent="0.35">
      <c r="A80" t="s">
        <v>93</v>
      </c>
      <c r="B80" t="s">
        <v>340</v>
      </c>
      <c r="C80" t="str" cm="1">
        <f t="array" ref="C80:I80">_xlfn.TEXTSPLIT(B80, " ")</f>
        <v>Meet</v>
      </c>
      <c r="D80" t="str">
        <v>the</v>
      </c>
      <c r="E80" t="str">
        <v>71-Year-Old</v>
      </c>
      <c r="F80" t="str">
        <v>Insurrectionist</v>
      </c>
      <c r="G80" t="str">
        <v>Rejecting</v>
      </c>
      <c r="H80" t="str">
        <v>Trump’s</v>
      </c>
      <c r="I80" t="str">
        <v xml:space="preserve">Pardon
</v>
      </c>
    </row>
    <row r="81" spans="1:13" x14ac:dyDescent="0.35">
      <c r="A81" t="s">
        <v>93</v>
      </c>
      <c r="B81" t="s">
        <v>341</v>
      </c>
      <c r="C81" t="str" cm="1">
        <f t="array" ref="C81:M81">_xlfn.TEXTSPLIT(B81, " ")</f>
        <v>The</v>
      </c>
      <c r="D81" t="str">
        <v>Anti-Trump</v>
      </c>
      <c r="E81" t="str">
        <v>Resistance</v>
      </c>
      <c r="F81" t="str">
        <v>Is</v>
      </c>
      <c r="G81" t="str">
        <v>Alive</v>
      </c>
      <c r="H81" t="str">
        <v>at</v>
      </c>
      <c r="I81" t="str">
        <v>This</v>
      </c>
      <c r="J81" t="str">
        <v>Historic</v>
      </c>
      <c r="K81" t="str">
        <v>Black</v>
      </c>
      <c r="L81" t="str">
        <v>DC</v>
      </c>
      <c r="M81" t="str">
        <v xml:space="preserve">Church
</v>
      </c>
    </row>
    <row r="82" spans="1:13" x14ac:dyDescent="0.35">
      <c r="A82" t="s">
        <v>93</v>
      </c>
      <c r="B82" t="s">
        <v>348</v>
      </c>
      <c r="C82" t="str" cm="1">
        <f t="array" ref="C82:M82">_xlfn.TEXTSPLIT(B82, " ")</f>
        <v>Video:</v>
      </c>
      <c r="D82" t="str">
        <v>Here’s</v>
      </c>
      <c r="E82" t="str">
        <v>What</v>
      </c>
      <c r="F82" t="str">
        <v>Trump’s</v>
      </c>
      <c r="G82" t="str">
        <v>Most</v>
      </c>
      <c r="H82" t="str">
        <v>Faithful</v>
      </c>
      <c r="I82" t="str">
        <v>Fans</v>
      </c>
      <c r="J82" t="str">
        <v>Want</v>
      </c>
      <c r="K82" t="str">
        <v>to</v>
      </c>
      <c r="L82" t="str">
        <v>See</v>
      </c>
      <c r="M82" t="str">
        <v xml:space="preserve">Next
</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2"/>
  <sheetViews>
    <sheetView topLeftCell="A67" workbookViewId="0">
      <selection activeCell="C46" sqref="C46:C82"/>
    </sheetView>
  </sheetViews>
  <sheetFormatPr defaultRowHeight="14.5" x14ac:dyDescent="0.35"/>
  <sheetData>
    <row r="1" spans="1:19" x14ac:dyDescent="0.35">
      <c r="A1" t="s">
        <v>0</v>
      </c>
      <c r="B1" t="s">
        <v>384</v>
      </c>
      <c r="C1" t="str">
        <f t="array" ref="C1:P1">_xlfn.TEXTSPLIT(B1, " ")</f>
        <v>Long-shot</v>
      </c>
      <c r="D1" t="str">
        <v>GOP</v>
      </c>
      <c r="E1" t="str">
        <v>bill</v>
      </c>
      <c r="F1" t="str">
        <v>would</v>
      </c>
      <c r="G1" t="str">
        <v>let</v>
      </c>
      <c r="H1" t="str">
        <v>Trump</v>
      </c>
      <c r="I1" t="str">
        <v>(but</v>
      </c>
      <c r="J1" t="str">
        <v>not</v>
      </c>
      <c r="K1" t="str">
        <v>Obama)</v>
      </c>
      <c r="L1" t="str">
        <v>run</v>
      </c>
      <c r="M1" t="str">
        <v>for</v>
      </c>
      <c r="N1" t="str">
        <v>a</v>
      </c>
      <c r="O1" t="str">
        <v>third</v>
      </c>
      <c r="P1" t="str">
        <v xml:space="preserve">term
</v>
      </c>
    </row>
    <row r="2" spans="1:19" x14ac:dyDescent="0.35">
      <c r="A2" t="s">
        <v>0</v>
      </c>
      <c r="B2" t="s">
        <v>385</v>
      </c>
      <c r="C2" t="str">
        <f t="array" ref="C2:M2">_xlfn.TEXTSPLIT(B2, " ")</f>
        <v>A</v>
      </c>
      <c r="D2" t="str">
        <v>Trump</v>
      </c>
      <c r="E2" t="str">
        <v>move</v>
      </c>
      <c r="F2" t="str">
        <v>upended</v>
      </c>
      <c r="G2" t="str">
        <v>my</v>
      </c>
      <c r="H2" t="str">
        <v>work</v>
      </c>
      <c r="I2" t="str">
        <v>—</v>
      </c>
      <c r="J2" t="str">
        <v>and</v>
      </c>
      <c r="K2" t="str">
        <v>potential</v>
      </c>
      <c r="L2" t="str">
        <v>scientific</v>
      </c>
      <c r="M2" t="str">
        <v xml:space="preserve">breakthroughs
</v>
      </c>
    </row>
    <row r="3" spans="1:19" x14ac:dyDescent="0.35">
      <c r="A3" t="s">
        <v>0</v>
      </c>
      <c r="B3" t="s">
        <v>386</v>
      </c>
      <c r="C3" t="str">
        <f t="array" ref="C3:N3">_xlfn.TEXTSPLIT(B3, " ")</f>
        <v>I</v>
      </c>
      <c r="D3" t="str">
        <v>woke</v>
      </c>
      <c r="E3" t="str">
        <v>up</v>
      </c>
      <c r="F3" t="str">
        <v>as</v>
      </c>
      <c r="G3" t="str">
        <v>a</v>
      </c>
      <c r="H3" t="str">
        <v>second-class</v>
      </c>
      <c r="I3" t="str">
        <v>citizen</v>
      </c>
      <c r="J3" t="str">
        <v>this</v>
      </c>
      <c r="K3" t="str">
        <v>week</v>
      </c>
      <c r="L3" t="str">
        <v>because</v>
      </c>
      <c r="M3" t="str">
        <v>of</v>
      </c>
      <c r="N3" t="str">
        <v xml:space="preserve">Trump
</v>
      </c>
    </row>
    <row r="4" spans="1:19" x14ac:dyDescent="0.35">
      <c r="A4" t="s">
        <v>0</v>
      </c>
      <c r="B4" t="s">
        <v>387</v>
      </c>
      <c r="C4" t="str">
        <f t="array" ref="C4:Q4">_xlfn.TEXTSPLIT(B4, " ")</f>
        <v>After</v>
      </c>
      <c r="D4" t="str">
        <v>trying</v>
      </c>
      <c r="E4" t="str">
        <v>to</v>
      </c>
      <c r="F4" t="str">
        <v>sound</v>
      </c>
      <c r="G4" t="str">
        <v>like</v>
      </c>
      <c r="H4" t="str">
        <v>a</v>
      </c>
      <c r="I4" t="str">
        <v>moderate</v>
      </c>
      <c r="J4" t="str">
        <v>on</v>
      </c>
      <c r="K4" t="str">
        <v>abortion,</v>
      </c>
      <c r="L4" t="str">
        <v>Trump</v>
      </c>
      <c r="M4" t="str">
        <v>changes</v>
      </c>
      <c r="N4" t="str">
        <v>course</v>
      </c>
      <c r="O4" t="str">
        <v>in</v>
      </c>
      <c r="P4" t="str">
        <v>Oval</v>
      </c>
      <c r="Q4" t="str">
        <v xml:space="preserve">Office
</v>
      </c>
    </row>
    <row r="5" spans="1:19" x14ac:dyDescent="0.35">
      <c r="A5" t="s">
        <v>0</v>
      </c>
      <c r="B5" t="s">
        <v>388</v>
      </c>
      <c r="C5" t="str">
        <f t="array" ref="C5:O5">_xlfn.TEXTSPLIT(B5, " ")</f>
        <v>Trump</v>
      </c>
      <c r="D5" t="str">
        <v>has</v>
      </c>
      <c r="E5" t="str">
        <v>ordered</v>
      </c>
      <c r="F5" t="str">
        <v>an</v>
      </c>
      <c r="G5" t="str">
        <v>oil</v>
      </c>
      <c r="H5" t="str">
        <v>gold</v>
      </c>
      <c r="I5" t="str">
        <v>rush.</v>
      </c>
      <c r="J5" t="str">
        <v>The</v>
      </c>
      <c r="K5" t="str">
        <v>courts</v>
      </c>
      <c r="L5" t="str">
        <v>may</v>
      </c>
      <c r="M5" t="str">
        <v>have</v>
      </c>
      <c r="N5" t="str">
        <v>other</v>
      </c>
      <c r="O5" t="str">
        <v xml:space="preserve">ideas.
</v>
      </c>
    </row>
    <row r="6" spans="1:19" x14ac:dyDescent="0.35">
      <c r="A6" t="s">
        <v>0</v>
      </c>
      <c r="B6" t="s">
        <v>389</v>
      </c>
      <c r="C6" t="str">
        <f t="array" ref="C6:O6">_xlfn.TEXTSPLIT(B6, " ")</f>
        <v>Trump</v>
      </c>
      <c r="D6" t="str">
        <v>pardons</v>
      </c>
      <c r="E6" t="str">
        <v>two</v>
      </c>
      <c r="F6" t="str">
        <v>D.C.</v>
      </c>
      <c r="G6" t="str">
        <v>police</v>
      </c>
      <c r="H6" t="str">
        <v>officers</v>
      </c>
      <c r="I6" t="str">
        <v>found</v>
      </c>
      <c r="J6" t="str">
        <v>guilty</v>
      </c>
      <c r="K6" t="str">
        <v>in</v>
      </c>
      <c r="L6" t="str">
        <v>murder</v>
      </c>
      <c r="M6" t="str">
        <v>and</v>
      </c>
      <c r="N6" t="str">
        <v>its</v>
      </c>
      <c r="O6" t="str">
        <v xml:space="preserve">cover-up
</v>
      </c>
    </row>
    <row r="7" spans="1:19" x14ac:dyDescent="0.35">
      <c r="A7" t="s">
        <v>0</v>
      </c>
      <c r="B7" t="s">
        <v>390</v>
      </c>
      <c r="C7" t="str">
        <f t="array" ref="C7:M7">_xlfn.TEXTSPLIT(B7, " ")</f>
        <v>Elon</v>
      </c>
      <c r="D7" t="str">
        <v>Musk's</v>
      </c>
      <c r="E7" t="str">
        <v>‘Department</v>
      </c>
      <c r="F7" t="str">
        <v>of</v>
      </c>
      <c r="G7" t="str">
        <v>Government</v>
      </c>
      <c r="H7" t="str">
        <v>Efficiency’</v>
      </c>
      <c r="I7" t="str">
        <v>has</v>
      </c>
      <c r="J7" t="str">
        <v>a</v>
      </c>
      <c r="K7" t="str">
        <v>rough</v>
      </c>
      <c r="L7" t="str">
        <v>first</v>
      </c>
      <c r="M7" t="str">
        <v xml:space="preserve">week
</v>
      </c>
    </row>
    <row r="8" spans="1:19" x14ac:dyDescent="0.35">
      <c r="A8" t="s">
        <v>0</v>
      </c>
      <c r="B8" t="s">
        <v>391</v>
      </c>
      <c r="C8" t="str">
        <f t="array" ref="C8:S8">_xlfn.TEXTSPLIT(B8, " ")</f>
        <v>Chicago</v>
      </c>
      <c r="D8" t="str">
        <v>public</v>
      </c>
      <c r="E8" t="str">
        <v>school</v>
      </c>
      <c r="F8" t="str">
        <v>leaders</v>
      </c>
      <c r="G8" t="str">
        <v>say</v>
      </c>
      <c r="H8" t="str">
        <v>ICE</v>
      </c>
      <c r="I8" t="str">
        <v>showed</v>
      </c>
      <c r="J8" t="str">
        <v>up</v>
      </c>
      <c r="K8" t="str">
        <v>at</v>
      </c>
      <c r="L8" t="str">
        <v>an</v>
      </c>
      <c r="M8" t="str">
        <v>elementary</v>
      </c>
      <c r="N8" t="str">
        <v>school.</v>
      </c>
      <c r="O8" t="str">
        <v>ICE</v>
      </c>
      <c r="P8" t="str">
        <v>denies</v>
      </c>
      <c r="Q8" t="str">
        <v>it</v>
      </c>
      <c r="R8" t="str">
        <v>was</v>
      </c>
      <c r="S8" t="str">
        <v xml:space="preserve">them.
</v>
      </c>
    </row>
    <row r="9" spans="1:19" x14ac:dyDescent="0.35">
      <c r="A9" t="s">
        <v>0</v>
      </c>
      <c r="B9" t="s">
        <v>392</v>
      </c>
      <c r="C9" t="str">
        <f t="array" ref="C9:N9">_xlfn.TEXTSPLIT(B9, " ")</f>
        <v>What</v>
      </c>
      <c r="D9" t="str">
        <v>will</v>
      </c>
      <c r="E9" t="str">
        <v>the</v>
      </c>
      <c r="F9" t="str">
        <v>Supreme</v>
      </c>
      <c r="G9" t="str">
        <v>Court</v>
      </c>
      <c r="H9" t="str">
        <v>decide</v>
      </c>
      <c r="I9" t="str">
        <v>on</v>
      </c>
      <c r="J9" t="str">
        <v>religious</v>
      </c>
      <c r="K9" t="str">
        <v>claims</v>
      </c>
      <c r="L9" t="str">
        <v>in</v>
      </c>
      <c r="M9" t="str">
        <v>public</v>
      </c>
      <c r="N9" t="str">
        <v xml:space="preserve">schools?
</v>
      </c>
    </row>
    <row r="10" spans="1:19" x14ac:dyDescent="0.35">
      <c r="A10" t="s">
        <v>20</v>
      </c>
      <c r="B10" t="s">
        <v>393</v>
      </c>
      <c r="C10" t="str">
        <f t="array" ref="C10:I10">_xlfn.TEXTSPLIT(B10, " ")</f>
        <v>The</v>
      </c>
      <c r="D10" t="str">
        <v>striking</v>
      </c>
      <c r="E10" t="str">
        <v>message</v>
      </c>
      <c r="F10" t="str">
        <v>behind</v>
      </c>
      <c r="G10" t="str">
        <v>Melania</v>
      </c>
      <c r="H10" t="str">
        <v>Trump's</v>
      </c>
      <c r="I10" t="str">
        <v xml:space="preserve">hat
</v>
      </c>
    </row>
    <row r="11" spans="1:19" x14ac:dyDescent="0.35">
      <c r="A11" t="s">
        <v>20</v>
      </c>
      <c r="B11" t="s">
        <v>394</v>
      </c>
      <c r="C11" t="str">
        <f t="array" ref="C11:M11">_xlfn.TEXTSPLIT(B11, " ")</f>
        <v>Why</v>
      </c>
      <c r="D11" t="str">
        <v>didn’t</v>
      </c>
      <c r="E11" t="str">
        <v>Trump</v>
      </c>
      <c r="F11" t="str">
        <v>pardon</v>
      </c>
      <c r="G11" t="str">
        <v>all</v>
      </c>
      <c r="H11" t="str">
        <v>of</v>
      </c>
      <c r="I11" t="str">
        <v>the</v>
      </c>
      <c r="J11" t="str">
        <v>convicted</v>
      </c>
      <c r="K11" t="str">
        <v>Jan.</v>
      </c>
      <c r="L11" t="str">
        <v>6</v>
      </c>
      <c r="M11" t="str">
        <v xml:space="preserve">defendants?
</v>
      </c>
    </row>
    <row r="12" spans="1:19" x14ac:dyDescent="0.35">
      <c r="A12" t="s">
        <v>20</v>
      </c>
      <c r="B12" t="s">
        <v>395</v>
      </c>
      <c r="C12" t="str">
        <f t="array" ref="C12:R12">_xlfn.TEXTSPLIT(B12, " ")</f>
        <v>Two</v>
      </c>
      <c r="D12" t="str">
        <v>of</v>
      </c>
      <c r="E12" t="str">
        <v>the</v>
      </c>
      <c r="F12" t="str">
        <v>most</v>
      </c>
      <c r="G12" t="str">
        <v>chilling</v>
      </c>
      <c r="H12" t="str">
        <v>words</v>
      </c>
      <c r="I12" t="str">
        <v>that</v>
      </c>
      <c r="J12" t="str">
        <v>Donald</v>
      </c>
      <c r="K12" t="str">
        <v>Trump</v>
      </c>
      <c r="L12" t="str">
        <v>invoked</v>
      </c>
      <c r="M12" t="str">
        <v>on</v>
      </c>
      <c r="N12" t="str">
        <v>his</v>
      </c>
      <c r="O12" t="str">
        <v>first</v>
      </c>
      <c r="P12" t="str">
        <v>day</v>
      </c>
      <c r="Q12" t="str">
        <v>in</v>
      </c>
      <c r="R12" t="str">
        <v xml:space="preserve">office
</v>
      </c>
    </row>
    <row r="13" spans="1:19" x14ac:dyDescent="0.35">
      <c r="A13" t="s">
        <v>20</v>
      </c>
      <c r="B13" t="s">
        <v>396</v>
      </c>
      <c r="C13" t="str">
        <f t="array" ref="C13:P13">_xlfn.TEXTSPLIT(B13, " ")</f>
        <v>Trump</v>
      </c>
      <c r="D13" t="str">
        <v>criticized</v>
      </c>
      <c r="E13" t="str">
        <v>a</v>
      </c>
      <c r="F13" t="str">
        <v>prayer</v>
      </c>
      <c r="G13" t="str">
        <v>service</v>
      </c>
      <c r="H13" t="str">
        <v>after</v>
      </c>
      <c r="I13" t="str">
        <v>a</v>
      </c>
      <c r="J13" t="str">
        <v>bishop</v>
      </c>
      <c r="K13" t="str">
        <v>called</v>
      </c>
      <c r="L13" t="str">
        <v>him</v>
      </c>
      <c r="M13" t="str">
        <v>out</v>
      </c>
      <c r="N13" t="str">
        <v>in</v>
      </c>
      <c r="O13" t="str">
        <v>her</v>
      </c>
      <c r="P13" t="str">
        <v xml:space="preserve">sermon
</v>
      </c>
    </row>
    <row r="14" spans="1:19" x14ac:dyDescent="0.35">
      <c r="A14" t="s">
        <v>20</v>
      </c>
      <c r="B14" t="s">
        <v>397</v>
      </c>
      <c r="C14" t="str">
        <f t="array" ref="C14:N14">_xlfn.TEXTSPLIT(B14, " ")</f>
        <v>Jon</v>
      </c>
      <c r="D14" t="str">
        <v>Stewart's</v>
      </c>
      <c r="E14" t="str">
        <v>Trump</v>
      </c>
      <c r="F14" t="str">
        <v>inauguration</v>
      </c>
      <c r="G14" t="str">
        <v>'Daily</v>
      </c>
      <c r="H14" t="str">
        <v>Show'</v>
      </c>
      <c r="I14" t="str">
        <v>episode</v>
      </c>
      <c r="J14" t="str">
        <v>left</v>
      </c>
      <c r="K14" t="str">
        <v>me</v>
      </c>
      <c r="L14" t="str">
        <v>with</v>
      </c>
      <c r="M14" t="str">
        <v>some</v>
      </c>
      <c r="N14" t="str">
        <v xml:space="preserve">questions
</v>
      </c>
    </row>
    <row r="15" spans="1:19" x14ac:dyDescent="0.35">
      <c r="A15" t="s">
        <v>20</v>
      </c>
      <c r="B15" t="s">
        <v>398</v>
      </c>
      <c r="C15" t="str">
        <f t="array" ref="C15:M15">_xlfn.TEXTSPLIT(B15, " ")</f>
        <v>Senators</v>
      </c>
      <c r="D15" t="str">
        <v>confront</v>
      </c>
      <c r="E15" t="str">
        <v>new</v>
      </c>
      <c r="F15" t="str">
        <v>allegations</v>
      </c>
      <c r="G15" t="str">
        <v>against</v>
      </c>
      <c r="H15" t="str">
        <v>Pete</v>
      </c>
      <c r="I15" t="str">
        <v>Hegseth</v>
      </c>
      <c r="J15" t="str">
        <v>ahead</v>
      </c>
      <c r="K15" t="str">
        <v>of</v>
      </c>
      <c r="L15" t="str">
        <v>confirmation</v>
      </c>
      <c r="M15" t="str">
        <v xml:space="preserve">vote
</v>
      </c>
    </row>
    <row r="16" spans="1:19" x14ac:dyDescent="0.35">
      <c r="A16" t="s">
        <v>20</v>
      </c>
      <c r="B16" t="s">
        <v>399</v>
      </c>
      <c r="C16" t="str">
        <f t="array" ref="C16:K16">_xlfn.TEXTSPLIT(B16, " ")</f>
        <v>At</v>
      </c>
      <c r="D16" t="str">
        <v>least</v>
      </c>
      <c r="E16" t="str">
        <v>two</v>
      </c>
      <c r="F16" t="str">
        <v>students</v>
      </c>
      <c r="G16" t="str">
        <v>wounded</v>
      </c>
      <c r="H16" t="str">
        <v>in</v>
      </c>
      <c r="I16" t="str">
        <v>Tennessee</v>
      </c>
      <c r="J16" t="str">
        <v>school</v>
      </c>
      <c r="K16" t="str">
        <v xml:space="preserve">shooting
</v>
      </c>
    </row>
    <row r="17" spans="1:18" x14ac:dyDescent="0.35">
      <c r="A17" t="s">
        <v>20</v>
      </c>
      <c r="B17" t="s">
        <v>400</v>
      </c>
      <c r="C17" t="str">
        <f t="array" ref="C17:R17">_xlfn.TEXTSPLIT(B17, " ")</f>
        <v>Elon</v>
      </c>
      <c r="D17" t="str">
        <v>Musk</v>
      </c>
      <c r="E17" t="str">
        <v>accuses</v>
      </c>
      <c r="F17" t="str">
        <v>Dems</v>
      </c>
      <c r="G17" t="str">
        <v>of</v>
      </c>
      <c r="H17" t="str">
        <v>'dirty</v>
      </c>
      <c r="I17" t="str">
        <v>tricks'</v>
      </c>
      <c r="J17" t="str">
        <v>over</v>
      </c>
      <c r="K17" t="str">
        <v>backlash</v>
      </c>
      <c r="L17" t="str">
        <v>to</v>
      </c>
      <c r="M17" t="str">
        <v>his</v>
      </c>
      <c r="N17" t="str">
        <v>gesture</v>
      </c>
      <c r="O17" t="str">
        <v>resembling</v>
      </c>
      <c r="P17" t="str">
        <v>a</v>
      </c>
      <c r="Q17" t="str">
        <v>Nazi</v>
      </c>
      <c r="R17" t="str">
        <v xml:space="preserve">salute
</v>
      </c>
    </row>
    <row r="18" spans="1:18" x14ac:dyDescent="0.35">
      <c r="A18" t="s">
        <v>20</v>
      </c>
      <c r="B18" t="s">
        <v>401</v>
      </c>
      <c r="C18" t="str">
        <f t="array" ref="C18:Q18">_xlfn.TEXTSPLIT(B18, " ")</f>
        <v>Trump</v>
      </c>
      <c r="D18" t="str">
        <v>admin</v>
      </c>
      <c r="E18" t="str">
        <v>orders</v>
      </c>
      <c r="F18" t="str">
        <v>federal</v>
      </c>
      <c r="G18" t="str">
        <v>DEI</v>
      </c>
      <c r="H18" t="str">
        <v>employees</v>
      </c>
      <c r="I18" t="str">
        <v>to</v>
      </c>
      <c r="J18" t="str">
        <v>be</v>
      </c>
      <c r="K18" t="str">
        <v>put</v>
      </c>
      <c r="L18" t="str">
        <v>on</v>
      </c>
      <c r="M18" t="str">
        <v>leave</v>
      </c>
      <c r="N18" t="str">
        <v>and</v>
      </c>
      <c r="O18" t="str">
        <v>eventually</v>
      </c>
      <c r="P18" t="str">
        <v>laid</v>
      </c>
      <c r="Q18" t="str">
        <v xml:space="preserve">off
</v>
      </c>
    </row>
    <row r="19" spans="1:18" x14ac:dyDescent="0.35">
      <c r="A19" t="s">
        <v>30</v>
      </c>
      <c r="B19" t="s">
        <v>402</v>
      </c>
      <c r="C19" t="str">
        <f t="array" ref="C19:N19">_xlfn.TEXTSPLIT(B19, " ")</f>
        <v>Fact-checking</v>
      </c>
      <c r="D19" t="str">
        <v>Trump's</v>
      </c>
      <c r="E19" t="str">
        <v>claims</v>
      </c>
      <c r="F19" t="str">
        <v>to</v>
      </c>
      <c r="G19" t="str">
        <v>world</v>
      </c>
      <c r="H19" t="str">
        <v>leaders</v>
      </c>
      <c r="I19" t="str">
        <v>at</v>
      </c>
      <c r="J19" t="str">
        <v>the</v>
      </c>
      <c r="K19" t="str">
        <v>Davos</v>
      </c>
      <c r="L19" t="str">
        <v>economic</v>
      </c>
      <c r="M19" t="str">
        <v>forum</v>
      </c>
      <c r="N19" t="str">
        <v xml:space="preserve">today
</v>
      </c>
    </row>
    <row r="20" spans="1:18" x14ac:dyDescent="0.35">
      <c r="A20" t="s">
        <v>30</v>
      </c>
      <c r="B20" t="s">
        <v>403</v>
      </c>
      <c r="C20" t="str">
        <f t="array" ref="C20:Q20">_xlfn.TEXTSPLIT(B20, " ")</f>
        <v>Trump</v>
      </c>
      <c r="D20" t="str">
        <v>thanking</v>
      </c>
      <c r="E20" t="str">
        <v>his</v>
      </c>
      <c r="F20" t="str">
        <v>Black</v>
      </c>
      <c r="G20" t="str">
        <v>and</v>
      </c>
      <c r="H20" t="str">
        <v>Latino</v>
      </c>
      <c r="I20" t="str">
        <v>voters</v>
      </c>
      <c r="J20" t="str">
        <v>highlights</v>
      </c>
      <c r="K20" t="str">
        <v>a</v>
      </c>
      <c r="L20" t="str">
        <v>hard</v>
      </c>
      <c r="M20" t="str">
        <v>truth</v>
      </c>
      <c r="N20" t="str">
        <v>for</v>
      </c>
      <c r="O20" t="str">
        <v>liberals</v>
      </c>
      <c r="P20" t="str">
        <v/>
      </c>
      <c r="Q20" t="str">
        <v xml:space="preserve">
</v>
      </c>
    </row>
    <row r="21" spans="1:18" x14ac:dyDescent="0.35">
      <c r="A21" t="s">
        <v>30</v>
      </c>
      <c r="B21" t="s">
        <v>404</v>
      </c>
      <c r="C21" t="str">
        <f t="array" ref="C21:M21">_xlfn.TEXTSPLIT(B21, " ")</f>
        <v>With</v>
      </c>
      <c r="D21" t="str">
        <v>Enrique</v>
      </c>
      <c r="E21" t="str">
        <v>Tarrio’s</v>
      </c>
      <c r="F21" t="str">
        <v>release,</v>
      </c>
      <c r="G21" t="str">
        <v>Trump</v>
      </c>
      <c r="H21" t="str">
        <v>just</v>
      </c>
      <c r="I21" t="str">
        <v>set</v>
      </c>
      <c r="J21" t="str">
        <v>an</v>
      </c>
      <c r="K21" t="str">
        <v>unsettling</v>
      </c>
      <c r="L21" t="str">
        <v>new</v>
      </c>
      <c r="M21" t="str">
        <v xml:space="preserve">precedent
</v>
      </c>
    </row>
    <row r="22" spans="1:18" x14ac:dyDescent="0.35">
      <c r="A22" t="s">
        <v>30</v>
      </c>
      <c r="B22" t="s">
        <v>405</v>
      </c>
      <c r="C22" t="str">
        <f t="array" ref="C22:Q22">_xlfn.TEXTSPLIT(B22, " ")</f>
        <v>As</v>
      </c>
      <c r="D22" t="str">
        <v>a</v>
      </c>
      <c r="E22" t="str">
        <v>Republican,</v>
      </c>
      <c r="F22" t="str">
        <v>I</v>
      </c>
      <c r="G22" t="str">
        <v>have</v>
      </c>
      <c r="H22" t="str">
        <v>one</v>
      </c>
      <c r="I22" t="str">
        <v>question</v>
      </c>
      <c r="J22" t="str">
        <v>for</v>
      </c>
      <c r="K22" t="str">
        <v>GOP</v>
      </c>
      <c r="L22" t="str">
        <v>lawmakers</v>
      </c>
      <c r="M22" t="str">
        <v>backing</v>
      </c>
      <c r="N22" t="str">
        <v>Trump's</v>
      </c>
      <c r="O22" t="str">
        <v>Jan.</v>
      </c>
      <c r="P22" t="str">
        <v>6</v>
      </c>
      <c r="Q22" t="str">
        <v xml:space="preserve">pardons
</v>
      </c>
    </row>
    <row r="23" spans="1:18" x14ac:dyDescent="0.35">
      <c r="A23" t="s">
        <v>30</v>
      </c>
      <c r="B23" t="s">
        <v>406</v>
      </c>
      <c r="C23" t="str">
        <f t="array" ref="C23:L23">_xlfn.TEXTSPLIT(B23, " ")</f>
        <v>Trump’s</v>
      </c>
      <c r="D23" t="str">
        <v>‘weaponization’</v>
      </c>
      <c r="E23" t="str">
        <v>order</v>
      </c>
      <c r="F23" t="str">
        <v>seeks</v>
      </c>
      <c r="G23" t="str">
        <v>to</v>
      </c>
      <c r="H23" t="str">
        <v>do</v>
      </c>
      <c r="I23" t="str">
        <v>exactly</v>
      </c>
      <c r="J23" t="str">
        <v>what</v>
      </c>
      <c r="K23" t="str">
        <v>it</v>
      </c>
      <c r="L23" t="str">
        <v xml:space="preserve">condemns
</v>
      </c>
    </row>
    <row r="24" spans="1:18" x14ac:dyDescent="0.35">
      <c r="A24" t="s">
        <v>30</v>
      </c>
      <c r="B24" t="s">
        <v>407</v>
      </c>
      <c r="C24" t="str">
        <f t="array" ref="C24:P24">_xlfn.TEXTSPLIT(B24, " ")</f>
        <v>The</v>
      </c>
      <c r="D24" t="str">
        <v>bishop</v>
      </c>
      <c r="E24" t="str">
        <v>who</v>
      </c>
      <c r="F24" t="str">
        <v>enraged</v>
      </c>
      <c r="G24" t="str">
        <v>Trump</v>
      </c>
      <c r="H24" t="str">
        <v>with</v>
      </c>
      <c r="I24" t="str">
        <v>her</v>
      </c>
      <c r="J24" t="str">
        <v>sermon</v>
      </c>
      <c r="K24" t="str">
        <v>is</v>
      </c>
      <c r="L24" t="str">
        <v>actually</v>
      </c>
      <c r="M24" t="str">
        <v>part</v>
      </c>
      <c r="N24" t="str">
        <v>of</v>
      </c>
      <c r="O24" t="str">
        <v>the</v>
      </c>
      <c r="P24" t="str">
        <v xml:space="preserve">majority
</v>
      </c>
    </row>
    <row r="25" spans="1:18" x14ac:dyDescent="0.35">
      <c r="A25" t="s">
        <v>30</v>
      </c>
      <c r="B25" t="s">
        <v>408</v>
      </c>
      <c r="C25" t="str">
        <f t="array" ref="C25:R25">_xlfn.TEXTSPLIT(B25, " ")</f>
        <v>Rachel</v>
      </c>
      <c r="D25" t="str">
        <v>Maddow</v>
      </c>
      <c r="E25" t="str">
        <v>talks</v>
      </c>
      <c r="F25" t="str">
        <v>with</v>
      </c>
      <c r="G25" t="str">
        <v>Bishop</v>
      </c>
      <c r="H25" t="str">
        <v>Budde</v>
      </c>
      <c r="I25" t="str">
        <v>in</v>
      </c>
      <c r="J25" t="str">
        <v>the</v>
      </c>
      <c r="K25" t="str">
        <v>aftermath</v>
      </c>
      <c r="L25" t="str">
        <v>of</v>
      </c>
      <c r="M25" t="str">
        <v>her</v>
      </c>
      <c r="N25" t="str">
        <v>powerful</v>
      </c>
      <c r="O25" t="str">
        <v>plea</v>
      </c>
      <c r="P25" t="str">
        <v>to</v>
      </c>
      <c r="Q25" t="str">
        <v>President</v>
      </c>
      <c r="R25" t="str">
        <v xml:space="preserve">Trump
</v>
      </c>
    </row>
    <row r="26" spans="1:18" x14ac:dyDescent="0.35">
      <c r="A26" t="s">
        <v>30</v>
      </c>
      <c r="B26" t="s">
        <v>409</v>
      </c>
      <c r="C26" t="str">
        <f t="array" ref="C26:M26">_xlfn.TEXTSPLIT(B26, " ")</f>
        <v>As</v>
      </c>
      <c r="D26" t="str">
        <v>Trump</v>
      </c>
      <c r="E26" t="str">
        <v>crows</v>
      </c>
      <c r="F26" t="str">
        <v>about</v>
      </c>
      <c r="G26" t="str">
        <v>billion-dollar</v>
      </c>
      <c r="H26" t="str">
        <v>A.I.</v>
      </c>
      <c r="I26" t="str">
        <v>deal,</v>
      </c>
      <c r="J26" t="str">
        <v>Musk</v>
      </c>
      <c r="K26" t="str">
        <v>undercuts</v>
      </c>
      <c r="L26" t="str">
        <v/>
      </c>
      <c r="M26" t="str">
        <v xml:space="preserve">announcement
</v>
      </c>
    </row>
    <row r="27" spans="1:18" x14ac:dyDescent="0.35">
      <c r="A27" t="s">
        <v>30</v>
      </c>
      <c r="B27" t="s">
        <v>410</v>
      </c>
      <c r="C27" t="str">
        <f t="array" ref="C27:N27">_xlfn.TEXTSPLIT(B27, " ")</f>
        <v>‘An</v>
      </c>
      <c r="D27" t="str">
        <v>entire</v>
      </c>
      <c r="E27" t="str">
        <v>region</v>
      </c>
      <c r="F27" t="str">
        <v>on</v>
      </c>
      <c r="G27" t="str">
        <v>edge’</v>
      </c>
      <c r="H27" t="str">
        <v>as</v>
      </c>
      <c r="I27" t="str">
        <v>fire</v>
      </c>
      <c r="J27" t="str">
        <v>erupts</v>
      </c>
      <c r="K27" t="str">
        <v>in</v>
      </c>
      <c r="L27" t="str">
        <v>southern</v>
      </c>
      <c r="M27" t="str">
        <v>California</v>
      </c>
      <c r="N27" t="str">
        <v xml:space="preserve">community
</v>
      </c>
    </row>
    <row r="28" spans="1:18" x14ac:dyDescent="0.35">
      <c r="A28" t="s">
        <v>40</v>
      </c>
      <c r="B28" t="s">
        <v>411</v>
      </c>
      <c r="C28" t="str">
        <f t="array" ref="C28:K28">_xlfn.TEXTSPLIT(B28, " ")</f>
        <v>Trump's</v>
      </c>
      <c r="D28" t="str">
        <v>pardons</v>
      </c>
      <c r="E28" t="str">
        <v>have</v>
      </c>
      <c r="F28" t="str">
        <v>created</v>
      </c>
      <c r="G28" t="str">
        <v>a</v>
      </c>
      <c r="H28" t="str">
        <v>monster</v>
      </c>
      <c r="I28" t="str">
        <v>he</v>
      </c>
      <c r="J28" t="str">
        <v>can't</v>
      </c>
      <c r="K28" t="str">
        <v xml:space="preserve">control
</v>
      </c>
    </row>
    <row r="29" spans="1:18" x14ac:dyDescent="0.35">
      <c r="A29" t="s">
        <v>40</v>
      </c>
      <c r="B29" t="s">
        <v>412</v>
      </c>
      <c r="C29" t="str">
        <f t="array" ref="C29:L29">_xlfn.TEXTSPLIT(B29, " ")</f>
        <v>Trump</v>
      </c>
      <c r="D29" t="str">
        <v>makes</v>
      </c>
      <c r="E29" t="str">
        <v>eye-popping</v>
      </c>
      <c r="F29" t="str">
        <v>claim</v>
      </c>
      <c r="G29" t="str">
        <v>about</v>
      </c>
      <c r="H29" t="str">
        <v>China,</v>
      </c>
      <c r="I29" t="str">
        <v>TikTok</v>
      </c>
      <c r="J29" t="str">
        <v>and</v>
      </c>
      <c r="K29" t="str">
        <v>American</v>
      </c>
      <c r="L29" t="str">
        <v xml:space="preserve">children
</v>
      </c>
    </row>
    <row r="30" spans="1:18" x14ac:dyDescent="0.35">
      <c r="A30" t="s">
        <v>40</v>
      </c>
      <c r="B30" t="s">
        <v>413</v>
      </c>
      <c r="C30" t="str">
        <f t="array" ref="C30:P30">_xlfn.TEXTSPLIT(B30, " ")</f>
        <v>New</v>
      </c>
      <c r="D30" t="str">
        <v>GOP</v>
      </c>
      <c r="E30" t="str">
        <v>bill</v>
      </c>
      <c r="F30" t="str">
        <v>would</v>
      </c>
      <c r="G30" t="str">
        <v>let</v>
      </c>
      <c r="H30" t="str">
        <v>Trump</v>
      </c>
      <c r="I30" t="str">
        <v>(but</v>
      </c>
      <c r="J30" t="str">
        <v>not</v>
      </c>
      <c r="K30" t="str">
        <v>Obama)</v>
      </c>
      <c r="L30" t="str">
        <v>run</v>
      </c>
      <c r="M30" t="str">
        <v>for</v>
      </c>
      <c r="N30" t="str">
        <v>a</v>
      </c>
      <c r="O30" t="str">
        <v>third</v>
      </c>
      <c r="P30" t="str">
        <v xml:space="preserve">term
</v>
      </c>
    </row>
    <row r="31" spans="1:18" x14ac:dyDescent="0.35">
      <c r="A31" t="s">
        <v>40</v>
      </c>
      <c r="B31" t="s">
        <v>414</v>
      </c>
      <c r="C31" t="str">
        <f t="array" ref="C31:O31">_xlfn.TEXTSPLIT(B31, " ")</f>
        <v>Ross</v>
      </c>
      <c r="D31" t="str">
        <v>Ulbricht</v>
      </c>
      <c r="E31" t="str">
        <v>didn’t</v>
      </c>
      <c r="F31" t="str">
        <v>deserve</v>
      </c>
      <c r="G31" t="str">
        <v>to</v>
      </c>
      <c r="H31" t="str">
        <v>die</v>
      </c>
      <c r="I31" t="str">
        <v>in</v>
      </c>
      <c r="J31" t="str">
        <v>prison.</v>
      </c>
      <c r="K31" t="str">
        <v>Thanks</v>
      </c>
      <c r="L31" t="str">
        <v>to</v>
      </c>
      <c r="M31" t="str">
        <v>Trump</v>
      </c>
      <c r="N31" t="str">
        <v>he</v>
      </c>
      <c r="O31" t="str">
        <v xml:space="preserve">won’t.
</v>
      </c>
    </row>
    <row r="32" spans="1:18" x14ac:dyDescent="0.35">
      <c r="A32" t="s">
        <v>40</v>
      </c>
      <c r="B32" t="s">
        <v>415</v>
      </c>
      <c r="C32" t="str">
        <f t="array" ref="C32:K32">_xlfn.TEXTSPLIT(B32, " ")</f>
        <v>How</v>
      </c>
      <c r="D32" t="str">
        <v>Trump</v>
      </c>
      <c r="E32" t="str">
        <v>is</v>
      </c>
      <c r="F32" t="str">
        <v>gaslighting</v>
      </c>
      <c r="G32" t="str">
        <v>some</v>
      </c>
      <c r="H32" t="str">
        <v>of</v>
      </c>
      <c r="I32" t="str">
        <v>his</v>
      </c>
      <c r="J32" t="str">
        <v>biggest</v>
      </c>
      <c r="K32" t="str">
        <v xml:space="preserve">supporters
</v>
      </c>
    </row>
    <row r="33" spans="1:18" x14ac:dyDescent="0.35">
      <c r="A33" t="s">
        <v>40</v>
      </c>
      <c r="B33" t="s">
        <v>416</v>
      </c>
      <c r="C33" t="str">
        <f t="array" ref="C33:I33">_xlfn.TEXTSPLIT(B33, " ")</f>
        <v>The</v>
      </c>
      <c r="D33" t="str">
        <v>painful</v>
      </c>
      <c r="E33" t="str">
        <v>reminder</v>
      </c>
      <c r="F33" t="str">
        <v>in</v>
      </c>
      <c r="G33" t="str">
        <v>Pete</v>
      </c>
      <c r="H33" t="str">
        <v>Hegseth's</v>
      </c>
      <c r="I33" t="str">
        <v xml:space="preserve">confirmation
</v>
      </c>
    </row>
    <row r="34" spans="1:18" x14ac:dyDescent="0.35">
      <c r="A34" t="s">
        <v>40</v>
      </c>
      <c r="B34" t="s">
        <v>417</v>
      </c>
      <c r="C34" t="str">
        <f t="array" ref="C34:O34">_xlfn.TEXTSPLIT(B34, " ")</f>
        <v>Trump</v>
      </c>
      <c r="D34" t="str">
        <v>says</v>
      </c>
      <c r="E34" t="str">
        <v>families</v>
      </c>
      <c r="F34" t="str">
        <v>facing</v>
      </c>
      <c r="G34" t="str">
        <v>deportation</v>
      </c>
      <c r="H34" t="str">
        <v>will</v>
      </c>
      <c r="I34" t="str">
        <v>have</v>
      </c>
      <c r="J34" t="str">
        <v>'a</v>
      </c>
      <c r="K34" t="str">
        <v>choice.'</v>
      </c>
      <c r="L34" t="str">
        <v>There</v>
      </c>
      <c r="M34" t="str">
        <v>is</v>
      </c>
      <c r="N34" t="str">
        <v>no</v>
      </c>
      <c r="O34" t="str">
        <v xml:space="preserve">choice.
</v>
      </c>
    </row>
    <row r="35" spans="1:18" x14ac:dyDescent="0.35">
      <c r="A35" t="s">
        <v>40</v>
      </c>
      <c r="B35" t="s">
        <v>418</v>
      </c>
      <c r="C35" t="str">
        <f t="array" ref="C35:L35">_xlfn.TEXTSPLIT(B35, " ")</f>
        <v>These</v>
      </c>
      <c r="D35" t="str">
        <v>major</v>
      </c>
      <c r="E35" t="str">
        <v>companies</v>
      </c>
      <c r="F35" t="str">
        <v>are</v>
      </c>
      <c r="G35" t="str">
        <v>pushing</v>
      </c>
      <c r="H35" t="str">
        <v>back</v>
      </c>
      <c r="I35" t="str">
        <v>against</v>
      </c>
      <c r="J35" t="str">
        <v>Trump's</v>
      </c>
      <c r="K35" t="str">
        <v>DEI</v>
      </c>
      <c r="L35" t="str">
        <v xml:space="preserve">crusade
</v>
      </c>
    </row>
    <row r="36" spans="1:18" x14ac:dyDescent="0.35">
      <c r="A36" t="s">
        <v>40</v>
      </c>
      <c r="B36" t="s">
        <v>419</v>
      </c>
      <c r="C36" t="str">
        <f t="array" ref="C36:M36">_xlfn.TEXTSPLIT(B36, " ")</f>
        <v>Four</v>
      </c>
      <c r="D36" t="str">
        <v>hostages</v>
      </c>
      <c r="E36" t="str">
        <v>return</v>
      </c>
      <c r="F36" t="str">
        <v>to</v>
      </c>
      <c r="G36" t="str">
        <v>Israel</v>
      </c>
      <c r="H36" t="str">
        <v>for</v>
      </c>
      <c r="I36" t="str">
        <v>treatment</v>
      </c>
      <c r="J36" t="str">
        <v>after</v>
      </c>
      <c r="K36" t="str">
        <v>release</v>
      </c>
      <c r="L36" t="str">
        <v>by</v>
      </c>
      <c r="M36" t="str">
        <v xml:space="preserve">Hamas
</v>
      </c>
    </row>
    <row r="37" spans="1:18" x14ac:dyDescent="0.35">
      <c r="A37" t="s">
        <v>50</v>
      </c>
      <c r="B37" t="s">
        <v>420</v>
      </c>
      <c r="C37" t="str">
        <f t="array" ref="C37:R37">_xlfn.TEXTSPLIT(B37, " ")</f>
        <v>Is</v>
      </c>
      <c r="D37" t="str">
        <v>a</v>
      </c>
      <c r="E37" t="str">
        <v>Mars</v>
      </c>
      <c r="F37" t="str">
        <v>mission</v>
      </c>
      <c r="G37" t="str">
        <v>going</v>
      </c>
      <c r="H37" t="str">
        <v>to</v>
      </c>
      <c r="I37" t="str">
        <v>happen?</v>
      </c>
      <c r="J37" t="str">
        <v>As</v>
      </c>
      <c r="K37" t="str">
        <v>soon</v>
      </c>
      <c r="L37" t="str">
        <v>as</v>
      </c>
      <c r="M37" t="str">
        <v>Mexico</v>
      </c>
      <c r="N37" t="str">
        <v>pays</v>
      </c>
      <c r="O37" t="str">
        <v>for</v>
      </c>
      <c r="P37" t="str">
        <v>the</v>
      </c>
      <c r="Q37" t="str">
        <v>border</v>
      </c>
      <c r="R37" t="str">
        <v xml:space="preserve">wall.
</v>
      </c>
    </row>
    <row r="38" spans="1:18" x14ac:dyDescent="0.35">
      <c r="A38" t="s">
        <v>50</v>
      </c>
      <c r="B38" t="s">
        <v>421</v>
      </c>
      <c r="C38" t="str">
        <f t="array" ref="C38:O38">_xlfn.TEXTSPLIT(B38, " ")</f>
        <v>Secret</v>
      </c>
      <c r="D38" t="str">
        <v>Service</v>
      </c>
      <c r="E38" t="str">
        <v>agents,</v>
      </c>
      <c r="F38" t="str">
        <v>not</v>
      </c>
      <c r="G38" t="str">
        <v>ICE,</v>
      </c>
      <c r="H38" t="str">
        <v>turned</v>
      </c>
      <c r="I38" t="str">
        <v>away</v>
      </c>
      <c r="J38" t="str">
        <v>at</v>
      </c>
      <c r="K38" t="str">
        <v>Chicago</v>
      </c>
      <c r="L38" t="str">
        <v>elementary</v>
      </c>
      <c r="M38" t="str">
        <v>school</v>
      </c>
      <c r="N38" t="str">
        <v>cause</v>
      </c>
      <c r="O38" t="str">
        <v xml:space="preserve">uproar
</v>
      </c>
    </row>
    <row r="39" spans="1:18" x14ac:dyDescent="0.35">
      <c r="A39" t="s">
        <v>50</v>
      </c>
      <c r="B39" t="s">
        <v>422</v>
      </c>
      <c r="C39" t="str">
        <f t="array" ref="C39:O39">_xlfn.TEXTSPLIT(B39, " ")</f>
        <v>German</v>
      </c>
      <c r="D39" t="str">
        <v>far-right</v>
      </c>
      <c r="E39" t="str">
        <v>party</v>
      </c>
      <c r="F39" t="str">
        <v>event</v>
      </c>
      <c r="G39" t="str">
        <v>gets</v>
      </c>
      <c r="H39" t="str">
        <v>speech</v>
      </c>
      <c r="I39" t="str">
        <v>from</v>
      </c>
      <c r="J39" t="str">
        <v>Elon</v>
      </c>
      <c r="K39" t="str">
        <v>Musk,</v>
      </c>
      <c r="L39" t="str">
        <v>fresh</v>
      </c>
      <c r="M39" t="str">
        <v>off</v>
      </c>
      <c r="N39" t="str">
        <v>salute</v>
      </c>
      <c r="O39" t="str">
        <v xml:space="preserve">controversy
</v>
      </c>
    </row>
    <row r="40" spans="1:18" x14ac:dyDescent="0.35">
      <c r="A40" t="s">
        <v>50</v>
      </c>
      <c r="B40" t="s">
        <v>423</v>
      </c>
      <c r="C40" t="str">
        <f t="array" ref="C40:L40">_xlfn.TEXTSPLIT(B40, " ")</f>
        <v>Trump's</v>
      </c>
      <c r="D40" t="str">
        <v>federal</v>
      </c>
      <c r="E40" t="str">
        <v>purge</v>
      </c>
      <c r="F40" t="str">
        <v>is</v>
      </c>
      <c r="G40" t="str">
        <v>disproportionately</v>
      </c>
      <c r="H40" t="str">
        <v>hurting</v>
      </c>
      <c r="I40" t="str">
        <v>one</v>
      </c>
      <c r="J40" t="str">
        <v>group</v>
      </c>
      <c r="K40" t="str">
        <v>of</v>
      </c>
      <c r="L40" t="str">
        <v xml:space="preserve">Americans
</v>
      </c>
    </row>
    <row r="41" spans="1:18" x14ac:dyDescent="0.35">
      <c r="A41" t="s">
        <v>50</v>
      </c>
      <c r="B41" t="s">
        <v>424</v>
      </c>
      <c r="C41" t="str">
        <f t="array" ref="C41:M41">_xlfn.TEXTSPLIT(B41, " ")</f>
        <v>Trump’s</v>
      </c>
      <c r="D41" t="str">
        <v>newfound</v>
      </c>
      <c r="E41" t="str">
        <v>interest</v>
      </c>
      <c r="F41" t="str">
        <v>in</v>
      </c>
      <c r="G41" t="str">
        <v>partnering</v>
      </c>
      <c r="H41" t="str">
        <v>with</v>
      </c>
      <c r="I41" t="str">
        <v>Black</v>
      </c>
      <c r="J41" t="str">
        <v>communities</v>
      </c>
      <c r="K41" t="str">
        <v>didn’t</v>
      </c>
      <c r="L41" t="str">
        <v>last</v>
      </c>
      <c r="M41" t="str">
        <v xml:space="preserve">long
</v>
      </c>
    </row>
    <row r="42" spans="1:18" x14ac:dyDescent="0.35">
      <c r="A42" t="s">
        <v>50</v>
      </c>
      <c r="B42" t="s">
        <v>425</v>
      </c>
      <c r="C42" t="str">
        <f t="array" ref="C42:L42">_xlfn.TEXTSPLIT(B42, " ")</f>
        <v>These</v>
      </c>
      <c r="D42" t="str">
        <v>major</v>
      </c>
      <c r="E42" t="str">
        <v>companies</v>
      </c>
      <c r="F42" t="str">
        <v>are</v>
      </c>
      <c r="G42" t="str">
        <v>pushing</v>
      </c>
      <c r="H42" t="str">
        <v>back</v>
      </c>
      <c r="I42" t="str">
        <v>against</v>
      </c>
      <c r="J42" t="str">
        <v>Trump's</v>
      </c>
      <c r="K42" t="str">
        <v>anti-DEI</v>
      </c>
      <c r="L42" t="str">
        <v xml:space="preserve">crusade
</v>
      </c>
    </row>
    <row r="43" spans="1:18" x14ac:dyDescent="0.35">
      <c r="A43" t="s">
        <v>50</v>
      </c>
      <c r="B43" t="s">
        <v>426</v>
      </c>
      <c r="C43" t="str">
        <f t="array" ref="C43:O43">_xlfn.TEXTSPLIT(B43, " ")</f>
        <v>The</v>
      </c>
      <c r="D43" t="str">
        <v>intense</v>
      </c>
      <c r="E43" t="str">
        <v>nihilism</v>
      </c>
      <c r="F43" t="str">
        <v>at</v>
      </c>
      <c r="G43" t="str">
        <v>the</v>
      </c>
      <c r="H43" t="str">
        <v>center</v>
      </c>
      <c r="I43" t="str">
        <v>of</v>
      </c>
      <c r="J43" t="str">
        <v>Trump’s</v>
      </c>
      <c r="K43" t="str">
        <v>troubling</v>
      </c>
      <c r="L43" t="str">
        <v>new</v>
      </c>
      <c r="M43" t="str">
        <v>meme</v>
      </c>
      <c r="N43" t="str">
        <v>coin</v>
      </c>
      <c r="O43" t="str">
        <v xml:space="preserve">venture
</v>
      </c>
    </row>
    <row r="44" spans="1:18" x14ac:dyDescent="0.35">
      <c r="A44" t="s">
        <v>50</v>
      </c>
      <c r="B44" t="s">
        <v>415</v>
      </c>
      <c r="C44" t="str">
        <f t="array" ref="C44:K44">_xlfn.TEXTSPLIT(B44, " ")</f>
        <v>How</v>
      </c>
      <c r="D44" t="str">
        <v>Trump</v>
      </c>
      <c r="E44" t="str">
        <v>is</v>
      </c>
      <c r="F44" t="str">
        <v>gaslighting</v>
      </c>
      <c r="G44" t="str">
        <v>some</v>
      </c>
      <c r="H44" t="str">
        <v>of</v>
      </c>
      <c r="I44" t="str">
        <v>his</v>
      </c>
      <c r="J44" t="str">
        <v>biggest</v>
      </c>
      <c r="K44" t="str">
        <v xml:space="preserve">supporters
</v>
      </c>
    </row>
    <row r="45" spans="1:18" x14ac:dyDescent="0.35">
      <c r="A45" t="s">
        <v>50</v>
      </c>
      <c r="B45" t="s">
        <v>411</v>
      </c>
      <c r="C45" t="str">
        <f t="array" ref="C45:K45">_xlfn.TEXTSPLIT(B45, " ")</f>
        <v>Trump's</v>
      </c>
      <c r="D45" t="str">
        <v>pardons</v>
      </c>
      <c r="E45" t="str">
        <v>have</v>
      </c>
      <c r="F45" t="str">
        <v>created</v>
      </c>
      <c r="G45" t="str">
        <v>a</v>
      </c>
      <c r="H45" t="str">
        <v>monster</v>
      </c>
      <c r="I45" t="str">
        <v>he</v>
      </c>
      <c r="J45" t="str">
        <v>can't</v>
      </c>
      <c r="K45" t="str">
        <v xml:space="preserve">control
</v>
      </c>
    </row>
    <row r="46" spans="1:18" x14ac:dyDescent="0.35">
      <c r="A46" t="s">
        <v>60</v>
      </c>
      <c r="B46" t="s">
        <v>427</v>
      </c>
      <c r="C46" t="str" cm="1">
        <f t="array" ref="C46:N46">_xlfn.TEXTSPLIT(B46, " ")</f>
        <v>The</v>
      </c>
      <c r="D46" t="str">
        <v>'silver</v>
      </c>
      <c r="E46" t="str">
        <v>tsunami'</v>
      </c>
      <c r="F46" t="str">
        <v>could</v>
      </c>
      <c r="G46" t="str">
        <v>ruin</v>
      </c>
      <c r="H46" t="str">
        <v>Americans'</v>
      </c>
      <c r="I46" t="str">
        <v>chance</v>
      </c>
      <c r="J46" t="str">
        <v>at</v>
      </c>
      <c r="K46" t="str">
        <v>enjoying</v>
      </c>
      <c r="L46" t="str">
        <v>their</v>
      </c>
      <c r="M46" t="str">
        <v>golden</v>
      </c>
      <c r="N46" t="str">
        <v xml:space="preserve">years
</v>
      </c>
    </row>
    <row r="47" spans="1:18" x14ac:dyDescent="0.35">
      <c r="A47" t="s">
        <v>60</v>
      </c>
      <c r="B47" t="s">
        <v>411</v>
      </c>
      <c r="C47" t="str" cm="1">
        <f t="array" ref="C47:K47">_xlfn.TEXTSPLIT(B47, " ")</f>
        <v>Trump's</v>
      </c>
      <c r="D47" t="str">
        <v>pardons</v>
      </c>
      <c r="E47" t="str">
        <v>have</v>
      </c>
      <c r="F47" t="str">
        <v>created</v>
      </c>
      <c r="G47" t="str">
        <v>a</v>
      </c>
      <c r="H47" t="str">
        <v>monster</v>
      </c>
      <c r="I47" t="str">
        <v>he</v>
      </c>
      <c r="J47" t="str">
        <v>can't</v>
      </c>
      <c r="K47" t="str">
        <v xml:space="preserve">control
</v>
      </c>
    </row>
    <row r="48" spans="1:18" x14ac:dyDescent="0.35">
      <c r="A48" t="s">
        <v>60</v>
      </c>
      <c r="B48" t="s">
        <v>428</v>
      </c>
      <c r="C48" t="str" cm="1">
        <f t="array" ref="C48:N48">_xlfn.TEXTSPLIT(B48, " ")</f>
        <v>Trump</v>
      </c>
      <c r="D48" t="str">
        <v>proves</v>
      </c>
      <c r="E48" t="str">
        <v>(again)</v>
      </c>
      <c r="F48" t="str">
        <v>that</v>
      </c>
      <c r="G48" t="str">
        <v>he</v>
      </c>
      <c r="H48" t="str">
        <v>only</v>
      </c>
      <c r="I48" t="str">
        <v>pretends</v>
      </c>
      <c r="J48" t="str">
        <v>to</v>
      </c>
      <c r="K48" t="str">
        <v>care</v>
      </c>
      <c r="L48" t="str">
        <v>about</v>
      </c>
      <c r="M48" t="str">
        <v>Black</v>
      </c>
      <c r="N48" t="str">
        <v xml:space="preserve">progress
</v>
      </c>
    </row>
    <row r="49" spans="1:16" x14ac:dyDescent="0.35">
      <c r="A49" t="s">
        <v>60</v>
      </c>
      <c r="B49" t="s">
        <v>429</v>
      </c>
      <c r="C49" t="str" cm="1">
        <f t="array" ref="C49:L49">_xlfn.TEXTSPLIT(B49, " ")</f>
        <v>Trump,</v>
      </c>
      <c r="D49" t="str">
        <v>Republicans</v>
      </c>
      <c r="E49" t="str">
        <v>try</v>
      </c>
      <c r="F49" t="str">
        <v>and</v>
      </c>
      <c r="G49" t="str">
        <v>fail</v>
      </c>
      <c r="H49" t="str">
        <v>to</v>
      </c>
      <c r="I49" t="str">
        <v>defend</v>
      </c>
      <c r="J49" t="str">
        <v>his</v>
      </c>
      <c r="K49" t="str">
        <v>‘midnight</v>
      </c>
      <c r="L49" t="str">
        <v xml:space="preserve">massacre’
</v>
      </c>
    </row>
    <row r="50" spans="1:16" x14ac:dyDescent="0.35">
      <c r="A50" t="s">
        <v>60</v>
      </c>
      <c r="B50" t="s">
        <v>430</v>
      </c>
      <c r="C50" t="str" cm="1">
        <f t="array" ref="C50:H50">_xlfn.TEXTSPLIT(B50, " ")</f>
        <v>Why</v>
      </c>
      <c r="D50" t="str">
        <v>Trump</v>
      </c>
      <c r="E50" t="str">
        <v>2.0</v>
      </c>
      <c r="F50" t="str">
        <v>feels</v>
      </c>
      <c r="G50" t="str">
        <v>so</v>
      </c>
      <c r="H50" t="str">
        <v xml:space="preserve">different
</v>
      </c>
    </row>
    <row r="51" spans="1:16" x14ac:dyDescent="0.35">
      <c r="A51" t="s">
        <v>60</v>
      </c>
      <c r="B51" t="s">
        <v>415</v>
      </c>
      <c r="C51" t="str" cm="1">
        <f t="array" ref="C51:K51">_xlfn.TEXTSPLIT(B51, " ")</f>
        <v>How</v>
      </c>
      <c r="D51" t="str">
        <v>Trump</v>
      </c>
      <c r="E51" t="str">
        <v>is</v>
      </c>
      <c r="F51" t="str">
        <v>gaslighting</v>
      </c>
      <c r="G51" t="str">
        <v>some</v>
      </c>
      <c r="H51" t="str">
        <v>of</v>
      </c>
      <c r="I51" t="str">
        <v>his</v>
      </c>
      <c r="J51" t="str">
        <v>biggest</v>
      </c>
      <c r="K51" t="str">
        <v xml:space="preserve">supporters
</v>
      </c>
    </row>
    <row r="52" spans="1:16" x14ac:dyDescent="0.35">
      <c r="A52" t="s">
        <v>60</v>
      </c>
      <c r="B52" t="s">
        <v>417</v>
      </c>
      <c r="C52" t="str" cm="1">
        <f t="array" ref="C52:O52">_xlfn.TEXTSPLIT(B52, " ")</f>
        <v>Trump</v>
      </c>
      <c r="D52" t="str">
        <v>says</v>
      </c>
      <c r="E52" t="str">
        <v>families</v>
      </c>
      <c r="F52" t="str">
        <v>facing</v>
      </c>
      <c r="G52" t="str">
        <v>deportation</v>
      </c>
      <c r="H52" t="str">
        <v>will</v>
      </c>
      <c r="I52" t="str">
        <v>have</v>
      </c>
      <c r="J52" t="str">
        <v>'a</v>
      </c>
      <c r="K52" t="str">
        <v>choice.'</v>
      </c>
      <c r="L52" t="str">
        <v>There</v>
      </c>
      <c r="M52" t="str">
        <v>is</v>
      </c>
      <c r="N52" t="str">
        <v>no</v>
      </c>
      <c r="O52" t="str">
        <v xml:space="preserve">choice.
</v>
      </c>
    </row>
    <row r="53" spans="1:16" x14ac:dyDescent="0.35">
      <c r="A53" t="s">
        <v>60</v>
      </c>
      <c r="B53" t="s">
        <v>414</v>
      </c>
      <c r="C53" t="str" cm="1">
        <f t="array" ref="C53:O53">_xlfn.TEXTSPLIT(B53, " ")</f>
        <v>Ross</v>
      </c>
      <c r="D53" t="str">
        <v>Ulbricht</v>
      </c>
      <c r="E53" t="str">
        <v>didn’t</v>
      </c>
      <c r="F53" t="str">
        <v>deserve</v>
      </c>
      <c r="G53" t="str">
        <v>to</v>
      </c>
      <c r="H53" t="str">
        <v>die</v>
      </c>
      <c r="I53" t="str">
        <v>in</v>
      </c>
      <c r="J53" t="str">
        <v>prison.</v>
      </c>
      <c r="K53" t="str">
        <v>Thanks</v>
      </c>
      <c r="L53" t="str">
        <v>to</v>
      </c>
      <c r="M53" t="str">
        <v>Trump</v>
      </c>
      <c r="N53" t="str">
        <v>he</v>
      </c>
      <c r="O53" t="str">
        <v xml:space="preserve">won’t.
</v>
      </c>
    </row>
    <row r="54" spans="1:16" x14ac:dyDescent="0.35">
      <c r="A54" t="s">
        <v>60</v>
      </c>
      <c r="B54" t="s">
        <v>426</v>
      </c>
      <c r="C54" t="str" cm="1">
        <f t="array" ref="C54:O54">_xlfn.TEXTSPLIT(B54, " ")</f>
        <v>The</v>
      </c>
      <c r="D54" t="str">
        <v>intense</v>
      </c>
      <c r="E54" t="str">
        <v>nihilism</v>
      </c>
      <c r="F54" t="str">
        <v>at</v>
      </c>
      <c r="G54" t="str">
        <v>the</v>
      </c>
      <c r="H54" t="str">
        <v>center</v>
      </c>
      <c r="I54" t="str">
        <v>of</v>
      </c>
      <c r="J54" t="str">
        <v>Trump’s</v>
      </c>
      <c r="K54" t="str">
        <v>troubling</v>
      </c>
      <c r="L54" t="str">
        <v>new</v>
      </c>
      <c r="M54" t="str">
        <v>meme</v>
      </c>
      <c r="N54" t="str">
        <v>coin</v>
      </c>
      <c r="O54" t="str">
        <v xml:space="preserve">venture
</v>
      </c>
    </row>
    <row r="55" spans="1:16" x14ac:dyDescent="0.35">
      <c r="A55" t="s">
        <v>73</v>
      </c>
      <c r="B55" t="s">
        <v>431</v>
      </c>
      <c r="C55" t="str" cm="1">
        <f t="array" ref="C55:J55">_xlfn.TEXTSPLIT(B55, " ")</f>
        <v>Trump</v>
      </c>
      <c r="D55" t="str">
        <v>administration</v>
      </c>
      <c r="E55" t="str">
        <v>orders</v>
      </c>
      <c r="F55" t="str">
        <v>sweeping</v>
      </c>
      <c r="G55" t="str">
        <v>freeze</v>
      </c>
      <c r="H55" t="str">
        <v>of</v>
      </c>
      <c r="I55" t="str">
        <v>federal</v>
      </c>
      <c r="J55" t="str">
        <v xml:space="preserve">aid
</v>
      </c>
    </row>
    <row r="56" spans="1:16" x14ac:dyDescent="0.35">
      <c r="A56" t="s">
        <v>73</v>
      </c>
      <c r="B56" t="s">
        <v>432</v>
      </c>
      <c r="C56" t="str" cm="1">
        <f t="array" ref="C56:N56">_xlfn.TEXTSPLIT(B56, " ")</f>
        <v>With</v>
      </c>
      <c r="D56" t="str">
        <v>'Gulf</v>
      </c>
      <c r="E56" t="str">
        <v>of</v>
      </c>
      <c r="F56" t="str">
        <v>America,'</v>
      </c>
      <c r="G56" t="str">
        <v>Google</v>
      </c>
      <c r="H56" t="str">
        <v>Maps</v>
      </c>
      <c r="I56" t="str">
        <v>goes</v>
      </c>
      <c r="J56" t="str">
        <v>along</v>
      </c>
      <c r="K56" t="str">
        <v>with</v>
      </c>
      <c r="L56" t="str">
        <v>Trump's</v>
      </c>
      <c r="M56" t="str">
        <v>transparent</v>
      </c>
      <c r="N56" t="str">
        <v xml:space="preserve">stunt
</v>
      </c>
    </row>
    <row r="57" spans="1:16" x14ac:dyDescent="0.35">
      <c r="A57" t="s">
        <v>73</v>
      </c>
      <c r="B57" t="s">
        <v>433</v>
      </c>
      <c r="C57" t="str" cm="1">
        <f t="array" ref="C57:I57">_xlfn.TEXTSPLIT(B57, " ")</f>
        <v>Project</v>
      </c>
      <c r="D57" t="str">
        <v>2025</v>
      </c>
      <c r="E57" t="str">
        <v>was</v>
      </c>
      <c r="F57" t="str">
        <v>the</v>
      </c>
      <c r="G57" t="str">
        <v>plan</v>
      </c>
      <c r="H57" t="str">
        <v>all</v>
      </c>
      <c r="I57" t="str">
        <v xml:space="preserve">along
</v>
      </c>
    </row>
    <row r="58" spans="1:16" x14ac:dyDescent="0.35">
      <c r="A58" t="s">
        <v>73</v>
      </c>
      <c r="B58" t="s">
        <v>434</v>
      </c>
      <c r="C58" t="str" cm="1">
        <f t="array" ref="C58:O58">_xlfn.TEXTSPLIT(B58, " ")</f>
        <v>Democrats</v>
      </c>
      <c r="D58" t="str">
        <v>must</v>
      </c>
      <c r="E58" t="str">
        <v>pick</v>
      </c>
      <c r="F58" t="str">
        <v>a</v>
      </c>
      <c r="G58" t="str">
        <v>lane</v>
      </c>
      <c r="H58" t="str">
        <v>—</v>
      </c>
      <c r="I58" t="str">
        <v>or</v>
      </c>
      <c r="J58" t="str">
        <v>a</v>
      </c>
      <c r="K58" t="str">
        <v>President</v>
      </c>
      <c r="L58" t="str">
        <v>Vance</v>
      </c>
      <c r="M58" t="str">
        <v>may</v>
      </c>
      <c r="N58" t="str">
        <v>be</v>
      </c>
      <c r="O58" t="str">
        <v xml:space="preserve">inevitable
</v>
      </c>
    </row>
    <row r="59" spans="1:16" x14ac:dyDescent="0.35">
      <c r="A59" t="s">
        <v>73</v>
      </c>
      <c r="B59" t="s">
        <v>435</v>
      </c>
      <c r="C59" t="str" cm="1">
        <f t="array" ref="C59:O59">_xlfn.TEXTSPLIT(B59, " ")</f>
        <v>Trump</v>
      </c>
      <c r="D59" t="str">
        <v>is</v>
      </c>
      <c r="E59" t="str">
        <v>giving</v>
      </c>
      <c r="F59" t="str">
        <v>Democrats</v>
      </c>
      <c r="G59" t="str">
        <v>so</v>
      </c>
      <c r="H59" t="str">
        <v>many</v>
      </c>
      <c r="I59" t="str">
        <v>targets.</v>
      </c>
      <c r="J59" t="str">
        <v>If</v>
      </c>
      <c r="K59" t="str">
        <v>only</v>
      </c>
      <c r="L59" t="str">
        <v>they</v>
      </c>
      <c r="M59" t="str">
        <v>would</v>
      </c>
      <c r="N59" t="str">
        <v>take</v>
      </c>
      <c r="O59" t="str">
        <v xml:space="preserve">them.
</v>
      </c>
    </row>
    <row r="60" spans="1:16" x14ac:dyDescent="0.35">
      <c r="A60" t="s">
        <v>73</v>
      </c>
      <c r="B60" t="s">
        <v>436</v>
      </c>
      <c r="C60" t="str" cm="1">
        <f t="array" ref="C60:K60">_xlfn.TEXTSPLIT(B60, " ")</f>
        <v>Trump’s</v>
      </c>
      <c r="D60" t="str">
        <v>immigration</v>
      </c>
      <c r="E60" t="str">
        <v>raids</v>
      </c>
      <c r="F60" t="str">
        <v>are</v>
      </c>
      <c r="G60" t="str">
        <v>literally</v>
      </c>
      <c r="H60" t="str">
        <v>being</v>
      </c>
      <c r="I60" t="str">
        <v>shaped</v>
      </c>
      <c r="J60" t="str">
        <v>for</v>
      </c>
      <c r="K60" t="str">
        <v xml:space="preserve">TV
</v>
      </c>
    </row>
    <row r="61" spans="1:16" x14ac:dyDescent="0.35">
      <c r="A61" t="s">
        <v>73</v>
      </c>
      <c r="B61" t="s">
        <v>437</v>
      </c>
      <c r="C61" t="str" cm="1">
        <f t="array" ref="C61:P61">_xlfn.TEXTSPLIT(B61, " ")</f>
        <v>Elon</v>
      </c>
      <c r="D61" t="str">
        <v>Musk</v>
      </c>
      <c r="E61" t="str">
        <v>claims</v>
      </c>
      <c r="F61" t="str">
        <v>he’s</v>
      </c>
      <c r="G61" t="str">
        <v>an</v>
      </c>
      <c r="H61" t="str">
        <v>elite</v>
      </c>
      <c r="I61" t="str">
        <v>video</v>
      </c>
      <c r="J61" t="str">
        <v>game</v>
      </c>
      <c r="K61" t="str">
        <v>player.</v>
      </c>
      <c r="L61" t="str">
        <v>Hardcore</v>
      </c>
      <c r="M61" t="str">
        <v>gamers</v>
      </c>
      <c r="N61" t="str">
        <v>think</v>
      </c>
      <c r="O61" t="str">
        <v>he’s</v>
      </c>
      <c r="P61" t="str">
        <v xml:space="preserve">lying.
</v>
      </c>
    </row>
    <row r="62" spans="1:16" x14ac:dyDescent="0.35">
      <c r="A62" t="s">
        <v>73</v>
      </c>
      <c r="B62" t="s">
        <v>438</v>
      </c>
      <c r="C62" t="str" cm="1">
        <f t="array" ref="C62:N62">_xlfn.TEXTSPLIT(B62, " ")</f>
        <v>The</v>
      </c>
      <c r="D62" t="str">
        <v>curious</v>
      </c>
      <c r="E62" t="str">
        <v>investigation</v>
      </c>
      <c r="F62" t="str">
        <v>of</v>
      </c>
      <c r="G62" t="str">
        <v>the</v>
      </c>
      <c r="H62" t="str">
        <v>use</v>
      </c>
      <c r="I62" t="str">
        <v>of</v>
      </c>
      <c r="J62" t="str">
        <v>the</v>
      </c>
      <c r="K62" t="str">
        <v>Jan.</v>
      </c>
      <c r="L62" t="str">
        <v>6</v>
      </c>
      <c r="M62" t="str">
        <v>obstruction</v>
      </c>
      <c r="N62" t="str">
        <v xml:space="preserve">charge
</v>
      </c>
    </row>
    <row r="63" spans="1:16" x14ac:dyDescent="0.35">
      <c r="A63" t="s">
        <v>73</v>
      </c>
      <c r="B63" t="s">
        <v>439</v>
      </c>
      <c r="C63" t="str" cm="1">
        <f t="array" ref="C63:K63">_xlfn.TEXTSPLIT(B63, " ")</f>
        <v>There’s</v>
      </c>
      <c r="D63" t="str">
        <v>another</v>
      </c>
      <c r="E63" t="str">
        <v>hidden</v>
      </c>
      <c r="F63" t="str">
        <v>agenda</v>
      </c>
      <c r="G63" t="str">
        <v>in</v>
      </c>
      <c r="H63" t="str">
        <v>Trump’s</v>
      </c>
      <c r="I63" t="str">
        <v>anti-trans</v>
      </c>
      <c r="J63" t="str">
        <v>executive</v>
      </c>
      <c r="K63" t="str">
        <v xml:space="preserve">order
</v>
      </c>
    </row>
    <row r="64" spans="1:16" x14ac:dyDescent="0.35">
      <c r="A64" t="s">
        <v>83</v>
      </c>
      <c r="B64" t="s">
        <v>440</v>
      </c>
      <c r="C64" t="str" cm="1">
        <f t="array" ref="C64:P64">_xlfn.TEXTSPLIT(B64, " ")</f>
        <v>White</v>
      </c>
      <c r="D64" t="str">
        <v>House</v>
      </c>
      <c r="E64" t="str">
        <v>acknowledges</v>
      </c>
      <c r="F64" t="str">
        <v>truth</v>
      </c>
      <c r="G64" t="str">
        <v>about</v>
      </c>
      <c r="H64" t="str">
        <v>N.J.</v>
      </c>
      <c r="I64" t="str">
        <v>drones</v>
      </c>
      <c r="J64" t="str">
        <v>and</v>
      </c>
      <c r="K64" t="str">
        <v>it</v>
      </c>
      <c r="L64" t="str">
        <v>doesn't</v>
      </c>
      <c r="M64" t="str">
        <v>make</v>
      </c>
      <c r="N64" t="str">
        <v>Trump</v>
      </c>
      <c r="O64" t="str">
        <v>look</v>
      </c>
      <c r="P64" t="str">
        <v xml:space="preserve">good
</v>
      </c>
    </row>
    <row r="65" spans="1:20" x14ac:dyDescent="0.35">
      <c r="A65" t="s">
        <v>83</v>
      </c>
      <c r="B65" t="s">
        <v>441</v>
      </c>
      <c r="C65" t="str" cm="1">
        <f t="array" ref="C65:P65">_xlfn.TEXTSPLIT(B65, " ")</f>
        <v>Trump’s</v>
      </c>
      <c r="D65" t="str">
        <v>move</v>
      </c>
      <c r="E65" t="str">
        <v>to</v>
      </c>
      <c r="F65" t="str">
        <v>end</v>
      </c>
      <c r="G65" t="str">
        <v>birthright</v>
      </c>
      <c r="H65" t="str">
        <v>citizenship</v>
      </c>
      <c r="I65" t="str">
        <v>is</v>
      </c>
      <c r="J65" t="str">
        <v>an</v>
      </c>
      <c r="K65" t="str">
        <v>attempt</v>
      </c>
      <c r="L65" t="str">
        <v>to</v>
      </c>
      <c r="M65" t="str">
        <v>undo</v>
      </c>
      <c r="N65" t="str">
        <v>the</v>
      </c>
      <c r="O65" t="str">
        <v>Civil</v>
      </c>
      <c r="P65" t="str">
        <v xml:space="preserve">War
</v>
      </c>
    </row>
    <row r="66" spans="1:20" x14ac:dyDescent="0.35">
      <c r="A66" t="s">
        <v>83</v>
      </c>
      <c r="B66" t="s">
        <v>442</v>
      </c>
      <c r="C66" t="str" cm="1">
        <f t="array" ref="C66:T66">_xlfn.TEXTSPLIT(B66, " ")</f>
        <v>Democrats</v>
      </c>
      <c r="D66" t="str">
        <v>who</v>
      </c>
      <c r="E66" t="str">
        <v>helped</v>
      </c>
      <c r="F66" t="str">
        <v>to</v>
      </c>
      <c r="G66" t="str">
        <v>pass</v>
      </c>
      <c r="H66" t="str">
        <v>the</v>
      </c>
      <c r="I66" t="str">
        <v>Laken</v>
      </c>
      <c r="J66" t="str">
        <v>Riley</v>
      </c>
      <c r="K66" t="str">
        <v>Act</v>
      </c>
      <c r="L66" t="str">
        <v>failed</v>
      </c>
      <c r="M66" t="str">
        <v>their</v>
      </c>
      <c r="N66" t="str">
        <v>first</v>
      </c>
      <c r="O66" t="str">
        <v>test</v>
      </c>
      <c r="P66" t="str">
        <v>of</v>
      </c>
      <c r="Q66" t="str">
        <v>the</v>
      </c>
      <c r="R66" t="str">
        <v>second</v>
      </c>
      <c r="S66" t="str">
        <v>Trump</v>
      </c>
      <c r="T66" t="str">
        <v xml:space="preserve">era
</v>
      </c>
    </row>
    <row r="67" spans="1:20" x14ac:dyDescent="0.35">
      <c r="A67" t="s">
        <v>83</v>
      </c>
      <c r="B67" t="s">
        <v>443</v>
      </c>
      <c r="C67" t="str" cm="1">
        <f t="array" ref="C67:L67">_xlfn.TEXTSPLIT(B67, " ")</f>
        <v>Trump</v>
      </c>
      <c r="D67" t="str">
        <v>administration</v>
      </c>
      <c r="E67" t="str">
        <v>rescinds</v>
      </c>
      <c r="F67" t="str">
        <v>funding</v>
      </c>
      <c r="G67" t="str">
        <v>freeze</v>
      </c>
      <c r="H67" t="str">
        <v>memo</v>
      </c>
      <c r="I67" t="str">
        <v>that</v>
      </c>
      <c r="J67" t="str">
        <v>sparked</v>
      </c>
      <c r="K67" t="str">
        <v>mass</v>
      </c>
      <c r="L67" t="str">
        <v xml:space="preserve">outrage
</v>
      </c>
    </row>
    <row r="68" spans="1:20" x14ac:dyDescent="0.35">
      <c r="A68" t="s">
        <v>83</v>
      </c>
      <c r="B68" t="s">
        <v>444</v>
      </c>
      <c r="C68" t="str" cm="1">
        <f t="array" ref="C68:T68">_xlfn.TEXTSPLIT(B68, " ")</f>
        <v>Trump</v>
      </c>
      <c r="D68" t="str">
        <v>gears</v>
      </c>
      <c r="E68" t="str">
        <v>up</v>
      </c>
      <c r="F68" t="str">
        <v>for</v>
      </c>
      <c r="G68" t="str">
        <v>hush</v>
      </c>
      <c r="H68" t="str">
        <v>money</v>
      </c>
      <c r="I68" t="str">
        <v>appeal</v>
      </c>
      <c r="J68" t="str">
        <v>with</v>
      </c>
      <c r="K68" t="str">
        <v>new</v>
      </c>
      <c r="L68" t="str">
        <v>lawyers</v>
      </c>
      <c r="M68" t="str">
        <v>(he</v>
      </c>
      <c r="N68" t="str">
        <v>tapped</v>
      </c>
      <c r="O68" t="str">
        <v>his</v>
      </c>
      <c r="P68" t="str">
        <v>old</v>
      </c>
      <c r="Q68" t="str">
        <v>ones</v>
      </c>
      <c r="R68" t="str">
        <v>to</v>
      </c>
      <c r="S68" t="str">
        <v>run</v>
      </c>
      <c r="T68" t="str">
        <v xml:space="preserve">DOJ)
</v>
      </c>
    </row>
    <row r="69" spans="1:20" x14ac:dyDescent="0.35">
      <c r="A69" t="s">
        <v>83</v>
      </c>
      <c r="B69" t="s">
        <v>445</v>
      </c>
      <c r="C69" t="str" cm="1">
        <f t="array" ref="C69:N69">_xlfn.TEXTSPLIT(B69, " ")</f>
        <v>Meet</v>
      </c>
      <c r="D69" t="str">
        <v>the</v>
      </c>
      <c r="E69" t="str">
        <v>self-described</v>
      </c>
      <c r="F69" t="str">
        <v>‘raging</v>
      </c>
      <c r="G69" t="str">
        <v>misogynist’</v>
      </c>
      <c r="H69" t="str">
        <v>giving</v>
      </c>
      <c r="I69" t="str">
        <v>legal</v>
      </c>
      <c r="J69" t="str">
        <v>advice</v>
      </c>
      <c r="K69" t="str">
        <v>to</v>
      </c>
      <c r="L69" t="str">
        <v>the</v>
      </c>
      <c r="M69" t="str">
        <v>Trump</v>
      </c>
      <c r="N69" t="str">
        <v xml:space="preserve">administration
</v>
      </c>
    </row>
    <row r="70" spans="1:20" x14ac:dyDescent="0.35">
      <c r="A70" t="s">
        <v>83</v>
      </c>
      <c r="B70" t="s">
        <v>446</v>
      </c>
      <c r="C70" t="str" cm="1">
        <f t="array" ref="C70:O70">_xlfn.TEXTSPLIT(B70, " ")</f>
        <v>Former</v>
      </c>
      <c r="D70" t="str">
        <v>Sen.</v>
      </c>
      <c r="E70" t="str">
        <v>Bob</v>
      </c>
      <c r="F70" t="str">
        <v>Menendez</v>
      </c>
      <c r="G70" t="str">
        <v>sentenced</v>
      </c>
      <c r="H70" t="str">
        <v>to</v>
      </c>
      <c r="I70" t="str">
        <v>11</v>
      </c>
      <c r="J70" t="str">
        <v>years</v>
      </c>
      <c r="K70" t="str">
        <v/>
      </c>
      <c r="L70" t="str">
        <v>in</v>
      </c>
      <c r="M70" t="str">
        <v>federal</v>
      </c>
      <c r="N70" t="str">
        <v>corruption</v>
      </c>
      <c r="O70" t="str">
        <v xml:space="preserve">case
</v>
      </c>
    </row>
    <row r="71" spans="1:20" x14ac:dyDescent="0.35">
      <c r="A71" t="s">
        <v>83</v>
      </c>
      <c r="B71" t="s">
        <v>447</v>
      </c>
      <c r="C71" t="str" cm="1">
        <f t="array" ref="C71:M71">_xlfn.TEXTSPLIT(B71, " ")</f>
        <v>Leaked</v>
      </c>
      <c r="D71" t="str">
        <v>email</v>
      </c>
      <c r="E71" t="str">
        <v>shows</v>
      </c>
      <c r="F71" t="str">
        <v>Trump’s</v>
      </c>
      <c r="G71" t="str">
        <v>U.S.</v>
      </c>
      <c r="H71" t="str">
        <v>attorney</v>
      </c>
      <c r="I71" t="str">
        <v>for</v>
      </c>
      <c r="J71" t="str">
        <v>D.C.</v>
      </c>
      <c r="K71" t="str">
        <v>raging</v>
      </c>
      <c r="L71" t="str">
        <v>over</v>
      </c>
      <c r="M71" t="str">
        <v xml:space="preserve">leaks
</v>
      </c>
    </row>
    <row r="72" spans="1:20" x14ac:dyDescent="0.35">
      <c r="A72" t="s">
        <v>83</v>
      </c>
      <c r="B72" t="s">
        <v>448</v>
      </c>
      <c r="C72" t="str" cm="1">
        <f t="array" ref="C72:P72">_xlfn.TEXTSPLIT(B72, " ")</f>
        <v>Sen.</v>
      </c>
      <c r="D72" t="str">
        <v>Wyden</v>
      </c>
      <c r="E72" t="str">
        <v>bats</v>
      </c>
      <c r="F72" t="str">
        <v>down</v>
      </c>
      <c r="G72" t="str">
        <v>RFK</v>
      </c>
      <c r="H72" t="str">
        <v>Jr.'s</v>
      </c>
      <c r="I72" t="str">
        <v>attempt</v>
      </c>
      <c r="J72" t="str">
        <v>to</v>
      </c>
      <c r="K72" t="str">
        <v>distance</v>
      </c>
      <c r="L72" t="str">
        <v>himself</v>
      </c>
      <c r="M72" t="str">
        <v>from</v>
      </c>
      <c r="N72" t="str">
        <v>his</v>
      </c>
      <c r="O72" t="str">
        <v>anti-vaccine</v>
      </c>
      <c r="P72" t="str">
        <v xml:space="preserve">remarks
</v>
      </c>
    </row>
    <row r="73" spans="1:20" x14ac:dyDescent="0.35">
      <c r="A73" t="s">
        <v>93</v>
      </c>
      <c r="B73" t="s">
        <v>449</v>
      </c>
      <c r="C73" t="str" cm="1">
        <f t="array" ref="C73:T73">_xlfn.TEXTSPLIT(B73, " ")</f>
        <v>Officials</v>
      </c>
      <c r="D73" t="str">
        <v>believe</v>
      </c>
      <c r="E73" t="str">
        <v>there</v>
      </c>
      <c r="F73" t="str">
        <v>are</v>
      </c>
      <c r="G73" t="str">
        <v>no</v>
      </c>
      <c r="H73" t="str">
        <v>survivors</v>
      </c>
      <c r="I73" t="str">
        <v>after</v>
      </c>
      <c r="J73" t="str">
        <v>passenger</v>
      </c>
      <c r="K73" t="str">
        <v>plane</v>
      </c>
      <c r="L73" t="str">
        <v>carrying</v>
      </c>
      <c r="M73" t="str">
        <v>64</v>
      </c>
      <c r="N73" t="str">
        <v>and</v>
      </c>
      <c r="O73" t="str">
        <v>Army</v>
      </c>
      <c r="P73" t="str">
        <v>helicopter</v>
      </c>
      <c r="Q73" t="str">
        <v>collide</v>
      </c>
      <c r="R73" t="str">
        <v>near</v>
      </c>
      <c r="S73" t="str">
        <v>Washington</v>
      </c>
      <c r="T73" t="str">
        <v xml:space="preserve">D.C.
</v>
      </c>
    </row>
    <row r="74" spans="1:20" x14ac:dyDescent="0.35">
      <c r="A74" t="s">
        <v>93</v>
      </c>
      <c r="B74" t="s">
        <v>450</v>
      </c>
      <c r="C74" t="str" cm="1">
        <f t="array" ref="C74:T74">_xlfn.TEXTSPLIT(B74, " ")</f>
        <v>I</v>
      </c>
      <c r="D74" t="str">
        <v>once</v>
      </c>
      <c r="E74" t="str">
        <v>briefed</v>
      </c>
      <c r="F74" t="str">
        <v>the</v>
      </c>
      <c r="G74" t="str">
        <v>White</v>
      </c>
      <c r="H74" t="str">
        <v>House</v>
      </c>
      <c r="I74" t="str">
        <v>on</v>
      </c>
      <c r="J74" t="str">
        <v>Cabinet</v>
      </c>
      <c r="K74" t="str">
        <v>nominees.</v>
      </c>
      <c r="L74" t="str">
        <v>Here's</v>
      </c>
      <c r="M74" t="str">
        <v>what</v>
      </c>
      <c r="N74" t="str">
        <v>I</v>
      </c>
      <c r="O74" t="str">
        <v>have</v>
      </c>
      <c r="P74" t="str">
        <v>to</v>
      </c>
      <c r="Q74" t="str">
        <v>say</v>
      </c>
      <c r="R74" t="str">
        <v>about</v>
      </c>
      <c r="S74" t="str">
        <v>Kash</v>
      </c>
      <c r="T74" t="str">
        <v xml:space="preserve">Patel.
</v>
      </c>
    </row>
    <row r="75" spans="1:20" x14ac:dyDescent="0.35">
      <c r="A75" t="s">
        <v>93</v>
      </c>
      <c r="B75" t="s">
        <v>451</v>
      </c>
      <c r="C75" t="str" cm="1">
        <f t="array" ref="C75:O75">_xlfn.TEXTSPLIT(B75, " ")</f>
        <v>Tulsi</v>
      </c>
      <c r="D75" t="str">
        <v>Gabbard</v>
      </c>
      <c r="E75" t="str">
        <v>is</v>
      </c>
      <c r="F75" t="str">
        <v>a</v>
      </c>
      <c r="G75" t="str">
        <v>political</v>
      </c>
      <c r="H75" t="str">
        <v>opportunist.</v>
      </c>
      <c r="I75" t="str">
        <v>But</v>
      </c>
      <c r="J75" t="str">
        <v>that's</v>
      </c>
      <c r="K75" t="str">
        <v>far</v>
      </c>
      <c r="L75" t="str">
        <v>from</v>
      </c>
      <c r="M75" t="str">
        <v>her</v>
      </c>
      <c r="N75" t="str">
        <v>worst</v>
      </c>
      <c r="O75" t="str">
        <v xml:space="preserve">trait.
</v>
      </c>
    </row>
    <row r="76" spans="1:20" x14ac:dyDescent="0.35">
      <c r="A76" t="s">
        <v>93</v>
      </c>
      <c r="B76" t="s">
        <v>452</v>
      </c>
      <c r="C76" t="str" cm="1">
        <f t="array" ref="C76:N76">_xlfn.TEXTSPLIT(B76, " ")</f>
        <v>Kash</v>
      </c>
      <c r="D76" t="str">
        <v>Patel’s</v>
      </c>
      <c r="E76" t="str">
        <v>attachment</v>
      </c>
      <c r="F76" t="str">
        <v>to</v>
      </c>
      <c r="G76" t="str">
        <v>Donald</v>
      </c>
      <c r="H76" t="str">
        <v>Trump</v>
      </c>
      <c r="I76" t="str">
        <v>is</v>
      </c>
      <c r="J76" t="str">
        <v>embarrassing.</v>
      </c>
      <c r="K76" t="str">
        <v>But</v>
      </c>
      <c r="L76" t="str">
        <v>it’s</v>
      </c>
      <c r="M76" t="str">
        <v>paying</v>
      </c>
      <c r="N76" t="str">
        <v xml:space="preserve">off.
</v>
      </c>
    </row>
    <row r="77" spans="1:20" x14ac:dyDescent="0.35">
      <c r="A77" t="s">
        <v>93</v>
      </c>
      <c r="B77" t="s">
        <v>453</v>
      </c>
      <c r="C77" t="str" cm="1">
        <f t="array" ref="C77:L77">_xlfn.TEXTSPLIT(B77, " ")</f>
        <v>Trump's</v>
      </c>
      <c r="D77" t="str">
        <v>odd,</v>
      </c>
      <c r="E77" t="str">
        <v>disconcerting</v>
      </c>
      <c r="F77" t="str">
        <v>pick</v>
      </c>
      <c r="G77" t="str">
        <v>of</v>
      </c>
      <c r="H77" t="str">
        <v>Tulsi</v>
      </c>
      <c r="I77" t="str">
        <v>Gabbard</v>
      </c>
      <c r="J77" t="str">
        <v>for</v>
      </c>
      <c r="K77" t="str">
        <v>DNI,</v>
      </c>
      <c r="L77" t="str">
        <v xml:space="preserve">explained
</v>
      </c>
    </row>
    <row r="78" spans="1:20" x14ac:dyDescent="0.35">
      <c r="A78" t="s">
        <v>93</v>
      </c>
      <c r="B78" t="s">
        <v>454</v>
      </c>
      <c r="C78" t="str" cm="1">
        <f t="array" ref="C78:I78">_xlfn.TEXTSPLIT(B78, " ")</f>
        <v>Kash</v>
      </c>
      <c r="D78" t="str">
        <v>Patel</v>
      </c>
      <c r="E78" t="str">
        <v>and</v>
      </c>
      <c r="F78" t="str">
        <v>Tulsi</v>
      </c>
      <c r="G78" t="str">
        <v>Gabbard</v>
      </c>
      <c r="H78" t="str">
        <v>confirmation</v>
      </c>
      <c r="I78" t="str">
        <v xml:space="preserve">hearings
</v>
      </c>
    </row>
    <row r="79" spans="1:20" x14ac:dyDescent="0.35">
      <c r="A79" t="s">
        <v>93</v>
      </c>
      <c r="B79" t="s">
        <v>455</v>
      </c>
      <c r="C79" t="str" cm="1">
        <f t="array" ref="C79:O79">_xlfn.TEXTSPLIT(B79, " ")</f>
        <v>Kids</v>
      </c>
      <c r="D79" t="str">
        <v>can’t</v>
      </c>
      <c r="E79" t="str">
        <v>afford</v>
      </c>
      <c r="F79" t="str">
        <v>lunch?</v>
      </c>
      <c r="G79" t="str">
        <v>Rep.</v>
      </c>
      <c r="H79" t="str">
        <v>Rich</v>
      </c>
      <c r="I79" t="str">
        <v>McCormick</v>
      </c>
      <c r="J79" t="str">
        <v>suggests</v>
      </c>
      <c r="K79" t="str">
        <v>they</v>
      </c>
      <c r="L79" t="str">
        <v>just</v>
      </c>
      <c r="M79" t="str">
        <v>get</v>
      </c>
      <c r="N79" t="str">
        <v>a</v>
      </c>
      <c r="O79" t="str">
        <v xml:space="preserve">job
</v>
      </c>
    </row>
    <row r="80" spans="1:20" x14ac:dyDescent="0.35">
      <c r="A80" t="s">
        <v>93</v>
      </c>
      <c r="B80" t="s">
        <v>442</v>
      </c>
      <c r="C80" t="str" cm="1">
        <f t="array" ref="C80:T80">_xlfn.TEXTSPLIT(B80, " ")</f>
        <v>Democrats</v>
      </c>
      <c r="D80" t="str">
        <v>who</v>
      </c>
      <c r="E80" t="str">
        <v>helped</v>
      </c>
      <c r="F80" t="str">
        <v>to</v>
      </c>
      <c r="G80" t="str">
        <v>pass</v>
      </c>
      <c r="H80" t="str">
        <v>the</v>
      </c>
      <c r="I80" t="str">
        <v>Laken</v>
      </c>
      <c r="J80" t="str">
        <v>Riley</v>
      </c>
      <c r="K80" t="str">
        <v>Act</v>
      </c>
      <c r="L80" t="str">
        <v>failed</v>
      </c>
      <c r="M80" t="str">
        <v>their</v>
      </c>
      <c r="N80" t="str">
        <v>first</v>
      </c>
      <c r="O80" t="str">
        <v>test</v>
      </c>
      <c r="P80" t="str">
        <v>of</v>
      </c>
      <c r="Q80" t="str">
        <v>the</v>
      </c>
      <c r="R80" t="str">
        <v>second</v>
      </c>
      <c r="S80" t="str">
        <v>Trump</v>
      </c>
      <c r="T80" t="str">
        <v xml:space="preserve">era
</v>
      </c>
    </row>
    <row r="81" spans="1:16" x14ac:dyDescent="0.35">
      <c r="A81" t="s">
        <v>93</v>
      </c>
      <c r="B81" t="s">
        <v>456</v>
      </c>
      <c r="C81" t="str" cm="1">
        <f t="array" ref="C81">_xlfn.TEXTSPLIT(B81, " ")</f>
        <v xml:space="preserve">
</v>
      </c>
    </row>
    <row r="82" spans="1:16" x14ac:dyDescent="0.35">
      <c r="A82" t="s">
        <v>93</v>
      </c>
      <c r="B82" t="s">
        <v>441</v>
      </c>
      <c r="C82" t="str" cm="1">
        <f t="array" ref="C82:P82">_xlfn.TEXTSPLIT(B82, " ")</f>
        <v>Trump’s</v>
      </c>
      <c r="D82" t="str">
        <v>move</v>
      </c>
      <c r="E82" t="str">
        <v>to</v>
      </c>
      <c r="F82" t="str">
        <v>end</v>
      </c>
      <c r="G82" t="str">
        <v>birthright</v>
      </c>
      <c r="H82" t="str">
        <v>citizenship</v>
      </c>
      <c r="I82" t="str">
        <v>is</v>
      </c>
      <c r="J82" t="str">
        <v>an</v>
      </c>
      <c r="K82" t="str">
        <v>attempt</v>
      </c>
      <c r="L82" t="str">
        <v>to</v>
      </c>
      <c r="M82" t="str">
        <v>undo</v>
      </c>
      <c r="N82" t="str">
        <v>the</v>
      </c>
      <c r="O82" t="str">
        <v>Civil</v>
      </c>
      <c r="P82" t="str">
        <v xml:space="preserve">War
</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82"/>
  <sheetViews>
    <sheetView topLeftCell="A67" workbookViewId="0">
      <selection activeCell="C46" sqref="C46:C82"/>
    </sheetView>
  </sheetViews>
  <sheetFormatPr defaultRowHeight="14.5" x14ac:dyDescent="0.35"/>
  <sheetData>
    <row r="1" spans="1:17" x14ac:dyDescent="0.35">
      <c r="A1" t="s">
        <v>0</v>
      </c>
      <c r="B1" t="s">
        <v>457</v>
      </c>
      <c r="C1" t="str">
        <f t="array" ref="C1:Q1">_xlfn.TEXTSPLIT(B1, " ")</f>
        <v>Trump</v>
      </c>
      <c r="D1" t="str">
        <v>says</v>
      </c>
      <c r="E1" t="str">
        <v>he</v>
      </c>
      <c r="F1" t="str">
        <v>wants</v>
      </c>
      <c r="G1" t="str">
        <v>to</v>
      </c>
      <c r="H1" t="str">
        <v>overhaul</v>
      </c>
      <c r="I1" t="str">
        <v>FEMA</v>
      </c>
      <c r="J1" t="str">
        <v>as</v>
      </c>
      <c r="K1" t="str">
        <v>he</v>
      </c>
      <c r="L1" t="str">
        <v>travels</v>
      </c>
      <c r="M1" t="str">
        <v>to</v>
      </c>
      <c r="N1" t="str">
        <v>North</v>
      </c>
      <c r="O1" t="str">
        <v>Carolina</v>
      </c>
      <c r="P1" t="str">
        <v>and</v>
      </c>
      <c r="Q1" t="str">
        <v xml:space="preserve">California
</v>
      </c>
    </row>
    <row r="2" spans="1:17" x14ac:dyDescent="0.35">
      <c r="A2" t="s">
        <v>0</v>
      </c>
      <c r="B2" t="s">
        <v>458</v>
      </c>
      <c r="C2" t="str">
        <f t="array" ref="C2:P2">_xlfn.TEXTSPLIT(B2, " ")</f>
        <v>California</v>
      </c>
      <c r="D2" t="str">
        <v>approves</v>
      </c>
      <c r="E2" t="str">
        <v>a</v>
      </c>
      <c r="F2" t="str">
        <v>$2.5</v>
      </c>
      <c r="G2" t="str">
        <v>billion</v>
      </c>
      <c r="H2" t="str">
        <v>fire</v>
      </c>
      <c r="I2" t="str">
        <v>relief</v>
      </c>
      <c r="J2" t="str">
        <v>plan</v>
      </c>
      <c r="K2" t="str">
        <v>ahead</v>
      </c>
      <c r="L2" t="str">
        <v>of</v>
      </c>
      <c r="M2" t="str">
        <v>Trump's</v>
      </c>
      <c r="N2" t="str">
        <v>Pacific</v>
      </c>
      <c r="O2" t="str">
        <v>Palisades</v>
      </c>
      <c r="P2" t="str">
        <v xml:space="preserve">visit
</v>
      </c>
    </row>
    <row r="3" spans="1:17" x14ac:dyDescent="0.35">
      <c r="A3" t="s">
        <v>0</v>
      </c>
      <c r="B3" t="s">
        <v>459</v>
      </c>
      <c r="C3" t="str">
        <f t="array" ref="C3:O3">_xlfn.TEXTSPLIT(B3, " ")</f>
        <v>Conspiracies</v>
      </c>
      <c r="D3" t="str">
        <v>are</v>
      </c>
      <c r="E3" t="str">
        <v>rife</v>
      </c>
      <c r="F3" t="str">
        <v>about</v>
      </c>
      <c r="G3" t="str">
        <v>water</v>
      </c>
      <c r="H3" t="str">
        <v>and</v>
      </c>
      <c r="I3" t="str">
        <v>the</v>
      </c>
      <c r="J3" t="str">
        <v>LA</v>
      </c>
      <c r="K3" t="str">
        <v>fires.</v>
      </c>
      <c r="L3" t="str">
        <v>Here's</v>
      </c>
      <c r="M3" t="str">
        <v>what</v>
      </c>
      <c r="N3" t="str">
        <v>experts</v>
      </c>
      <c r="O3" t="str">
        <v xml:space="preserve">say
</v>
      </c>
    </row>
    <row r="4" spans="1:17" x14ac:dyDescent="0.35">
      <c r="A4" t="s">
        <v>0</v>
      </c>
      <c r="B4" t="s">
        <v>460</v>
      </c>
      <c r="C4" t="str">
        <f t="array" ref="C4:M4">_xlfn.TEXTSPLIT(B4, " ")</f>
        <v>Elon</v>
      </c>
      <c r="D4" t="str">
        <v>Musk</v>
      </c>
      <c r="E4" t="str">
        <v>tried</v>
      </c>
      <c r="F4" t="str">
        <v>to</v>
      </c>
      <c r="G4" t="str">
        <v>turn</v>
      </c>
      <c r="H4" t="str">
        <v>the</v>
      </c>
      <c r="I4" t="str">
        <v>salute</v>
      </c>
      <c r="J4" t="str">
        <v>controversy</v>
      </c>
      <c r="K4" t="str">
        <v>into</v>
      </c>
      <c r="L4" t="str">
        <v>a</v>
      </c>
      <c r="M4" t="str">
        <v xml:space="preserve">joke
</v>
      </c>
    </row>
    <row r="5" spans="1:17" x14ac:dyDescent="0.35">
      <c r="A5" t="s">
        <v>0</v>
      </c>
      <c r="B5" t="s">
        <v>461</v>
      </c>
      <c r="C5" t="str">
        <f t="array" ref="C5:N5">_xlfn.TEXTSPLIT(B5, " ")</f>
        <v>Oath</v>
      </c>
      <c r="D5" t="str">
        <v>Keepers</v>
      </c>
      <c r="E5" t="str">
        <v>founder</v>
      </c>
      <c r="F5" t="str">
        <v>barred</v>
      </c>
      <c r="G5" t="str">
        <v>from</v>
      </c>
      <c r="H5" t="str">
        <v>D.C.,</v>
      </c>
      <c r="I5" t="str">
        <v>U.S.</v>
      </c>
      <c r="J5" t="str">
        <v>Capitol</v>
      </c>
      <c r="K5" t="str">
        <v>unless</v>
      </c>
      <c r="L5" t="str">
        <v>judge</v>
      </c>
      <c r="M5" t="str">
        <v>signs</v>
      </c>
      <c r="N5" t="str">
        <v xml:space="preserve">off
</v>
      </c>
    </row>
    <row r="6" spans="1:17" x14ac:dyDescent="0.35">
      <c r="A6" t="s">
        <v>0</v>
      </c>
      <c r="B6" t="s">
        <v>462</v>
      </c>
      <c r="C6" t="str">
        <f t="array" ref="C6:Q6">_xlfn.TEXTSPLIT(B6, " ")</f>
        <v>In</v>
      </c>
      <c r="D6" t="str">
        <v>this</v>
      </c>
      <c r="E6" t="str">
        <v>haunted</v>
      </c>
      <c r="F6" t="str">
        <v>house</v>
      </c>
      <c r="G6" t="str">
        <v>horror</v>
      </c>
      <c r="H6" t="str">
        <v>you</v>
      </c>
      <c r="I6" t="str">
        <v>see</v>
      </c>
      <c r="J6" t="str">
        <v>what</v>
      </c>
      <c r="K6" t="str">
        <v>the</v>
      </c>
      <c r="L6" t="str">
        <v>ghost</v>
      </c>
      <c r="M6" t="str">
        <v>sees</v>
      </c>
      <c r="N6" t="str">
        <v>—</v>
      </c>
      <c r="O6" t="str">
        <v>and</v>
      </c>
      <c r="P6" t="str">
        <v>it's</v>
      </c>
      <c r="Q6" t="str">
        <v xml:space="preserve">terrifying
</v>
      </c>
    </row>
    <row r="7" spans="1:17" x14ac:dyDescent="0.35">
      <c r="A7" t="s">
        <v>0</v>
      </c>
      <c r="B7" t="s">
        <v>463</v>
      </c>
      <c r="C7" t="str">
        <f t="array" ref="C7:O7">_xlfn.TEXTSPLIT(B7, " ")</f>
        <v>Here's</v>
      </c>
      <c r="D7" t="str">
        <v>how</v>
      </c>
      <c r="E7" t="str">
        <v>Trump's</v>
      </c>
      <c r="F7" t="str">
        <v>pause</v>
      </c>
      <c r="G7" t="str">
        <v>on</v>
      </c>
      <c r="H7" t="str">
        <v>wind</v>
      </c>
      <c r="I7" t="str">
        <v>projects</v>
      </c>
      <c r="J7" t="str">
        <v>could</v>
      </c>
      <c r="K7" t="str">
        <v>threaten</v>
      </c>
      <c r="L7" t="str">
        <v>jobs</v>
      </c>
      <c r="M7" t="str">
        <v>and</v>
      </c>
      <c r="N7" t="str">
        <v>climate</v>
      </c>
      <c r="O7" t="str">
        <v xml:space="preserve">goals
</v>
      </c>
    </row>
    <row r="8" spans="1:17" x14ac:dyDescent="0.35">
      <c r="A8" t="s">
        <v>0</v>
      </c>
      <c r="B8" t="s">
        <v>464</v>
      </c>
      <c r="C8" t="str">
        <f t="array" ref="C8:M8">_xlfn.TEXTSPLIT(B8, " ")</f>
        <v>Local</v>
      </c>
      <c r="D8" t="str">
        <v>governments</v>
      </c>
      <c r="E8" t="str">
        <v>across</v>
      </c>
      <c r="F8" t="str">
        <v>U.S.</v>
      </c>
      <c r="G8" t="str">
        <v>signal</v>
      </c>
      <c r="H8" t="str">
        <v>they</v>
      </c>
      <c r="I8" t="str">
        <v>won't</v>
      </c>
      <c r="J8" t="str">
        <v>aid</v>
      </c>
      <c r="K8" t="str">
        <v>Trump</v>
      </c>
      <c r="L8" t="str">
        <v>migrant</v>
      </c>
      <c r="M8" t="str">
        <v xml:space="preserve">crackdown
</v>
      </c>
    </row>
    <row r="9" spans="1:17" x14ac:dyDescent="0.35">
      <c r="A9" t="s">
        <v>0</v>
      </c>
      <c r="B9" t="s">
        <v>465</v>
      </c>
      <c r="C9" t="str">
        <f t="array" ref="C9:N9">_xlfn.TEXTSPLIT(B9, " ")</f>
        <v>Cancer</v>
      </c>
      <c r="D9" t="str">
        <v>affects</v>
      </c>
      <c r="E9" t="str">
        <v>your</v>
      </c>
      <c r="F9" t="str">
        <v>life</v>
      </c>
      <c r="G9" t="str">
        <v>for</v>
      </c>
      <c r="H9" t="str">
        <v>years</v>
      </c>
      <c r="I9" t="str">
        <v>after</v>
      </c>
      <c r="J9" t="str">
        <v>diagnosis.</v>
      </c>
      <c r="K9" t="str">
        <v>Here</v>
      </c>
      <c r="L9" t="str">
        <v>are</v>
      </c>
      <c r="M9" t="str">
        <v>survivors'</v>
      </c>
      <c r="N9" t="str">
        <v xml:space="preserve">stories
</v>
      </c>
    </row>
    <row r="10" spans="1:17" x14ac:dyDescent="0.35">
      <c r="A10" t="s">
        <v>20</v>
      </c>
      <c r="B10" t="s">
        <v>466</v>
      </c>
      <c r="C10" t="str">
        <f t="array" ref="C10:M10">_xlfn.TEXTSPLIT(B10, " ")</f>
        <v>Some</v>
      </c>
      <c r="D10" t="str">
        <v>Trump</v>
      </c>
      <c r="E10" t="str">
        <v>voters</v>
      </c>
      <c r="F10" t="str">
        <v>express</v>
      </c>
      <c r="G10" t="str">
        <v>reservations</v>
      </c>
      <c r="H10" t="str">
        <v>with</v>
      </c>
      <c r="I10" t="str">
        <v>his</v>
      </c>
      <c r="J10" t="str">
        <v>sweeping</v>
      </c>
      <c r="K10" t="str">
        <v>Jan.</v>
      </c>
      <c r="L10" t="str">
        <v>6</v>
      </c>
      <c r="M10" t="str">
        <v xml:space="preserve">pardons
</v>
      </c>
    </row>
    <row r="11" spans="1:17" x14ac:dyDescent="0.35">
      <c r="A11" t="s">
        <v>20</v>
      </c>
      <c r="B11" t="s">
        <v>467</v>
      </c>
      <c r="C11" t="str">
        <f t="array" ref="C11:P11">_xlfn.TEXTSPLIT(B11, " ")</f>
        <v>Trump</v>
      </c>
      <c r="D11" t="str">
        <v>gave</v>
      </c>
      <c r="E11" t="str">
        <v>pardons</v>
      </c>
      <c r="F11" t="str">
        <v>to</v>
      </c>
      <c r="G11" t="str">
        <v>hundreds</v>
      </c>
      <c r="H11" t="str">
        <v>of</v>
      </c>
      <c r="I11" t="str">
        <v>violent</v>
      </c>
      <c r="J11" t="str">
        <v>Jan.</v>
      </c>
      <c r="K11" t="str">
        <v>6</v>
      </c>
      <c r="L11" t="str">
        <v>rioters.</v>
      </c>
      <c r="M11" t="str">
        <v>Here's</v>
      </c>
      <c r="N11" t="str">
        <v>what</v>
      </c>
      <c r="O11" t="str">
        <v>they</v>
      </c>
      <c r="P11" t="str">
        <v xml:space="preserve">did
</v>
      </c>
    </row>
    <row r="12" spans="1:17" x14ac:dyDescent="0.35">
      <c r="A12" t="s">
        <v>20</v>
      </c>
      <c r="B12" t="s">
        <v>468</v>
      </c>
      <c r="C12" t="str">
        <f t="array" ref="C12:L12">_xlfn.TEXTSPLIT(B12, " ")</f>
        <v/>
      </c>
      <c r="D12" t="str">
        <v>A</v>
      </c>
      <c r="E12" t="str">
        <v>rioter's</v>
      </c>
      <c r="F12" t="str">
        <v>son</v>
      </c>
      <c r="G12" t="str">
        <v>reflects</v>
      </c>
      <c r="H12" t="str">
        <v>on</v>
      </c>
      <c r="I12" t="str">
        <v>Trump</v>
      </c>
      <c r="J12" t="str">
        <v>pardoning</v>
      </c>
      <c r="K12" t="str">
        <v>his</v>
      </c>
      <c r="L12" t="str">
        <v xml:space="preserve">dad
</v>
      </c>
    </row>
    <row r="13" spans="1:17" x14ac:dyDescent="0.35">
      <c r="A13" t="s">
        <v>20</v>
      </c>
      <c r="B13" t="s">
        <v>469</v>
      </c>
      <c r="C13" t="str">
        <f t="array" ref="C13:K13">_xlfn.TEXTSPLIT(B13, " ")</f>
        <v>Bishop</v>
      </c>
      <c r="D13" t="str">
        <v>Mariann</v>
      </c>
      <c r="E13" t="str">
        <v>Edgar</v>
      </c>
      <c r="F13" t="str">
        <v>Budde</v>
      </c>
      <c r="G13" t="str">
        <v>confronts</v>
      </c>
      <c r="H13" t="str">
        <v>Trump</v>
      </c>
      <c r="I13" t="str">
        <v>during</v>
      </c>
      <c r="J13" t="str">
        <v>a</v>
      </c>
      <c r="K13" t="str">
        <v xml:space="preserve">sermon
</v>
      </c>
    </row>
    <row r="14" spans="1:17" x14ac:dyDescent="0.35">
      <c r="A14" t="s">
        <v>20</v>
      </c>
      <c r="B14" t="s">
        <v>470</v>
      </c>
      <c r="C14" t="str">
        <f t="array" ref="C14:Q14">_xlfn.TEXTSPLIT(B14, " ")</f>
        <v>Trump</v>
      </c>
      <c r="D14" t="str">
        <v>threatens</v>
      </c>
      <c r="E14" t="str">
        <v>Russia</v>
      </c>
      <c r="F14" t="str">
        <v>with</v>
      </c>
      <c r="G14" t="str">
        <v>tariffs</v>
      </c>
      <c r="H14" t="str">
        <v>and</v>
      </c>
      <c r="I14" t="str">
        <v>sanctions</v>
      </c>
      <c r="J14" t="str">
        <v>if</v>
      </c>
      <c r="K14" t="str">
        <v>it</v>
      </c>
      <c r="L14" t="str">
        <v>won't</v>
      </c>
      <c r="M14" t="str">
        <v>end</v>
      </c>
      <c r="N14" t="str">
        <v>its</v>
      </c>
      <c r="O14" t="str">
        <v>war</v>
      </c>
      <c r="P14" t="str">
        <v>in</v>
      </c>
      <c r="Q14" t="str">
        <v xml:space="preserve">Ukraine
</v>
      </c>
    </row>
    <row r="15" spans="1:17" x14ac:dyDescent="0.35">
      <c r="A15" t="s">
        <v>20</v>
      </c>
      <c r="B15" t="s">
        <v>471</v>
      </c>
      <c r="C15" t="str">
        <f t="array" ref="C15:O15">_xlfn.TEXTSPLIT(B15, " ")</f>
        <v>Pamela</v>
      </c>
      <c r="D15" t="str">
        <v>Anderson's</v>
      </c>
      <c r="E15" t="str">
        <v>had</v>
      </c>
      <c r="F15" t="str">
        <v>an</v>
      </c>
      <c r="G15" t="str">
        <v>'amazing,</v>
      </c>
      <c r="H15" t="str">
        <v>wild,</v>
      </c>
      <c r="I15" t="str">
        <v>messy</v>
      </c>
      <c r="J15" t="str">
        <v>life'</v>
      </c>
      <c r="K15" t="str">
        <v>—</v>
      </c>
      <c r="L15" t="str">
        <v>and</v>
      </c>
      <c r="M15" t="str">
        <v>she's</v>
      </c>
      <c r="N15" t="str">
        <v>still</v>
      </c>
      <c r="O15" t="str">
        <v xml:space="preserve">reinventing
</v>
      </c>
    </row>
    <row r="16" spans="1:17" x14ac:dyDescent="0.35">
      <c r="A16" t="s">
        <v>20</v>
      </c>
      <c r="B16" t="s">
        <v>472</v>
      </c>
      <c r="C16" t="str">
        <f t="array" ref="C16:Q16">_xlfn.TEXTSPLIT(B16, " ")</f>
        <v>Paradise,</v>
      </c>
      <c r="D16" t="str">
        <v>Calif.</v>
      </c>
      <c r="E16" t="str">
        <v>burned</v>
      </c>
      <c r="F16" t="str">
        <v>in</v>
      </c>
      <c r="G16" t="str">
        <v>2018.</v>
      </c>
      <c r="H16" t="str">
        <v>Its</v>
      </c>
      <c r="I16" t="str">
        <v>rebuilding</v>
      </c>
      <c r="J16" t="str">
        <v>offers</v>
      </c>
      <c r="K16" t="str">
        <v>a</v>
      </c>
      <c r="L16" t="str">
        <v>look</v>
      </c>
      <c r="M16" t="str">
        <v>at</v>
      </c>
      <c r="N16" t="str">
        <v>what's</v>
      </c>
      <c r="O16" t="str">
        <v>ahead</v>
      </c>
      <c r="P16" t="str">
        <v>for</v>
      </c>
      <c r="Q16" t="str">
        <v xml:space="preserve">LA
</v>
      </c>
    </row>
    <row r="17" spans="1:19" x14ac:dyDescent="0.35">
      <c r="A17" t="s">
        <v>20</v>
      </c>
      <c r="B17" t="s">
        <v>473</v>
      </c>
      <c r="C17" t="str">
        <f t="array" ref="C17:M17">_xlfn.TEXTSPLIT(B17, " ")</f>
        <v>Egg</v>
      </c>
      <c r="D17" t="str">
        <v>prices</v>
      </c>
      <c r="E17" t="str">
        <v>are</v>
      </c>
      <c r="F17" t="str">
        <v>soaring</v>
      </c>
      <c r="G17" t="str">
        <v>again.</v>
      </c>
      <c r="H17" t="str">
        <v>Here's</v>
      </c>
      <c r="I17" t="str">
        <v>why,</v>
      </c>
      <c r="J17" t="str">
        <v>and</v>
      </c>
      <c r="K17" t="str">
        <v>what</v>
      </c>
      <c r="L17" t="str">
        <v>to</v>
      </c>
      <c r="M17" t="str">
        <v xml:space="preserve">expect
</v>
      </c>
    </row>
    <row r="18" spans="1:19" x14ac:dyDescent="0.35">
      <c r="A18" t="s">
        <v>20</v>
      </c>
      <c r="B18" t="s">
        <v>474</v>
      </c>
      <c r="C18" t="str">
        <f t="array" ref="C18:Q18">_xlfn.TEXTSPLIT(B18, " ")</f>
        <v>Trump's</v>
      </c>
      <c r="D18" t="str">
        <v>energy</v>
      </c>
      <c r="E18" t="str">
        <v>emergency</v>
      </c>
      <c r="F18" t="str">
        <v>is</v>
      </c>
      <c r="G18" t="str">
        <v>a</v>
      </c>
      <c r="H18" t="str">
        <v>gift</v>
      </c>
      <c r="I18" t="str">
        <v>to</v>
      </c>
      <c r="J18" t="str">
        <v>fossil</v>
      </c>
      <c r="K18" t="str">
        <v>fuel</v>
      </c>
      <c r="L18" t="str">
        <v>firms.</v>
      </c>
      <c r="M18" t="str">
        <v>It's</v>
      </c>
      <c r="N18" t="str">
        <v>likely</v>
      </c>
      <c r="O18" t="str">
        <v>headed</v>
      </c>
      <c r="P18" t="str">
        <v>to</v>
      </c>
      <c r="Q18" t="str">
        <v xml:space="preserve">court
</v>
      </c>
    </row>
    <row r="19" spans="1:19" x14ac:dyDescent="0.35">
      <c r="A19" t="s">
        <v>30</v>
      </c>
      <c r="B19" t="s">
        <v>475</v>
      </c>
      <c r="C19" t="str">
        <f t="array" ref="C19:L19">_xlfn.TEXTSPLIT(B19, " ")</f>
        <v>Federal</v>
      </c>
      <c r="D19" t="str">
        <v>health</v>
      </c>
      <c r="E19" t="str">
        <v>agencies</v>
      </c>
      <c r="F19" t="str">
        <v>are</v>
      </c>
      <c r="G19" t="str">
        <v>told</v>
      </c>
      <c r="H19" t="str">
        <v>to</v>
      </c>
      <c r="I19" t="str">
        <v>halt</v>
      </c>
      <c r="J19" t="str">
        <v>all</v>
      </c>
      <c r="K19" t="str">
        <v>external</v>
      </c>
      <c r="L19" t="str">
        <v xml:space="preserve">communications
</v>
      </c>
    </row>
    <row r="20" spans="1:19" x14ac:dyDescent="0.35">
      <c r="A20" t="s">
        <v>30</v>
      </c>
      <c r="B20" t="s">
        <v>476</v>
      </c>
      <c r="C20" t="str">
        <f t="array" ref="C20:P20">_xlfn.TEXTSPLIT(B20, " ")</f>
        <v>Trump</v>
      </c>
      <c r="D20" t="str">
        <v>calls</v>
      </c>
      <c r="E20" t="str">
        <v>DEI</v>
      </c>
      <c r="F20" t="str">
        <v>programs</v>
      </c>
      <c r="G20" t="str">
        <v>'illegal.'</v>
      </c>
      <c r="H20" t="str">
        <v>He</v>
      </c>
      <c r="I20" t="str">
        <v>plans</v>
      </c>
      <c r="J20" t="str">
        <v>to</v>
      </c>
      <c r="K20" t="str">
        <v>end</v>
      </c>
      <c r="L20" t="str">
        <v>them</v>
      </c>
      <c r="M20" t="str">
        <v>in</v>
      </c>
      <c r="N20" t="str">
        <v>the</v>
      </c>
      <c r="O20" t="str">
        <v>federal</v>
      </c>
      <c r="P20" t="str">
        <v xml:space="preserve">government
</v>
      </c>
    </row>
    <row r="21" spans="1:19" x14ac:dyDescent="0.35">
      <c r="A21" t="s">
        <v>30</v>
      </c>
      <c r="B21" t="s">
        <v>477</v>
      </c>
      <c r="C21" t="str">
        <f t="array" ref="C21:S21">_xlfn.TEXTSPLIT(B21, " ")</f>
        <v>Stick</v>
      </c>
      <c r="D21" t="str">
        <v>with</v>
      </c>
      <c r="E21" t="str">
        <v>us:</v>
      </c>
      <c r="F21" t="str">
        <v>Why</v>
      </c>
      <c r="G21" t="str">
        <v>the</v>
      </c>
      <c r="H21" t="str">
        <v>internet</v>
      </c>
      <c r="I21" t="str">
        <v>is</v>
      </c>
      <c r="J21" t="str">
        <v>obsessed</v>
      </c>
      <c r="K21" t="str">
        <v>with</v>
      </c>
      <c r="L21" t="str">
        <v>one</v>
      </c>
      <c r="M21" t="str">
        <v>of</v>
      </c>
      <c r="N21" t="str">
        <v>the</v>
      </c>
      <c r="O21" t="str">
        <v>simplest</v>
      </c>
      <c r="P21" t="str">
        <v>tools</v>
      </c>
      <c r="Q21" t="str">
        <v>known</v>
      </c>
      <c r="R21" t="str">
        <v>to</v>
      </c>
      <c r="S21" t="str">
        <v xml:space="preserve">man
</v>
      </c>
    </row>
    <row r="22" spans="1:19" x14ac:dyDescent="0.35">
      <c r="A22" t="s">
        <v>30</v>
      </c>
      <c r="B22" t="s">
        <v>478</v>
      </c>
      <c r="C22" t="str">
        <f t="array" ref="C22:J22">_xlfn.TEXTSPLIT(B22, " ")</f>
        <v/>
      </c>
      <c r="D22" t="str">
        <v>5</v>
      </c>
      <c r="E22" t="str">
        <v>takeaways</v>
      </c>
      <c r="F22" t="str">
        <v>from</v>
      </c>
      <c r="G22" t="str">
        <v>the</v>
      </c>
      <c r="H22" t="str">
        <v>2025</v>
      </c>
      <c r="I22" t="str">
        <v>Oscar</v>
      </c>
      <c r="J22" t="str">
        <v xml:space="preserve">nominations
</v>
      </c>
    </row>
    <row r="23" spans="1:19" x14ac:dyDescent="0.35">
      <c r="A23" t="s">
        <v>30</v>
      </c>
      <c r="B23" t="s">
        <v>479</v>
      </c>
      <c r="C23" t="str">
        <f t="array" ref="C23:M23">_xlfn.TEXTSPLIT(B23, " ")</f>
        <v>Trump</v>
      </c>
      <c r="D23" t="str">
        <v>wants</v>
      </c>
      <c r="E23" t="str">
        <v>to</v>
      </c>
      <c r="F23" t="str">
        <v>end</v>
      </c>
      <c r="G23" t="str">
        <v>birthright</v>
      </c>
      <c r="H23" t="str">
        <v>citizenship.</v>
      </c>
      <c r="I23" t="str">
        <v>That's</v>
      </c>
      <c r="J23" t="str">
        <v>easier</v>
      </c>
      <c r="K23" t="str">
        <v>said</v>
      </c>
      <c r="L23" t="str">
        <v>than</v>
      </c>
      <c r="M23" t="str">
        <v xml:space="preserve">done
</v>
      </c>
    </row>
    <row r="24" spans="1:19" x14ac:dyDescent="0.35">
      <c r="A24" t="s">
        <v>30</v>
      </c>
      <c r="B24" t="s">
        <v>480</v>
      </c>
      <c r="C24" t="str">
        <f t="array" ref="C24:N24">_xlfn.TEXTSPLIT(B24, " ")</f>
        <v>Bishop</v>
      </c>
      <c r="D24" t="str">
        <v>Mariann</v>
      </c>
      <c r="E24" t="str">
        <v>Budde</v>
      </c>
      <c r="F24" t="str">
        <v>tells</v>
      </c>
      <c r="G24" t="str">
        <v>NPR</v>
      </c>
      <c r="H24" t="str">
        <v>'I</v>
      </c>
      <c r="I24" t="str">
        <v>won't</v>
      </c>
      <c r="J24" t="str">
        <v>apologize'</v>
      </c>
      <c r="K24" t="str">
        <v>for</v>
      </c>
      <c r="L24" t="str">
        <v>sermon</v>
      </c>
      <c r="M24" t="str">
        <v>addressing</v>
      </c>
      <c r="N24" t="str">
        <v xml:space="preserve">Trump
</v>
      </c>
    </row>
    <row r="25" spans="1:19" x14ac:dyDescent="0.35">
      <c r="A25" t="s">
        <v>30</v>
      </c>
      <c r="B25" t="s">
        <v>481</v>
      </c>
      <c r="C25" t="str">
        <f t="array" ref="C25:P25">_xlfn.TEXTSPLIT(B25, " ")</f>
        <v>RFK</v>
      </c>
      <c r="D25" t="str">
        <v>Jr.</v>
      </c>
      <c r="E25" t="str">
        <v>plans</v>
      </c>
      <c r="F25" t="str">
        <v>to</v>
      </c>
      <c r="G25" t="str">
        <v>keep</v>
      </c>
      <c r="H25" t="str">
        <v>a</v>
      </c>
      <c r="I25" t="str">
        <v>financial</v>
      </c>
      <c r="J25" t="str">
        <v>stake</v>
      </c>
      <c r="K25" t="str">
        <v>in</v>
      </c>
      <c r="L25" t="str">
        <v>lawsuits</v>
      </c>
      <c r="M25" t="str">
        <v>against</v>
      </c>
      <c r="N25" t="str">
        <v>the</v>
      </c>
      <c r="O25" t="str">
        <v>drugmaker</v>
      </c>
      <c r="P25" t="str">
        <v xml:space="preserve">Merck
</v>
      </c>
    </row>
    <row r="26" spans="1:19" x14ac:dyDescent="0.35">
      <c r="A26" t="s">
        <v>30</v>
      </c>
      <c r="B26" t="s">
        <v>482</v>
      </c>
      <c r="C26" t="str">
        <f t="array" ref="C26:P26">_xlfn.TEXTSPLIT(B26, " ")</f>
        <v>In</v>
      </c>
      <c r="D26" t="str">
        <v>Syria's</v>
      </c>
      <c r="E26" t="str">
        <v>Golan</v>
      </c>
      <c r="F26" t="str">
        <v>Heights</v>
      </c>
      <c r="G26" t="str">
        <v>buffer</v>
      </c>
      <c r="H26" t="str">
        <v>zone,</v>
      </c>
      <c r="I26" t="str">
        <v>residents</v>
      </c>
      <c r="J26" t="str">
        <v>fear</v>
      </c>
      <c r="K26" t="str">
        <v>Israel</v>
      </c>
      <c r="L26" t="str">
        <v>is</v>
      </c>
      <c r="M26" t="str">
        <v>making</v>
      </c>
      <c r="N26" t="str">
        <v>a</v>
      </c>
      <c r="O26" t="str">
        <v>land</v>
      </c>
      <c r="P26" t="str">
        <v xml:space="preserve">grab
</v>
      </c>
    </row>
    <row r="27" spans="1:19" x14ac:dyDescent="0.35">
      <c r="A27" t="s">
        <v>30</v>
      </c>
      <c r="B27" t="s">
        <v>483</v>
      </c>
      <c r="C27" t="str">
        <f t="array" ref="C27:L27">_xlfn.TEXTSPLIT(B27, " ")</f>
        <v>Trump</v>
      </c>
      <c r="D27" t="str">
        <v>taps</v>
      </c>
      <c r="E27" t="str">
        <v>conservative</v>
      </c>
      <c r="F27" t="str">
        <v>media</v>
      </c>
      <c r="G27" t="str">
        <v>critic</v>
      </c>
      <c r="H27" t="str">
        <v>to</v>
      </c>
      <c r="I27" t="str">
        <v>lead</v>
      </c>
      <c r="J27" t="str">
        <v>global</v>
      </c>
      <c r="K27" t="str">
        <v>news</v>
      </c>
      <c r="L27" t="str">
        <v xml:space="preserve">agency
</v>
      </c>
    </row>
    <row r="28" spans="1:19" x14ac:dyDescent="0.35">
      <c r="A28" t="s">
        <v>40</v>
      </c>
      <c r="B28" t="s">
        <v>484</v>
      </c>
      <c r="C28" t="str">
        <f t="array" ref="C28:N28">_xlfn.TEXTSPLIT(B28, " ")</f>
        <v>Hamas</v>
      </c>
      <c r="D28" t="str">
        <v>releases</v>
      </c>
      <c r="E28" t="str">
        <v>4</v>
      </c>
      <c r="F28" t="str">
        <v>more</v>
      </c>
      <c r="G28" t="str">
        <v>hostages</v>
      </c>
      <c r="H28" t="str">
        <v>as</v>
      </c>
      <c r="I28" t="str">
        <v>part</v>
      </c>
      <c r="J28" t="str">
        <v>of</v>
      </c>
      <c r="K28" t="str">
        <v>ceasefire</v>
      </c>
      <c r="L28" t="str">
        <v>agreement</v>
      </c>
      <c r="M28" t="str">
        <v>with</v>
      </c>
      <c r="N28" t="str">
        <v xml:space="preserve">Israel
</v>
      </c>
    </row>
    <row r="29" spans="1:19" x14ac:dyDescent="0.35">
      <c r="A29" t="s">
        <v>40</v>
      </c>
      <c r="B29" t="s">
        <v>485</v>
      </c>
      <c r="C29" t="str">
        <f t="array" ref="C29:M29">_xlfn.TEXTSPLIT(B29, " ")</f>
        <v>Pete</v>
      </c>
      <c r="D29" t="str">
        <v>Hegseth,</v>
      </c>
      <c r="E29" t="str">
        <v>Trump's</v>
      </c>
      <c r="F29" t="str">
        <v>embattled</v>
      </c>
      <c r="G29" t="str">
        <v>pick</v>
      </c>
      <c r="H29" t="str">
        <v>for</v>
      </c>
      <c r="I29" t="str">
        <v>defense</v>
      </c>
      <c r="J29" t="str">
        <v>secretary,</v>
      </c>
      <c r="K29" t="str">
        <v>wins</v>
      </c>
      <c r="L29" t="str">
        <v>Senate</v>
      </c>
      <c r="M29" t="str">
        <v xml:space="preserve">confirmation
</v>
      </c>
    </row>
    <row r="30" spans="1:19" x14ac:dyDescent="0.35">
      <c r="A30" t="s">
        <v>40</v>
      </c>
      <c r="B30" t="s">
        <v>486</v>
      </c>
      <c r="C30" t="str">
        <f t="array" ref="C30:N30">_xlfn.TEXTSPLIT(B30, " ")</f>
        <v>U.S.</v>
      </c>
      <c r="D30" t="str">
        <v>puts</v>
      </c>
      <c r="E30" t="str">
        <v>virtually</v>
      </c>
      <c r="F30" t="str">
        <v>all</v>
      </c>
      <c r="G30" t="str">
        <v>foreign</v>
      </c>
      <c r="H30" t="str">
        <v>aid</v>
      </c>
      <c r="I30" t="str">
        <v>on</v>
      </c>
      <c r="J30" t="str">
        <v>90-day</v>
      </c>
      <c r="K30" t="str">
        <v>hold,</v>
      </c>
      <c r="L30" t="str">
        <v>issues</v>
      </c>
      <c r="M30" t="str">
        <v>'stop-work'</v>
      </c>
      <c r="N30" t="str">
        <v xml:space="preserve">order
</v>
      </c>
    </row>
    <row r="31" spans="1:19" x14ac:dyDescent="0.35">
      <c r="A31" t="s">
        <v>40</v>
      </c>
      <c r="B31" t="s">
        <v>487</v>
      </c>
      <c r="C31" t="str">
        <f t="array" ref="C31:O31">_xlfn.TEXTSPLIT(B31, " ")</f>
        <v>He</v>
      </c>
      <c r="D31" t="str">
        <v>was</v>
      </c>
      <c r="E31" t="str">
        <v>convicted</v>
      </c>
      <c r="F31" t="str">
        <v>over</v>
      </c>
      <c r="G31" t="str">
        <v>the</v>
      </c>
      <c r="H31" t="str">
        <v>Jan.</v>
      </c>
      <c r="I31" t="str">
        <v>6</v>
      </c>
      <c r="J31" t="str">
        <v>attack.</v>
      </c>
      <c r="K31" t="str">
        <v>Would</v>
      </c>
      <c r="L31" t="str">
        <v>he</v>
      </c>
      <c r="M31" t="str">
        <v>do</v>
      </c>
      <c r="N31" t="str">
        <v>it</v>
      </c>
      <c r="O31" t="str">
        <v xml:space="preserve">again?
</v>
      </c>
    </row>
    <row r="32" spans="1:19" x14ac:dyDescent="0.35">
      <c r="A32" t="s">
        <v>40</v>
      </c>
      <c r="B32" t="s">
        <v>488</v>
      </c>
      <c r="C32" t="str">
        <f t="array" ref="C32:N32">_xlfn.TEXTSPLIT(B32, " ")</f>
        <v>Trump</v>
      </c>
      <c r="D32" t="str">
        <v>calls</v>
      </c>
      <c r="E32" t="str">
        <v>on</v>
      </c>
      <c r="F32" t="str">
        <v>the</v>
      </c>
      <c r="G32" t="str">
        <v>federal</v>
      </c>
      <c r="H32" t="str">
        <v>government</v>
      </c>
      <c r="I32" t="str">
        <v>to</v>
      </c>
      <c r="J32" t="str">
        <v>recognize</v>
      </c>
      <c r="K32" t="str">
        <v>North</v>
      </c>
      <c r="L32" t="str">
        <v>Carolina's</v>
      </c>
      <c r="M32" t="str">
        <v>Lumbee</v>
      </c>
      <c r="N32" t="str">
        <v xml:space="preserve">Tribe
</v>
      </c>
    </row>
    <row r="33" spans="1:18" x14ac:dyDescent="0.35">
      <c r="A33" t="s">
        <v>40</v>
      </c>
      <c r="B33" t="s">
        <v>464</v>
      </c>
      <c r="C33" t="str">
        <f t="array" ref="C33:M33">_xlfn.TEXTSPLIT(B33, " ")</f>
        <v>Local</v>
      </c>
      <c r="D33" t="str">
        <v>governments</v>
      </c>
      <c r="E33" t="str">
        <v>across</v>
      </c>
      <c r="F33" t="str">
        <v>U.S.</v>
      </c>
      <c r="G33" t="str">
        <v>signal</v>
      </c>
      <c r="H33" t="str">
        <v>they</v>
      </c>
      <c r="I33" t="str">
        <v>won't</v>
      </c>
      <c r="J33" t="str">
        <v>aid</v>
      </c>
      <c r="K33" t="str">
        <v>Trump</v>
      </c>
      <c r="L33" t="str">
        <v>migrant</v>
      </c>
      <c r="M33" t="str">
        <v xml:space="preserve">crackdown
</v>
      </c>
    </row>
    <row r="34" spans="1:18" x14ac:dyDescent="0.35">
      <c r="A34" t="s">
        <v>40</v>
      </c>
      <c r="B34" t="s">
        <v>489</v>
      </c>
      <c r="C34" t="str">
        <f t="array" ref="C34:P34">_xlfn.TEXTSPLIT(B34, " ")</f>
        <v>Trump</v>
      </c>
      <c r="D34" t="str">
        <v>ends</v>
      </c>
      <c r="E34" t="str">
        <v>Fauci's</v>
      </c>
      <c r="F34" t="str">
        <v>security</v>
      </c>
      <c r="G34" t="str">
        <v>detail,</v>
      </c>
      <c r="H34" t="str">
        <v>says</v>
      </c>
      <c r="I34" t="str">
        <v>he'd</v>
      </c>
      <c r="J34" t="str">
        <v>feel</v>
      </c>
      <c r="K34" t="str">
        <v>no</v>
      </c>
      <c r="L34" t="str">
        <v>responsibility</v>
      </c>
      <c r="M34" t="str">
        <v>if</v>
      </c>
      <c r="N34" t="str">
        <v>he</v>
      </c>
      <c r="O34" t="str">
        <v>was</v>
      </c>
      <c r="P34" t="str">
        <v xml:space="preserve">harmed
</v>
      </c>
    </row>
    <row r="35" spans="1:18" x14ac:dyDescent="0.35">
      <c r="A35" t="s">
        <v>40</v>
      </c>
      <c r="B35" t="s">
        <v>490</v>
      </c>
      <c r="C35" t="str">
        <f t="array" ref="C35:P35">_xlfn.TEXTSPLIT(B35, " ")</f>
        <v>Palestinians</v>
      </c>
      <c r="D35" t="str">
        <v>in</v>
      </c>
      <c r="E35" t="str">
        <v>Gaza</v>
      </c>
      <c r="F35" t="str">
        <v>return</v>
      </c>
      <c r="G35" t="str">
        <v>to</v>
      </c>
      <c r="H35" t="str">
        <v>find</v>
      </c>
      <c r="I35" t="str">
        <v>their</v>
      </c>
      <c r="J35" t="str">
        <v>city</v>
      </c>
      <c r="K35" t="str">
        <v>in</v>
      </c>
      <c r="L35" t="str">
        <v>ruins</v>
      </c>
      <c r="M35" t="str">
        <v>after</v>
      </c>
      <c r="N35" t="str">
        <v>Israeli</v>
      </c>
      <c r="O35" t="str">
        <v>troops</v>
      </c>
      <c r="P35" t="str">
        <v xml:space="preserve">withdraw
</v>
      </c>
    </row>
    <row r="36" spans="1:18" x14ac:dyDescent="0.35">
      <c r="A36" t="s">
        <v>40</v>
      </c>
      <c r="B36" t="s">
        <v>491</v>
      </c>
      <c r="C36" t="str">
        <f t="array" ref="C36:M36">_xlfn.TEXTSPLIT(B36, " ")</f>
        <v>Once</v>
      </c>
      <c r="D36" t="str">
        <v>off-limits</v>
      </c>
      <c r="E36" t="str">
        <v>to</v>
      </c>
      <c r="F36" t="str">
        <v>Syrians,</v>
      </c>
      <c r="G36" t="str">
        <v>Assad's</v>
      </c>
      <c r="H36" t="str">
        <v>former</v>
      </c>
      <c r="I36" t="str">
        <v>summer</v>
      </c>
      <c r="J36" t="str">
        <v>residence</v>
      </c>
      <c r="K36" t="str">
        <v>now</v>
      </c>
      <c r="L36" t="str">
        <v>attracts</v>
      </c>
      <c r="M36" t="str">
        <v xml:space="preserve">tourists
</v>
      </c>
    </row>
    <row r="37" spans="1:18" x14ac:dyDescent="0.35">
      <c r="A37" t="s">
        <v>50</v>
      </c>
      <c r="B37" t="s">
        <v>492</v>
      </c>
      <c r="C37" t="str">
        <f t="array" ref="C37:P37">_xlfn.TEXTSPLIT(B37, " ")</f>
        <v>Churches</v>
      </c>
      <c r="D37" t="str">
        <v>have</v>
      </c>
      <c r="E37" t="str">
        <v>a</v>
      </c>
      <c r="F37" t="str">
        <v>long</v>
      </c>
      <c r="G37" t="str">
        <v>history</v>
      </c>
      <c r="H37" t="str">
        <v>of</v>
      </c>
      <c r="I37" t="str">
        <v>being</v>
      </c>
      <c r="J37" t="str">
        <v>safe</v>
      </c>
      <c r="K37" t="str">
        <v>havens</v>
      </c>
      <c r="L37" t="str">
        <v>—</v>
      </c>
      <c r="M37" t="str">
        <v>for</v>
      </c>
      <c r="N37" t="str">
        <v>immigrants</v>
      </c>
      <c r="O37" t="str">
        <v>and</v>
      </c>
      <c r="P37" t="str">
        <v xml:space="preserve">others
</v>
      </c>
    </row>
    <row r="38" spans="1:18" x14ac:dyDescent="0.35">
      <c r="A38" t="s">
        <v>50</v>
      </c>
      <c r="B38" t="s">
        <v>493</v>
      </c>
      <c r="C38" t="str">
        <f t="array" ref="C38:P38">_xlfn.TEXTSPLIT(B38, " ")</f>
        <v>Exclusive:</v>
      </c>
      <c r="D38" t="str">
        <v>White</v>
      </c>
      <c r="E38" t="str">
        <v>House</v>
      </c>
      <c r="F38" t="str">
        <v>in</v>
      </c>
      <c r="G38" t="str">
        <v>talks</v>
      </c>
      <c r="H38" t="str">
        <v>to</v>
      </c>
      <c r="I38" t="str">
        <v>have</v>
      </c>
      <c r="J38" t="str">
        <v>Oracle</v>
      </c>
      <c r="K38" t="str">
        <v>and</v>
      </c>
      <c r="L38" t="str">
        <v>U.S.</v>
      </c>
      <c r="M38" t="str">
        <v>investors</v>
      </c>
      <c r="N38" t="str">
        <v>take</v>
      </c>
      <c r="O38" t="str">
        <v>over</v>
      </c>
      <c r="P38" t="str">
        <v xml:space="preserve">TikTok
</v>
      </c>
    </row>
    <row r="39" spans="1:18" x14ac:dyDescent="0.35">
      <c r="A39" t="s">
        <v>50</v>
      </c>
      <c r="B39" t="s">
        <v>494</v>
      </c>
      <c r="C39" t="str">
        <f t="array" ref="C39:P39">_xlfn.TEXTSPLIT(B39, " ")</f>
        <v>The</v>
      </c>
      <c r="D39" t="str">
        <v>Eaton</v>
      </c>
      <c r="E39" t="str">
        <v>Fire</v>
      </c>
      <c r="F39" t="str">
        <v>forced</v>
      </c>
      <c r="G39" t="str">
        <v>them</v>
      </c>
      <c r="H39" t="str">
        <v>from</v>
      </c>
      <c r="I39" t="str">
        <v>their</v>
      </c>
      <c r="J39" t="str">
        <v>homes.</v>
      </c>
      <c r="K39" t="str">
        <v>Here's</v>
      </c>
      <c r="L39" t="str">
        <v>what</v>
      </c>
      <c r="M39" t="str">
        <v>residents</v>
      </c>
      <c r="N39" t="str">
        <v>took</v>
      </c>
      <c r="O39" t="str">
        <v>with</v>
      </c>
      <c r="P39" t="str">
        <v xml:space="preserve">them
</v>
      </c>
    </row>
    <row r="40" spans="1:18" x14ac:dyDescent="0.35">
      <c r="A40" t="s">
        <v>50</v>
      </c>
      <c r="B40" t="s">
        <v>495</v>
      </c>
      <c r="C40" t="str">
        <f t="array" ref="C40:O40">_xlfn.TEXTSPLIT(B40, " ")</f>
        <v>Jayden</v>
      </c>
      <c r="D40" t="str">
        <v>Daniels</v>
      </c>
      <c r="E40" t="str">
        <v>could</v>
      </c>
      <c r="F40" t="str">
        <v>make</v>
      </c>
      <c r="G40" t="str">
        <v>Super</v>
      </c>
      <c r="H40" t="str">
        <v>Bowl</v>
      </c>
      <c r="I40" t="str">
        <v>history.</v>
      </c>
      <c r="J40" t="str">
        <v>Doug</v>
      </c>
      <c r="K40" t="str">
        <v>Williams</v>
      </c>
      <c r="L40" t="str">
        <v>says</v>
      </c>
      <c r="M40" t="str">
        <v>it's</v>
      </c>
      <c r="N40" t="str">
        <v>about</v>
      </c>
      <c r="O40" t="str">
        <v xml:space="preserve">time
</v>
      </c>
    </row>
    <row r="41" spans="1:18" x14ac:dyDescent="0.35">
      <c r="A41" t="s">
        <v>50</v>
      </c>
      <c r="B41" t="s">
        <v>496</v>
      </c>
      <c r="C41" t="str">
        <f t="array" ref="C41:Q41">_xlfn.TEXTSPLIT(B41, " ")</f>
        <v>A</v>
      </c>
      <c r="D41" t="str">
        <v>minister</v>
      </c>
      <c r="E41" t="str">
        <v>was</v>
      </c>
      <c r="F41" t="str">
        <v>acquitted</v>
      </c>
      <c r="G41" t="str">
        <v>of</v>
      </c>
      <c r="H41" t="str">
        <v>a</v>
      </c>
      <c r="I41" t="str">
        <v>brutal</v>
      </c>
      <c r="J41" t="str">
        <v>1832</v>
      </c>
      <c r="K41" t="str">
        <v>murder.</v>
      </c>
      <c r="L41" t="str">
        <v>A</v>
      </c>
      <c r="M41" t="str">
        <v>new</v>
      </c>
      <c r="N41" t="str">
        <v>book</v>
      </c>
      <c r="O41" t="str">
        <v>revisits</v>
      </c>
      <c r="P41" t="str">
        <v>the</v>
      </c>
      <c r="Q41" t="str">
        <v xml:space="preserve">case
</v>
      </c>
    </row>
    <row r="42" spans="1:18" x14ac:dyDescent="0.35">
      <c r="A42" t="s">
        <v>50</v>
      </c>
      <c r="B42" t="s">
        <v>497</v>
      </c>
      <c r="C42" t="str">
        <f t="array" ref="C42:P42">_xlfn.TEXTSPLIT(B42, " ")</f>
        <v>Want</v>
      </c>
      <c r="D42" t="str">
        <v>good</v>
      </c>
      <c r="E42" t="str">
        <v>luck</v>
      </c>
      <c r="F42" t="str">
        <v>this</v>
      </c>
      <c r="G42" t="str">
        <v>year?</v>
      </c>
      <c r="H42" t="str">
        <v>Try</v>
      </c>
      <c r="I42" t="str">
        <v>these</v>
      </c>
      <c r="J42" t="str">
        <v>Lunar</v>
      </c>
      <c r="K42" t="str">
        <v>New</v>
      </c>
      <c r="L42" t="str">
        <v>Year</v>
      </c>
      <c r="M42" t="str">
        <v>traditions</v>
      </c>
      <c r="N42" t="str">
        <v>from</v>
      </c>
      <c r="O42" t="str">
        <v>NPR</v>
      </c>
      <c r="P42" t="str">
        <v xml:space="preserve">readers
</v>
      </c>
    </row>
    <row r="43" spans="1:18" x14ac:dyDescent="0.35">
      <c r="A43" t="s">
        <v>50</v>
      </c>
      <c r="B43" t="s">
        <v>498</v>
      </c>
      <c r="C43" t="str">
        <f t="array" ref="C43:R43">_xlfn.TEXTSPLIT(B43, " ")</f>
        <v>How</v>
      </c>
      <c r="D43" t="str">
        <v>did</v>
      </c>
      <c r="E43" t="str">
        <v>the</v>
      </c>
      <c r="F43" t="str">
        <v>newt</v>
      </c>
      <c r="G43" t="str">
        <v>cross</v>
      </c>
      <c r="H43" t="str">
        <v>the</v>
      </c>
      <c r="I43" t="str">
        <v>road?</v>
      </c>
      <c r="J43" t="str">
        <v>With</v>
      </c>
      <c r="K43" t="str">
        <v>the</v>
      </c>
      <c r="L43" t="str">
        <v>help</v>
      </c>
      <c r="M43" t="str">
        <v>of</v>
      </c>
      <c r="N43" t="str">
        <v>the</v>
      </c>
      <c r="O43" t="str">
        <v>Chileno</v>
      </c>
      <c r="P43" t="str">
        <v>Valley</v>
      </c>
      <c r="Q43" t="str">
        <v>Newt</v>
      </c>
      <c r="R43" t="str">
        <v xml:space="preserve">Brigade!
</v>
      </c>
    </row>
    <row r="44" spans="1:18" x14ac:dyDescent="0.35">
      <c r="A44" t="s">
        <v>50</v>
      </c>
      <c r="B44" t="s">
        <v>498</v>
      </c>
      <c r="C44" t="str">
        <f t="array" ref="C44:R44">_xlfn.TEXTSPLIT(B44, " ")</f>
        <v>How</v>
      </c>
      <c r="D44" t="str">
        <v>did</v>
      </c>
      <c r="E44" t="str">
        <v>the</v>
      </c>
      <c r="F44" t="str">
        <v>newt</v>
      </c>
      <c r="G44" t="str">
        <v>cross</v>
      </c>
      <c r="H44" t="str">
        <v>the</v>
      </c>
      <c r="I44" t="str">
        <v>road?</v>
      </c>
      <c r="J44" t="str">
        <v>With</v>
      </c>
      <c r="K44" t="str">
        <v>the</v>
      </c>
      <c r="L44" t="str">
        <v>help</v>
      </c>
      <c r="M44" t="str">
        <v>of</v>
      </c>
      <c r="N44" t="str">
        <v>the</v>
      </c>
      <c r="O44" t="str">
        <v>Chileno</v>
      </c>
      <c r="P44" t="str">
        <v>Valley</v>
      </c>
      <c r="Q44" t="str">
        <v>Newt</v>
      </c>
      <c r="R44" t="str">
        <v xml:space="preserve">Brigade!
</v>
      </c>
    </row>
    <row r="45" spans="1:18" x14ac:dyDescent="0.35">
      <c r="A45" t="s">
        <v>50</v>
      </c>
      <c r="B45" t="s">
        <v>496</v>
      </c>
      <c r="C45" t="str">
        <f t="array" ref="C45:Q45">_xlfn.TEXTSPLIT(B45, " ")</f>
        <v>A</v>
      </c>
      <c r="D45" t="str">
        <v>minister</v>
      </c>
      <c r="E45" t="str">
        <v>was</v>
      </c>
      <c r="F45" t="str">
        <v>acquitted</v>
      </c>
      <c r="G45" t="str">
        <v>of</v>
      </c>
      <c r="H45" t="str">
        <v>a</v>
      </c>
      <c r="I45" t="str">
        <v>brutal</v>
      </c>
      <c r="J45" t="str">
        <v>1832</v>
      </c>
      <c r="K45" t="str">
        <v>murder.</v>
      </c>
      <c r="L45" t="str">
        <v>A</v>
      </c>
      <c r="M45" t="str">
        <v>new</v>
      </c>
      <c r="N45" t="str">
        <v>book</v>
      </c>
      <c r="O45" t="str">
        <v>revisits</v>
      </c>
      <c r="P45" t="str">
        <v>the</v>
      </c>
      <c r="Q45" t="str">
        <v xml:space="preserve">case
</v>
      </c>
    </row>
    <row r="46" spans="1:18" x14ac:dyDescent="0.35">
      <c r="A46" t="s">
        <v>60</v>
      </c>
      <c r="B46" t="s">
        <v>499</v>
      </c>
      <c r="C46" t="str" cm="1">
        <f t="array" ref="C46:K46">_xlfn.TEXTSPLIT(B46, " ")</f>
        <v>U.S.</v>
      </c>
      <c r="D46" t="str">
        <v>stock</v>
      </c>
      <c r="E46" t="str">
        <v>markets</v>
      </c>
      <c r="F46" t="str">
        <v>tumble</v>
      </c>
      <c r="G46" t="str">
        <v>as</v>
      </c>
      <c r="H46" t="str">
        <v>investors</v>
      </c>
      <c r="I46" t="str">
        <v>worry</v>
      </c>
      <c r="J46" t="str">
        <v>about</v>
      </c>
      <c r="K46" t="str">
        <v xml:space="preserve">DeepSeek
</v>
      </c>
    </row>
    <row r="47" spans="1:18" x14ac:dyDescent="0.35">
      <c r="A47" t="s">
        <v>60</v>
      </c>
      <c r="B47" t="s">
        <v>500</v>
      </c>
      <c r="C47" t="str" cm="1">
        <f t="array" ref="C47:O47">_xlfn.TEXTSPLIT(B47, " ")</f>
        <v>DeSantis</v>
      </c>
      <c r="D47" t="str">
        <v>faces</v>
      </c>
      <c r="E47" t="str">
        <v>pushback</v>
      </c>
      <c r="F47" t="str">
        <v>by</v>
      </c>
      <c r="G47" t="str">
        <v>fellow</v>
      </c>
      <c r="H47" t="str">
        <v>Republicans</v>
      </c>
      <c r="I47" t="str">
        <v>on</v>
      </c>
      <c r="J47" t="str">
        <v>his</v>
      </c>
      <c r="K47" t="str">
        <v>call</v>
      </c>
      <c r="L47" t="str">
        <v>for</v>
      </c>
      <c r="M47" t="str">
        <v>an</v>
      </c>
      <c r="N47" t="str">
        <v>immigration</v>
      </c>
      <c r="O47" t="str">
        <v xml:space="preserve">session
</v>
      </c>
    </row>
    <row r="48" spans="1:18" x14ac:dyDescent="0.35">
      <c r="A48" t="s">
        <v>60</v>
      </c>
      <c r="B48" t="s">
        <v>501</v>
      </c>
      <c r="C48" t="str" cm="1">
        <f t="array" ref="C48:N48">_xlfn.TEXTSPLIT(B48, " ")</f>
        <v>How</v>
      </c>
      <c r="D48" t="str">
        <v>an</v>
      </c>
      <c r="E48" t="str">
        <v>unexpected</v>
      </c>
      <c r="F48" t="str">
        <v>reply</v>
      </c>
      <c r="G48" t="str">
        <v>changed</v>
      </c>
      <c r="H48" t="str">
        <v>the</v>
      </c>
      <c r="I48" t="str">
        <v>way</v>
      </c>
      <c r="J48" t="str">
        <v>one</v>
      </c>
      <c r="K48" t="str">
        <v>woman</v>
      </c>
      <c r="L48" t="str">
        <v>responds</v>
      </c>
      <c r="M48" t="str">
        <v>to</v>
      </c>
      <c r="N48" t="str">
        <v xml:space="preserve">fumbles
</v>
      </c>
    </row>
    <row r="49" spans="1:18" x14ac:dyDescent="0.35">
      <c r="A49" t="s">
        <v>60</v>
      </c>
      <c r="B49" t="s">
        <v>502</v>
      </c>
      <c r="C49" t="str" cm="1">
        <f t="array" ref="C49:R49">_xlfn.TEXTSPLIT(B49, " ")</f>
        <v>Trump</v>
      </c>
      <c r="D49" t="str">
        <v>says</v>
      </c>
      <c r="E49" t="str">
        <v>he</v>
      </c>
      <c r="F49" t="str">
        <v>still</v>
      </c>
      <c r="G49" t="str">
        <v>wants</v>
      </c>
      <c r="H49" t="str">
        <v>to</v>
      </c>
      <c r="I49" t="str">
        <v>buy</v>
      </c>
      <c r="J49" t="str">
        <v>Greenland,</v>
      </c>
      <c r="K49" t="str">
        <v>and</v>
      </c>
      <c r="L49" t="str">
        <v>suggests</v>
      </c>
      <c r="M49" t="str">
        <v>Canada</v>
      </c>
      <c r="N49" t="str">
        <v>could</v>
      </c>
      <c r="O49" t="str">
        <v>become</v>
      </c>
      <c r="P49" t="str">
        <v>a</v>
      </c>
      <c r="Q49" t="str">
        <v>U.S.</v>
      </c>
      <c r="R49" t="str">
        <v xml:space="preserve">state
</v>
      </c>
    </row>
    <row r="50" spans="1:18" x14ac:dyDescent="0.35">
      <c r="A50" t="s">
        <v>60</v>
      </c>
      <c r="B50" t="s">
        <v>503</v>
      </c>
      <c r="C50" t="str" cm="1">
        <f t="array" ref="C50:Q50">_xlfn.TEXTSPLIT(B50, " ")</f>
        <v>A</v>
      </c>
      <c r="D50" t="str">
        <v>GOP</v>
      </c>
      <c r="E50" t="str">
        <v>court</v>
      </c>
      <c r="F50" t="str">
        <v>candidate</v>
      </c>
      <c r="G50" t="str">
        <v>in</v>
      </c>
      <c r="H50" t="str">
        <v>North</v>
      </c>
      <c r="I50" t="str">
        <v>Carolina</v>
      </c>
      <c r="J50" t="str">
        <v>wants</v>
      </c>
      <c r="K50" t="str">
        <v>to</v>
      </c>
      <c r="L50" t="str">
        <v>toss</v>
      </c>
      <c r="M50" t="str">
        <v>thousands</v>
      </c>
      <c r="N50" t="str">
        <v>of</v>
      </c>
      <c r="O50" t="str">
        <v>votes</v>
      </c>
      <c r="P50" t="str">
        <v>from</v>
      </c>
      <c r="Q50" t="str">
        <v xml:space="preserve">November
</v>
      </c>
    </row>
    <row r="51" spans="1:18" x14ac:dyDescent="0.35">
      <c r="A51" t="s">
        <v>60</v>
      </c>
      <c r="B51" t="s">
        <v>504</v>
      </c>
      <c r="C51" t="str" cm="1">
        <f t="array" ref="C51:K51">_xlfn.TEXTSPLIT(B51, " ")</f>
        <v>5</v>
      </c>
      <c r="D51" t="str">
        <v>money-draining</v>
      </c>
      <c r="E51" t="str">
        <v>mistakes</v>
      </c>
      <c r="F51" t="str">
        <v>travelers</v>
      </c>
      <c r="G51" t="str">
        <v>make</v>
      </c>
      <c r="H51" t="str">
        <v>when</v>
      </c>
      <c r="I51" t="str">
        <v>planning</v>
      </c>
      <c r="J51" t="str">
        <v>a</v>
      </c>
      <c r="K51" t="str">
        <v xml:space="preserve">vacation
</v>
      </c>
    </row>
    <row r="52" spans="1:18" x14ac:dyDescent="0.35">
      <c r="A52" t="s">
        <v>60</v>
      </c>
      <c r="B52" t="s">
        <v>505</v>
      </c>
      <c r="C52" t="str" cm="1">
        <f t="array" ref="C52:K52">_xlfn.TEXTSPLIT(B52, " ")</f>
        <v>ICE</v>
      </c>
      <c r="D52" t="str">
        <v>begins</v>
      </c>
      <c r="E52" t="str">
        <v>immigration</v>
      </c>
      <c r="F52" t="str">
        <v>raids</v>
      </c>
      <c r="G52" t="str">
        <v>across</v>
      </c>
      <c r="H52" t="str">
        <v>Texas,</v>
      </c>
      <c r="I52" t="str">
        <v>with</v>
      </c>
      <c r="J52" t="str">
        <v>dozens</v>
      </c>
      <c r="K52" t="str">
        <v xml:space="preserve">arrested
</v>
      </c>
    </row>
    <row r="53" spans="1:18" x14ac:dyDescent="0.35">
      <c r="A53" t="s">
        <v>60</v>
      </c>
      <c r="B53" t="s">
        <v>499</v>
      </c>
      <c r="C53" t="str" cm="1">
        <f t="array" ref="C53:K53">_xlfn.TEXTSPLIT(B53, " ")</f>
        <v>U.S.</v>
      </c>
      <c r="D53" t="str">
        <v>stock</v>
      </c>
      <c r="E53" t="str">
        <v>markets</v>
      </c>
      <c r="F53" t="str">
        <v>tumble</v>
      </c>
      <c r="G53" t="str">
        <v>as</v>
      </c>
      <c r="H53" t="str">
        <v>investors</v>
      </c>
      <c r="I53" t="str">
        <v>worry</v>
      </c>
      <c r="J53" t="str">
        <v>about</v>
      </c>
      <c r="K53" t="str">
        <v xml:space="preserve">DeepSeek
</v>
      </c>
    </row>
    <row r="54" spans="1:18" x14ac:dyDescent="0.35">
      <c r="A54" t="s">
        <v>60</v>
      </c>
      <c r="B54" t="s">
        <v>506</v>
      </c>
      <c r="C54" t="str" cm="1">
        <f t="array" ref="C54:M54">_xlfn.TEXTSPLIT(B54, " ")</f>
        <v>A</v>
      </c>
      <c r="D54" t="str">
        <v>plan</v>
      </c>
      <c r="E54" t="str">
        <v>to</v>
      </c>
      <c r="F54" t="str">
        <v>save</v>
      </c>
      <c r="G54" t="str">
        <v>TikTok.</v>
      </c>
      <c r="H54" t="str">
        <v>And,</v>
      </c>
      <c r="I54" t="str">
        <v>Palestinians</v>
      </c>
      <c r="J54" t="str">
        <v>return</v>
      </c>
      <c r="K54" t="str">
        <v>to</v>
      </c>
      <c r="L54" t="str">
        <v>northern</v>
      </c>
      <c r="M54" t="str">
        <v xml:space="preserve">Gaza
</v>
      </c>
    </row>
    <row r="55" spans="1:18" x14ac:dyDescent="0.35">
      <c r="A55" t="s">
        <v>73</v>
      </c>
      <c r="B55" t="s">
        <v>507</v>
      </c>
      <c r="C55" t="str" cm="1">
        <f t="array" ref="C55:M55">_xlfn.TEXTSPLIT(B55, " ")</f>
        <v>Trump's</v>
      </c>
      <c r="D55" t="str">
        <v>memo</v>
      </c>
      <c r="E55" t="str">
        <v>to</v>
      </c>
      <c r="F55" t="str">
        <v>halt</v>
      </c>
      <c r="G55" t="str">
        <v>federal</v>
      </c>
      <c r="H55" t="str">
        <v>funds</v>
      </c>
      <c r="I55" t="str">
        <v>triggers</v>
      </c>
      <c r="J55" t="str">
        <v>confusion</v>
      </c>
      <c r="K55" t="str">
        <v>and</v>
      </c>
      <c r="L55" t="str">
        <v>constitutional</v>
      </c>
      <c r="M55" t="str">
        <v xml:space="preserve">questions
</v>
      </c>
    </row>
    <row r="56" spans="1:18" x14ac:dyDescent="0.35">
      <c r="A56" t="s">
        <v>73</v>
      </c>
      <c r="B56" t="s">
        <v>508</v>
      </c>
      <c r="C56" t="str" cm="1">
        <f t="array" ref="C56:N56">_xlfn.TEXTSPLIT(B56, " ")</f>
        <v>All</v>
      </c>
      <c r="D56" t="str">
        <v>the</v>
      </c>
      <c r="E56" t="str">
        <v>executive</v>
      </c>
      <c r="F56" t="str">
        <v>orders</v>
      </c>
      <c r="G56" t="str">
        <v>Trump</v>
      </c>
      <c r="H56" t="str">
        <v>has</v>
      </c>
      <c r="I56" t="str">
        <v>signed</v>
      </c>
      <c r="J56" t="str">
        <v>after</v>
      </c>
      <c r="K56" t="str">
        <v>1</v>
      </c>
      <c r="L56" t="str">
        <v>week</v>
      </c>
      <c r="M56" t="str">
        <v>in</v>
      </c>
      <c r="N56" t="str">
        <v xml:space="preserve">office
</v>
      </c>
    </row>
    <row r="57" spans="1:18" x14ac:dyDescent="0.35">
      <c r="A57" t="s">
        <v>73</v>
      </c>
      <c r="B57" t="s">
        <v>509</v>
      </c>
      <c r="C57" t="str" cm="1">
        <f t="array" ref="C57:O57">_xlfn.TEXTSPLIT(B57, " ")</f>
        <v>The</v>
      </c>
      <c r="D57" t="str">
        <v>National</v>
      </c>
      <c r="E57" t="str">
        <v>Science</v>
      </c>
      <c r="F57" t="str">
        <v>Foundation</v>
      </c>
      <c r="G57" t="str">
        <v>freezes</v>
      </c>
      <c r="H57" t="str">
        <v>grant</v>
      </c>
      <c r="I57" t="str">
        <v>reviews</v>
      </c>
      <c r="J57" t="str">
        <v>in</v>
      </c>
      <c r="K57" t="str">
        <v>response</v>
      </c>
      <c r="L57" t="str">
        <v>to</v>
      </c>
      <c r="M57" t="str">
        <v>Trump's</v>
      </c>
      <c r="N57" t="str">
        <v>executive</v>
      </c>
      <c r="O57" t="str">
        <v xml:space="preserve">orders
</v>
      </c>
    </row>
    <row r="58" spans="1:18" x14ac:dyDescent="0.35">
      <c r="A58" t="s">
        <v>73</v>
      </c>
      <c r="B58" t="s">
        <v>510</v>
      </c>
      <c r="C58" t="str" cm="1">
        <f t="array" ref="C58:O58">_xlfn.TEXTSPLIT(B58, " ")</f>
        <v>Trump</v>
      </c>
      <c r="D58" t="str">
        <v>signs</v>
      </c>
      <c r="E58" t="str">
        <v>an</v>
      </c>
      <c r="F58" t="str">
        <v>executive</v>
      </c>
      <c r="G58" t="str">
        <v>order</v>
      </c>
      <c r="H58" t="str">
        <v>taking</v>
      </c>
      <c r="I58" t="str">
        <v>aim</v>
      </c>
      <c r="J58" t="str">
        <v>at</v>
      </c>
      <c r="K58" t="str">
        <v>DEI</v>
      </c>
      <c r="L58" t="str">
        <v>programs</v>
      </c>
      <c r="M58" t="str">
        <v>in</v>
      </c>
      <c r="N58" t="str">
        <v>the</v>
      </c>
      <c r="O58" t="str">
        <v xml:space="preserve">military
</v>
      </c>
    </row>
    <row r="59" spans="1:18" x14ac:dyDescent="0.35">
      <c r="A59" t="s">
        <v>73</v>
      </c>
      <c r="B59" t="s">
        <v>511</v>
      </c>
      <c r="C59" t="str" cm="1">
        <f t="array" ref="C59:Q59">_xlfn.TEXTSPLIT(B59, " ")</f>
        <v>Afghans</v>
      </c>
      <c r="D59" t="str">
        <v>who</v>
      </c>
      <c r="E59" t="str">
        <v>helped</v>
      </c>
      <c r="F59" t="str">
        <v>the</v>
      </c>
      <c r="G59" t="str">
        <v>U.S.</v>
      </c>
      <c r="H59" t="str">
        <v>are</v>
      </c>
      <c r="I59" t="str">
        <v>left</v>
      </c>
      <c r="J59" t="str">
        <v>in</v>
      </c>
      <c r="K59" t="str">
        <v>limbo</v>
      </c>
      <c r="L59" t="str">
        <v>after</v>
      </c>
      <c r="M59" t="str">
        <v>Trump</v>
      </c>
      <c r="N59" t="str">
        <v>suspends</v>
      </c>
      <c r="O59" t="str">
        <v>a</v>
      </c>
      <c r="P59" t="str">
        <v>refugee</v>
      </c>
      <c r="Q59" t="str">
        <v xml:space="preserve">program
</v>
      </c>
    </row>
    <row r="60" spans="1:18" x14ac:dyDescent="0.35">
      <c r="A60" t="s">
        <v>73</v>
      </c>
      <c r="B60" t="s">
        <v>512</v>
      </c>
      <c r="C60" t="str" cm="1">
        <f t="array" ref="C60:P60">_xlfn.TEXTSPLIT(B60, " ")</f>
        <v>USAID</v>
      </c>
      <c r="D60" t="str">
        <v>officials</v>
      </c>
      <c r="E60" t="str">
        <v>are</v>
      </c>
      <c r="F60" t="str">
        <v>put</v>
      </c>
      <c r="G60" t="str">
        <v>on</v>
      </c>
      <c r="H60" t="str">
        <v>leave</v>
      </c>
      <c r="I60" t="str">
        <v>for</v>
      </c>
      <c r="J60" t="str">
        <v>allegedly</v>
      </c>
      <c r="K60" t="str">
        <v>not</v>
      </c>
      <c r="L60" t="str">
        <v>abiding</v>
      </c>
      <c r="M60" t="str">
        <v>by</v>
      </c>
      <c r="N60" t="str">
        <v>an</v>
      </c>
      <c r="O60" t="str">
        <v>executive</v>
      </c>
      <c r="P60" t="str">
        <v xml:space="preserve">order
</v>
      </c>
    </row>
    <row r="61" spans="1:18" x14ac:dyDescent="0.35">
      <c r="A61" t="s">
        <v>73</v>
      </c>
      <c r="B61" t="s">
        <v>513</v>
      </c>
      <c r="C61" t="str" cm="1">
        <f t="array" ref="C61:L61">_xlfn.TEXTSPLIT(B61, " ")</f>
        <v>Trump</v>
      </c>
      <c r="D61" t="str">
        <v>fires</v>
      </c>
      <c r="E61" t="str">
        <v>labor</v>
      </c>
      <c r="F61" t="str">
        <v>board</v>
      </c>
      <c r="G61" t="str">
        <v>officials,</v>
      </c>
      <c r="H61" t="str">
        <v>setting</v>
      </c>
      <c r="I61" t="str">
        <v>up</v>
      </c>
      <c r="J61" t="str">
        <v>a</v>
      </c>
      <c r="K61" t="str">
        <v>legal</v>
      </c>
      <c r="L61" t="str">
        <v xml:space="preserve">fight
</v>
      </c>
    </row>
    <row r="62" spans="1:18" x14ac:dyDescent="0.35">
      <c r="A62" t="s">
        <v>73</v>
      </c>
      <c r="B62" t="s">
        <v>514</v>
      </c>
      <c r="C62" t="str" cm="1">
        <f t="array" ref="C62:O62">_xlfn.TEXTSPLIT(B62, " ")</f>
        <v>DeepSeek:</v>
      </c>
      <c r="D62" t="str">
        <v>Did</v>
      </c>
      <c r="E62" t="str">
        <v>a</v>
      </c>
      <c r="F62" t="str">
        <v>little</v>
      </c>
      <c r="G62" t="str">
        <v>known</v>
      </c>
      <c r="H62" t="str">
        <v>Chinese</v>
      </c>
      <c r="I62" t="str">
        <v>startup</v>
      </c>
      <c r="J62" t="str">
        <v>cause</v>
      </c>
      <c r="K62" t="str">
        <v>a</v>
      </c>
      <c r="L62" t="str">
        <v>'Sputnik</v>
      </c>
      <c r="M62" t="str">
        <v>moment'</v>
      </c>
      <c r="N62" t="str">
        <v>for</v>
      </c>
      <c r="O62" t="str">
        <v xml:space="preserve">AI?
</v>
      </c>
    </row>
    <row r="63" spans="1:18" x14ac:dyDescent="0.35">
      <c r="A63" t="s">
        <v>73</v>
      </c>
      <c r="B63" t="s">
        <v>515</v>
      </c>
      <c r="C63" t="str" cm="1">
        <f t="array" ref="C63:O63">_xlfn.TEXTSPLIT(B63, " ")</f>
        <v>7</v>
      </c>
      <c r="D63" t="str">
        <v>things</v>
      </c>
      <c r="E63" t="str">
        <v>about</v>
      </c>
      <c r="F63" t="str">
        <v>RFK</v>
      </c>
      <c r="G63" t="str">
        <v>Jr.</v>
      </c>
      <c r="H63" t="str">
        <v>you</v>
      </c>
      <c r="I63" t="str">
        <v>should</v>
      </c>
      <c r="J63" t="str">
        <v>know</v>
      </c>
      <c r="K63" t="str">
        <v>ahead</v>
      </c>
      <c r="L63" t="str">
        <v>of</v>
      </c>
      <c r="M63" t="str">
        <v>his</v>
      </c>
      <c r="N63" t="str">
        <v>Senate</v>
      </c>
      <c r="O63" t="str">
        <v xml:space="preserve">hearings
</v>
      </c>
    </row>
    <row r="64" spans="1:18" x14ac:dyDescent="0.35">
      <c r="A64" t="s">
        <v>83</v>
      </c>
      <c r="B64" t="s">
        <v>516</v>
      </c>
      <c r="C64" t="str" cm="1">
        <f t="array" ref="C64:Q64">_xlfn.TEXTSPLIT(B64, " ")</f>
        <v>'Not</v>
      </c>
      <c r="D64" t="str">
        <v>a</v>
      </c>
      <c r="E64" t="str">
        <v>buyout':</v>
      </c>
      <c r="F64" t="str">
        <v>Attorneys</v>
      </c>
      <c r="G64" t="str">
        <v>and</v>
      </c>
      <c r="H64" t="str">
        <v>unions</v>
      </c>
      <c r="I64" t="str">
        <v>urge</v>
      </c>
      <c r="J64" t="str">
        <v>workers</v>
      </c>
      <c r="K64" t="str">
        <v>not</v>
      </c>
      <c r="L64" t="str">
        <v>to</v>
      </c>
      <c r="M64" t="str">
        <v>take</v>
      </c>
      <c r="N64" t="str">
        <v>Trump's</v>
      </c>
      <c r="O64" t="str">
        <v>offer</v>
      </c>
      <c r="P64" t="str">
        <v>and</v>
      </c>
      <c r="Q64" t="str">
        <v xml:space="preserve">resign
</v>
      </c>
    </row>
    <row r="65" spans="1:18" x14ac:dyDescent="0.35">
      <c r="A65" t="s">
        <v>83</v>
      </c>
      <c r="B65" t="s">
        <v>517</v>
      </c>
      <c r="C65" t="str" cm="1">
        <f t="array" ref="C65:M65">_xlfn.TEXTSPLIT(B65, " ")</f>
        <v>Trump</v>
      </c>
      <c r="D65" t="str">
        <v>orders</v>
      </c>
      <c r="E65" t="str">
        <v>Education,</v>
      </c>
      <c r="F65" t="str">
        <v>Labor</v>
      </c>
      <c r="G65" t="str">
        <v>and</v>
      </c>
      <c r="H65" t="str">
        <v>other</v>
      </c>
      <c r="I65" t="str">
        <v>departments</v>
      </c>
      <c r="J65" t="str">
        <v>to</v>
      </c>
      <c r="K65" t="str">
        <v>enhance</v>
      </c>
      <c r="L65" t="str">
        <v>school</v>
      </c>
      <c r="M65" t="str">
        <v xml:space="preserve">choice
</v>
      </c>
    </row>
    <row r="66" spans="1:18" x14ac:dyDescent="0.35">
      <c r="A66" t="s">
        <v>83</v>
      </c>
      <c r="B66" t="s">
        <v>518</v>
      </c>
      <c r="C66" t="str" cm="1">
        <f t="array" ref="C66:Q66">_xlfn.TEXTSPLIT(B66, " ")</f>
        <v>Effective</v>
      </c>
      <c r="D66" t="str">
        <v>immediately,</v>
      </c>
      <c r="E66" t="str">
        <v>the</v>
      </c>
      <c r="F66" t="str">
        <v>CDC</v>
      </c>
      <c r="G66" t="str">
        <v>can't</v>
      </c>
      <c r="H66" t="str">
        <v>talk</v>
      </c>
      <c r="I66" t="str">
        <v>to</v>
      </c>
      <c r="J66" t="str">
        <v>WHO.</v>
      </c>
      <c r="K66" t="str">
        <v>What</v>
      </c>
      <c r="L66" t="str">
        <v>will</v>
      </c>
      <c r="M66" t="str">
        <v>that</v>
      </c>
      <c r="N66" t="str">
        <v>mean</v>
      </c>
      <c r="O66" t="str">
        <v>for</v>
      </c>
      <c r="P66" t="str">
        <v>world</v>
      </c>
      <c r="Q66" t="str">
        <v xml:space="preserve">health?
</v>
      </c>
    </row>
    <row r="67" spans="1:18" x14ac:dyDescent="0.35">
      <c r="A67" t="s">
        <v>83</v>
      </c>
      <c r="B67" t="s">
        <v>519</v>
      </c>
      <c r="C67" t="str" cm="1">
        <f t="array" ref="C67:M67">_xlfn.TEXTSPLIT(B67, " ")</f>
        <v>The</v>
      </c>
      <c r="D67" t="str">
        <v>Smithsonian</v>
      </c>
      <c r="E67" t="str">
        <v>will</v>
      </c>
      <c r="F67" t="str">
        <v>close</v>
      </c>
      <c r="G67" t="str">
        <v>its</v>
      </c>
      <c r="H67" t="str">
        <v>diversity</v>
      </c>
      <c r="I67" t="str">
        <v>office</v>
      </c>
      <c r="J67" t="str">
        <v>and</v>
      </c>
      <c r="K67" t="str">
        <v>freeze</v>
      </c>
      <c r="L67" t="str">
        <v>federal</v>
      </c>
      <c r="M67" t="str">
        <v xml:space="preserve">hiring
</v>
      </c>
    </row>
    <row r="68" spans="1:18" x14ac:dyDescent="0.35">
      <c r="A68" t="s">
        <v>83</v>
      </c>
      <c r="B68" t="s">
        <v>508</v>
      </c>
      <c r="C68" t="str" cm="1">
        <f t="array" ref="C68:N68">_xlfn.TEXTSPLIT(B68, " ")</f>
        <v>All</v>
      </c>
      <c r="D68" t="str">
        <v>the</v>
      </c>
      <c r="E68" t="str">
        <v>executive</v>
      </c>
      <c r="F68" t="str">
        <v>orders</v>
      </c>
      <c r="G68" t="str">
        <v>Trump</v>
      </c>
      <c r="H68" t="str">
        <v>has</v>
      </c>
      <c r="I68" t="str">
        <v>signed</v>
      </c>
      <c r="J68" t="str">
        <v>after</v>
      </c>
      <c r="K68" t="str">
        <v>1</v>
      </c>
      <c r="L68" t="str">
        <v>week</v>
      </c>
      <c r="M68" t="str">
        <v>in</v>
      </c>
      <c r="N68" t="str">
        <v xml:space="preserve">office
</v>
      </c>
    </row>
    <row r="69" spans="1:18" x14ac:dyDescent="0.35">
      <c r="A69" t="s">
        <v>83</v>
      </c>
      <c r="B69" t="s">
        <v>520</v>
      </c>
      <c r="C69" t="str" cm="1">
        <f t="array" ref="C69:N69">_xlfn.TEXTSPLIT(B69, " ")</f>
        <v>A</v>
      </c>
      <c r="D69" t="str">
        <v>White</v>
      </c>
      <c r="E69" t="str">
        <v>House</v>
      </c>
      <c r="F69" t="str">
        <v>response</v>
      </c>
      <c r="G69" t="str">
        <v>adds</v>
      </c>
      <c r="H69" t="str">
        <v>to</v>
      </c>
      <c r="I69" t="str">
        <v>confusion</v>
      </c>
      <c r="J69" t="str">
        <v>on</v>
      </c>
      <c r="K69" t="str">
        <v>a</v>
      </c>
      <c r="L69" t="str">
        <v>federal</v>
      </c>
      <c r="M69" t="str">
        <v>funding</v>
      </c>
      <c r="N69" t="str">
        <v xml:space="preserve">freeze
</v>
      </c>
    </row>
    <row r="70" spans="1:18" x14ac:dyDescent="0.35">
      <c r="A70" t="s">
        <v>83</v>
      </c>
      <c r="B70" t="s">
        <v>521</v>
      </c>
      <c r="C70" t="str" cm="1">
        <f t="array" ref="C70:P70">_xlfn.TEXTSPLIT(B70, " ")</f>
        <v>Trump</v>
      </c>
      <c r="D70" t="str">
        <v>signs</v>
      </c>
      <c r="E70" t="str">
        <v>first</v>
      </c>
      <c r="F70" t="str">
        <v>bill</v>
      </c>
      <c r="G70" t="str">
        <v>of</v>
      </c>
      <c r="H70" t="str">
        <v>his</v>
      </c>
      <c r="I70" t="str">
        <v>second</v>
      </c>
      <c r="J70" t="str">
        <v>presidency,</v>
      </c>
      <c r="K70" t="str">
        <v>the</v>
      </c>
      <c r="L70" t="str">
        <v>Laken</v>
      </c>
      <c r="M70" t="str">
        <v>Riley</v>
      </c>
      <c r="N70" t="str">
        <v>Act,</v>
      </c>
      <c r="O70" t="str">
        <v>into</v>
      </c>
      <c r="P70" t="str">
        <v xml:space="preserve">law
</v>
      </c>
    </row>
    <row r="71" spans="1:18" x14ac:dyDescent="0.35">
      <c r="A71" t="s">
        <v>83</v>
      </c>
      <c r="B71" t="s">
        <v>522</v>
      </c>
      <c r="C71" t="str" cm="1">
        <f t="array" ref="C71:L71">_xlfn.TEXTSPLIT(B71, " ")</f>
        <v>Bookshop.org</v>
      </c>
      <c r="D71" t="str">
        <v>launches</v>
      </c>
      <c r="E71" t="str">
        <v>new</v>
      </c>
      <c r="F71" t="str">
        <v>e-book</v>
      </c>
      <c r="G71" t="str">
        <v>platform</v>
      </c>
      <c r="H71" t="str">
        <v>that</v>
      </c>
      <c r="I71" t="str">
        <v>exclusively</v>
      </c>
      <c r="J71" t="str">
        <v>supports</v>
      </c>
      <c r="K71" t="str">
        <v>local</v>
      </c>
      <c r="L71" t="str">
        <v xml:space="preserve">bookstores
</v>
      </c>
    </row>
    <row r="72" spans="1:18" x14ac:dyDescent="0.35">
      <c r="A72" t="s">
        <v>83</v>
      </c>
      <c r="B72" t="s">
        <v>523</v>
      </c>
      <c r="C72" t="str" cm="1">
        <f t="array" ref="C72:P72">_xlfn.TEXTSPLIT(B72, " ")</f>
        <v>Trump</v>
      </c>
      <c r="D72" t="str">
        <v>ends</v>
      </c>
      <c r="E72" t="str">
        <v>extension</v>
      </c>
      <c r="F72" t="str">
        <v>of</v>
      </c>
      <c r="G72" t="str">
        <v>temporary</v>
      </c>
      <c r="H72" t="str">
        <v>protected</v>
      </c>
      <c r="I72" t="str">
        <v>status</v>
      </c>
      <c r="J72" t="str">
        <v>for</v>
      </c>
      <c r="K72" t="str">
        <v>hundreds</v>
      </c>
      <c r="L72" t="str">
        <v>of</v>
      </c>
      <c r="M72" t="str">
        <v>thousands</v>
      </c>
      <c r="N72" t="str">
        <v>of</v>
      </c>
      <c r="O72" t="str">
        <v>Venezuelan</v>
      </c>
      <c r="P72" t="str">
        <v xml:space="preserve">migrants
</v>
      </c>
    </row>
    <row r="73" spans="1:18" x14ac:dyDescent="0.35">
      <c r="A73" t="s">
        <v>93</v>
      </c>
      <c r="B73" t="s">
        <v>524</v>
      </c>
      <c r="C73" t="str" cm="1">
        <f t="array" ref="C73:O73">_xlfn.TEXTSPLIT(B73, " ")</f>
        <v>Authorities</v>
      </c>
      <c r="D73" t="str">
        <v>believe</v>
      </c>
      <c r="E73" t="str">
        <v>there</v>
      </c>
      <c r="F73" t="str">
        <v>are</v>
      </c>
      <c r="G73" t="str">
        <v>no</v>
      </c>
      <c r="H73" t="str">
        <v>survivors</v>
      </c>
      <c r="I73" t="str">
        <v>after</v>
      </c>
      <c r="J73" t="str">
        <v>a</v>
      </c>
      <c r="K73" t="str">
        <v>midair</v>
      </c>
      <c r="L73" t="str">
        <v>crash</v>
      </c>
      <c r="M73" t="str">
        <v>near</v>
      </c>
      <c r="N73" t="str">
        <v>Washington,</v>
      </c>
      <c r="O73" t="str">
        <v xml:space="preserve">D.C.
</v>
      </c>
    </row>
    <row r="74" spans="1:18" x14ac:dyDescent="0.35">
      <c r="A74" t="s">
        <v>93</v>
      </c>
      <c r="B74" t="s">
        <v>525</v>
      </c>
      <c r="C74" t="str" cm="1">
        <f t="array" ref="C74:O74">_xlfn.TEXTSPLIT(B74, " ")</f>
        <v>Criminal</v>
      </c>
      <c r="D74" t="str">
        <v>records</v>
      </c>
      <c r="E74" t="str">
        <v>of</v>
      </c>
      <c r="F74" t="str">
        <v>Jan.</v>
      </c>
      <c r="G74" t="str">
        <v>6</v>
      </c>
      <c r="H74" t="str">
        <v>rioters</v>
      </c>
      <c r="I74" t="str">
        <v>pardoned</v>
      </c>
      <c r="J74" t="str">
        <v>by</v>
      </c>
      <c r="K74" t="str">
        <v>Trump</v>
      </c>
      <c r="L74" t="str">
        <v>include</v>
      </c>
      <c r="M74" t="str">
        <v>rape,</v>
      </c>
      <c r="N74" t="str">
        <v>domestic</v>
      </c>
      <c r="O74" t="str">
        <v xml:space="preserve">violence
</v>
      </c>
    </row>
    <row r="75" spans="1:18" x14ac:dyDescent="0.35">
      <c r="A75" t="s">
        <v>93</v>
      </c>
      <c r="B75" t="s">
        <v>526</v>
      </c>
      <c r="C75" t="str" cm="1">
        <f t="array" ref="C75:R75">_xlfn.TEXTSPLIT(B75, " ")</f>
        <v>The</v>
      </c>
      <c r="D75" t="str">
        <v>White</v>
      </c>
      <c r="E75" t="str">
        <v>House</v>
      </c>
      <c r="F75" t="str">
        <v>is</v>
      </c>
      <c r="G75" t="str">
        <v>pulling</v>
      </c>
      <c r="H75" t="str">
        <v>a</v>
      </c>
      <c r="I75" t="str">
        <v>U-turn</v>
      </c>
      <c r="J75" t="str">
        <v>on</v>
      </c>
      <c r="K75" t="str">
        <v>EVs,</v>
      </c>
      <c r="L75" t="str">
        <v>but</v>
      </c>
      <c r="M75" t="str">
        <v>not</v>
      </c>
      <c r="N75" t="str">
        <v>much</v>
      </c>
      <c r="O75" t="str">
        <v>has</v>
      </c>
      <c r="P75" t="str">
        <v>changed</v>
      </c>
      <c r="Q75" t="str">
        <v>—</v>
      </c>
      <c r="R75" t="str">
        <v xml:space="preserve">yet
</v>
      </c>
    </row>
    <row r="76" spans="1:18" x14ac:dyDescent="0.35">
      <c r="A76" t="s">
        <v>93</v>
      </c>
      <c r="B76" t="s">
        <v>517</v>
      </c>
      <c r="C76" t="str" cm="1">
        <f t="array" ref="C76:M76">_xlfn.TEXTSPLIT(B76, " ")</f>
        <v>Trump</v>
      </c>
      <c r="D76" t="str">
        <v>orders</v>
      </c>
      <c r="E76" t="str">
        <v>Education,</v>
      </c>
      <c r="F76" t="str">
        <v>Labor</v>
      </c>
      <c r="G76" t="str">
        <v>and</v>
      </c>
      <c r="H76" t="str">
        <v>other</v>
      </c>
      <c r="I76" t="str">
        <v>departments</v>
      </c>
      <c r="J76" t="str">
        <v>to</v>
      </c>
      <c r="K76" t="str">
        <v>enhance</v>
      </c>
      <c r="L76" t="str">
        <v>school</v>
      </c>
      <c r="M76" t="str">
        <v xml:space="preserve">choice
</v>
      </c>
    </row>
    <row r="77" spans="1:18" x14ac:dyDescent="0.35">
      <c r="A77" t="s">
        <v>93</v>
      </c>
      <c r="B77" t="s">
        <v>527</v>
      </c>
      <c r="C77" t="str" cm="1">
        <f t="array" ref="C77:N77">_xlfn.TEXTSPLIT(B77, " ")</f>
        <v>Trump</v>
      </c>
      <c r="D77" t="str">
        <v>says</v>
      </c>
      <c r="E77" t="str">
        <v>U.S.</v>
      </c>
      <c r="F77" t="str">
        <v>will</v>
      </c>
      <c r="G77" t="str">
        <v>send</v>
      </c>
      <c r="H77" t="str">
        <v>'worst</v>
      </c>
      <c r="I77" t="str">
        <v>criminal</v>
      </c>
      <c r="J77" t="str">
        <v>illegal</v>
      </c>
      <c r="K77" t="str">
        <v>aliens'</v>
      </c>
      <c r="L77" t="str">
        <v>to</v>
      </c>
      <c r="M77" t="str">
        <v>Guantánamo</v>
      </c>
      <c r="N77" t="str">
        <v xml:space="preserve">Bay
</v>
      </c>
    </row>
    <row r="78" spans="1:18" x14ac:dyDescent="0.35">
      <c r="A78" t="s">
        <v>93</v>
      </c>
      <c r="B78" t="s">
        <v>528</v>
      </c>
      <c r="C78" t="str" cm="1">
        <f t="array" ref="C78:N78">_xlfn.TEXTSPLIT(B78, " ")</f>
        <v>As</v>
      </c>
      <c r="D78" t="str">
        <v>drinks</v>
      </c>
      <c r="E78" t="str">
        <v>targeting</v>
      </c>
      <c r="F78" t="str">
        <v>kids</v>
      </c>
      <c r="G78" t="str">
        <v>have</v>
      </c>
      <c r="H78" t="str">
        <v>soared,</v>
      </c>
      <c r="I78" t="str">
        <v>there's</v>
      </c>
      <c r="J78" t="str">
        <v>new</v>
      </c>
      <c r="K78" t="str">
        <v>guidance</v>
      </c>
      <c r="L78" t="str">
        <v>on</v>
      </c>
      <c r="M78" t="str">
        <v>what's</v>
      </c>
      <c r="N78" t="str">
        <v xml:space="preserve">healthy
</v>
      </c>
    </row>
    <row r="79" spans="1:18" x14ac:dyDescent="0.35">
      <c r="A79" t="s">
        <v>93</v>
      </c>
      <c r="B79" t="s">
        <v>529</v>
      </c>
      <c r="C79" t="str" cm="1">
        <f t="array" ref="C79:L79">_xlfn.TEXTSPLIT(B79, " ")</f>
        <v>The</v>
      </c>
      <c r="D79" t="str">
        <v>recipient</v>
      </c>
      <c r="E79" t="str">
        <v>of</v>
      </c>
      <c r="F79" t="str">
        <v>a</v>
      </c>
      <c r="G79" t="str">
        <v>pig</v>
      </c>
      <c r="H79" t="str">
        <v>kidney</v>
      </c>
      <c r="I79" t="str">
        <v>transplant</v>
      </c>
      <c r="J79" t="str">
        <v>reaches</v>
      </c>
      <c r="K79" t="str">
        <v>a</v>
      </c>
      <c r="L79" t="str">
        <v xml:space="preserve">milestone
</v>
      </c>
    </row>
    <row r="80" spans="1:18" x14ac:dyDescent="0.35">
      <c r="A80" t="s">
        <v>93</v>
      </c>
      <c r="B80" t="s">
        <v>530</v>
      </c>
      <c r="C80" t="str" cm="1">
        <f t="array" ref="C80:Q80">_xlfn.TEXTSPLIT(B80, " ")</f>
        <v>3</v>
      </c>
      <c r="D80" t="str">
        <v>Israeli</v>
      </c>
      <c r="E80" t="str">
        <v>and</v>
      </c>
      <c r="F80" t="str">
        <v>5</v>
      </c>
      <c r="G80" t="str">
        <v>Thai</v>
      </c>
      <c r="H80" t="str">
        <v>hostages</v>
      </c>
      <c r="I80" t="str">
        <v>are</v>
      </c>
      <c r="J80" t="str">
        <v>freed</v>
      </c>
      <c r="K80" t="str">
        <v>in</v>
      </c>
      <c r="L80" t="str">
        <v>Gaza</v>
      </c>
      <c r="M80" t="str">
        <v>in</v>
      </c>
      <c r="N80" t="str">
        <v>exchange</v>
      </c>
      <c r="O80" t="str">
        <v>for</v>
      </c>
      <c r="P80" t="str">
        <v>Palestinian</v>
      </c>
      <c r="Q80" t="str">
        <v xml:space="preserve">prisoners
</v>
      </c>
    </row>
    <row r="81" spans="1:14" x14ac:dyDescent="0.35">
      <c r="A81" t="s">
        <v>93</v>
      </c>
      <c r="B81" t="s">
        <v>531</v>
      </c>
      <c r="C81" t="str" cm="1">
        <f t="array" ref="C81:J81">_xlfn.TEXTSPLIT(B81, " ")</f>
        <v>Recipient</v>
      </c>
      <c r="D81" t="str">
        <v>of</v>
      </c>
      <c r="E81" t="str">
        <v>pig</v>
      </c>
      <c r="F81" t="str">
        <v>kidney</v>
      </c>
      <c r="G81" t="str">
        <v>transplant</v>
      </c>
      <c r="H81" t="str">
        <v>reaches</v>
      </c>
      <c r="I81" t="str">
        <v>a</v>
      </c>
      <c r="J81" t="str">
        <v xml:space="preserve">milestone
</v>
      </c>
    </row>
    <row r="82" spans="1:14" x14ac:dyDescent="0.35">
      <c r="A82" t="s">
        <v>93</v>
      </c>
      <c r="B82" t="s">
        <v>532</v>
      </c>
      <c r="C82" t="str" cm="1">
        <f t="array" ref="C82:N82">_xlfn.TEXTSPLIT(B82, " ")</f>
        <v>Plane,</v>
      </c>
      <c r="D82" t="str">
        <v>Black</v>
      </c>
      <c r="E82" t="str">
        <v>Hawk</v>
      </c>
      <c r="F82" t="str">
        <v>helicopter</v>
      </c>
      <c r="G82" t="str">
        <v>collide</v>
      </c>
      <c r="H82" t="str">
        <v>near</v>
      </c>
      <c r="I82" t="str">
        <v>D.C.</v>
      </c>
      <c r="J82" t="str">
        <v>And,</v>
      </c>
      <c r="K82" t="str">
        <v>Trump's</v>
      </c>
      <c r="L82" t="str">
        <v>plans</v>
      </c>
      <c r="M82" t="str">
        <v>for</v>
      </c>
      <c r="N82" t="str">
        <v xml:space="preserve">Guantánamo
</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topLeftCell="A49" workbookViewId="0">
      <selection activeCell="C28" sqref="C28:C64"/>
    </sheetView>
  </sheetViews>
  <sheetFormatPr defaultRowHeight="14.5" x14ac:dyDescent="0.35"/>
  <sheetData>
    <row r="1" spans="1:16" x14ac:dyDescent="0.35">
      <c r="A1" t="s">
        <v>0</v>
      </c>
      <c r="B1" t="s">
        <v>533</v>
      </c>
      <c r="C1" t="str">
        <f t="array" ref="C1:M1">_xlfn.TEXTSPLIT(B1, " ")</f>
        <v>Israel</v>
      </c>
      <c r="D1" t="str">
        <v>continues</v>
      </c>
      <c r="E1" t="str">
        <v>destruction</v>
      </c>
      <c r="F1" t="str">
        <v>of</v>
      </c>
      <c r="G1" t="str">
        <v>West</v>
      </c>
      <c r="H1" t="str">
        <v>Bank’s</v>
      </c>
      <c r="I1" t="str">
        <v>Jenin</v>
      </c>
      <c r="J1" t="str">
        <v>as</v>
      </c>
      <c r="K1" t="str">
        <v>Gaza</v>
      </c>
      <c r="L1" t="str">
        <v>ceasefire</v>
      </c>
      <c r="M1" t="str">
        <v xml:space="preserve">holds
</v>
      </c>
    </row>
    <row r="2" spans="1:16" x14ac:dyDescent="0.35">
      <c r="A2" t="s">
        <v>0</v>
      </c>
      <c r="B2" t="s">
        <v>534</v>
      </c>
      <c r="C2" t="str">
        <f t="array" ref="C2:L2">_xlfn.TEXTSPLIT(B2, " ")</f>
        <v>‘This</v>
      </c>
      <c r="D2" t="str">
        <v>guy</v>
      </c>
      <c r="E2" t="str">
        <v>is dangerous’:</v>
      </c>
      <c r="F2" t="str">
        <v>British</v>
      </c>
      <c r="G2" t="str">
        <v>Pakistanis</v>
      </c>
      <c r="H2" t="str">
        <v>fear</v>
      </c>
      <c r="I2" t="str">
        <v>Musk</v>
      </c>
      <c r="J2" t="str">
        <v>is</v>
      </c>
      <c r="K2" t="str">
        <v>stoking</v>
      </c>
      <c r="L2" t="str">
        <v xml:space="preserve">racism
</v>
      </c>
    </row>
    <row r="3" spans="1:16" x14ac:dyDescent="0.35">
      <c r="A3" t="s">
        <v>0</v>
      </c>
      <c r="B3" t="s">
        <v>534</v>
      </c>
      <c r="C3" t="str">
        <f t="array" ref="C3:L3">_xlfn.TEXTSPLIT(B3, " ")</f>
        <v>‘This</v>
      </c>
      <c r="D3" t="str">
        <v>guy</v>
      </c>
      <c r="E3" t="str">
        <v>is dangerous’:</v>
      </c>
      <c r="F3" t="str">
        <v>British</v>
      </c>
      <c r="G3" t="str">
        <v>Pakistanis</v>
      </c>
      <c r="H3" t="str">
        <v>fear</v>
      </c>
      <c r="I3" t="str">
        <v>Musk</v>
      </c>
      <c r="J3" t="str">
        <v>is</v>
      </c>
      <c r="K3" t="str">
        <v>stoking</v>
      </c>
      <c r="L3" t="str">
        <v xml:space="preserve">racism
</v>
      </c>
    </row>
    <row r="4" spans="1:16" x14ac:dyDescent="0.35">
      <c r="A4" t="s">
        <v>0</v>
      </c>
      <c r="B4" t="s">
        <v>535</v>
      </c>
      <c r="C4" t="str">
        <f t="array" ref="C4:L4">_xlfn.TEXTSPLIT(B4, " ")</f>
        <v>‘Less</v>
      </c>
      <c r="D4" t="str">
        <v>than</v>
      </c>
      <c r="E4" t="str">
        <v>slaves’:</v>
      </c>
      <c r="F4" t="str">
        <v>The</v>
      </c>
      <c r="G4" t="str">
        <v>Palestinians</v>
      </c>
      <c r="H4" t="str">
        <v>detained</v>
      </c>
      <c r="I4" t="str">
        <v>by</v>
      </c>
      <c r="J4" t="str">
        <v>Israel</v>
      </c>
      <c r="K4" t="str">
        <v>despite</v>
      </c>
      <c r="L4" t="str">
        <v xml:space="preserve">ceasefire
</v>
      </c>
    </row>
    <row r="5" spans="1:16" x14ac:dyDescent="0.35">
      <c r="A5" t="s">
        <v>0</v>
      </c>
      <c r="B5" t="s">
        <v>536</v>
      </c>
      <c r="C5" t="str">
        <f t="array" ref="C5:L5">_xlfn.TEXTSPLIT(B5, " ")</f>
        <v>Who</v>
      </c>
      <c r="D5" t="str">
        <v>are</v>
      </c>
      <c r="E5" t="str">
        <v>the</v>
      </c>
      <c r="F5" t="str">
        <v>female</v>
      </c>
      <c r="G5" t="str">
        <v>Israeli</v>
      </c>
      <c r="H5" t="str">
        <v>soldiers</v>
      </c>
      <c r="I5" t="str">
        <v>being</v>
      </c>
      <c r="J5" t="str">
        <v>released</v>
      </c>
      <c r="K5" t="str">
        <v>by</v>
      </c>
      <c r="L5" t="str">
        <v xml:space="preserve">Hamas?
</v>
      </c>
    </row>
    <row r="6" spans="1:16" x14ac:dyDescent="0.35">
      <c r="A6" t="s">
        <v>0</v>
      </c>
      <c r="B6" t="s">
        <v>537</v>
      </c>
      <c r="C6" t="str">
        <f t="array" ref="C6:M6">_xlfn.TEXTSPLIT(B6, " ")</f>
        <v>Israeli</v>
      </c>
      <c r="D6" t="str">
        <v>drone</v>
      </c>
      <c r="E6" t="str">
        <v>attack</v>
      </c>
      <c r="F6" t="str">
        <v>kills</v>
      </c>
      <c r="G6" t="str">
        <v>two</v>
      </c>
      <c r="H6" t="str">
        <v>in</v>
      </c>
      <c r="I6" t="str">
        <v>expanding</v>
      </c>
      <c r="J6" t="str">
        <v>occupied</v>
      </c>
      <c r="K6" t="str">
        <v>West</v>
      </c>
      <c r="L6" t="str">
        <v>Bank</v>
      </c>
      <c r="M6" t="str">
        <v xml:space="preserve">operation
</v>
      </c>
    </row>
    <row r="7" spans="1:16" x14ac:dyDescent="0.35">
      <c r="A7" t="s">
        <v>0</v>
      </c>
      <c r="B7" t="s">
        <v>538</v>
      </c>
      <c r="C7" t="str">
        <f t="array" ref="C7:O7">_xlfn.TEXTSPLIT(B7, " ")</f>
        <v>Hamas</v>
      </c>
      <c r="D7" t="str">
        <v>says</v>
      </c>
      <c r="E7" t="str">
        <v>four</v>
      </c>
      <c r="F7" t="str">
        <v>Israeli</v>
      </c>
      <c r="G7" t="str">
        <v>female</v>
      </c>
      <c r="H7" t="str">
        <v>soldiers</v>
      </c>
      <c r="I7" t="str">
        <v>to</v>
      </c>
      <c r="J7" t="str">
        <v>be</v>
      </c>
      <c r="K7" t="str">
        <v>freed</v>
      </c>
      <c r="L7" t="str">
        <v>in</v>
      </c>
      <c r="M7" t="str">
        <v>second</v>
      </c>
      <c r="N7" t="str">
        <v>captive</v>
      </c>
      <c r="O7" t="str">
        <v xml:space="preserve">swap
</v>
      </c>
    </row>
    <row r="8" spans="1:16" x14ac:dyDescent="0.35">
      <c r="A8" t="s">
        <v>0</v>
      </c>
      <c r="B8" t="s">
        <v>539</v>
      </c>
      <c r="C8" t="str">
        <f t="array" ref="C8:N8">_xlfn.TEXTSPLIT(B8, " ")</f>
        <v>US</v>
      </c>
      <c r="D8" t="str">
        <v>judge</v>
      </c>
      <c r="E8" t="str">
        <v>bans</v>
      </c>
      <c r="F8" t="str">
        <v>some</v>
      </c>
      <c r="G8" t="str">
        <v>January</v>
      </c>
      <c r="H8" t="str">
        <v>6</v>
      </c>
      <c r="I8" t="str">
        <v>rioters</v>
      </c>
      <c r="J8" t="str">
        <v>from</v>
      </c>
      <c r="K8" t="str">
        <v>capital</v>
      </c>
      <c r="L8" t="str">
        <v>without</v>
      </c>
      <c r="M8" t="str">
        <v>court</v>
      </c>
      <c r="N8" t="str">
        <v xml:space="preserve">permission
</v>
      </c>
    </row>
    <row r="9" spans="1:16" x14ac:dyDescent="0.35">
      <c r="A9" t="s">
        <v>0</v>
      </c>
      <c r="B9" t="s">
        <v>540</v>
      </c>
      <c r="C9" t="str">
        <f t="array" ref="C9:L9">_xlfn.TEXTSPLIT(B9, " ")</f>
        <v>Canada’s</v>
      </c>
      <c r="D9" t="str">
        <v>Liberal</v>
      </c>
      <c r="E9" t="str">
        <v>leadership</v>
      </c>
      <c r="F9" t="str">
        <v>race:</v>
      </c>
      <c r="G9" t="str">
        <v>Who’s</v>
      </c>
      <c r="H9" t="str">
        <v>running</v>
      </c>
      <c r="I9" t="str">
        <v>to</v>
      </c>
      <c r="J9" t="str">
        <v>replace</v>
      </c>
      <c r="K9" t="str">
        <v>Justin</v>
      </c>
      <c r="L9" t="str">
        <v xml:space="preserve">Trudeau?
</v>
      </c>
    </row>
    <row r="10" spans="1:16" x14ac:dyDescent="0.35">
      <c r="A10" t="s">
        <v>40</v>
      </c>
      <c r="B10" t="s">
        <v>541</v>
      </c>
      <c r="C10" t="str">
        <f t="array" ref="C10:N10">_xlfn.TEXTSPLIT(B10, " ")</f>
        <v>Celebrations</v>
      </c>
      <c r="D10" t="str">
        <v>as</v>
      </c>
      <c r="E10" t="str">
        <v>200</v>
      </c>
      <c r="F10" t="str">
        <v>Palestinians</v>
      </c>
      <c r="G10" t="str">
        <v>held</v>
      </c>
      <c r="H10" t="str">
        <v>in</v>
      </c>
      <c r="I10" t="str">
        <v>Israel</v>
      </c>
      <c r="J10" t="str">
        <v>jails</v>
      </c>
      <c r="K10" t="str">
        <v>freed</v>
      </c>
      <c r="L10" t="str">
        <v>under</v>
      </c>
      <c r="M10" t="str">
        <v>Gaza</v>
      </c>
      <c r="N10" t="str">
        <v xml:space="preserve">deal
</v>
      </c>
    </row>
    <row r="11" spans="1:16" x14ac:dyDescent="0.35">
      <c r="A11" t="s">
        <v>40</v>
      </c>
      <c r="B11" t="s">
        <v>542</v>
      </c>
      <c r="C11" t="str">
        <f t="array" ref="C11:J11">_xlfn.TEXTSPLIT(B11, " ")</f>
        <v>Yemen’s</v>
      </c>
      <c r="D11" t="str">
        <v>Houthi</v>
      </c>
      <c r="E11" t="str">
        <v>rebels</v>
      </c>
      <c r="F11" t="str">
        <v>release</v>
      </c>
      <c r="G11" t="str">
        <v>153</v>
      </c>
      <c r="H11" t="str">
        <v>prisoners</v>
      </c>
      <c r="I11" t="str">
        <v>of</v>
      </c>
      <c r="J11" t="str">
        <v xml:space="preserve">war
</v>
      </c>
    </row>
    <row r="12" spans="1:16" x14ac:dyDescent="0.35">
      <c r="A12" t="s">
        <v>40</v>
      </c>
      <c r="B12" t="s">
        <v>542</v>
      </c>
      <c r="C12" t="str">
        <f t="array" ref="C12:J12">_xlfn.TEXTSPLIT(B12, " ")</f>
        <v>Yemen’s</v>
      </c>
      <c r="D12" t="str">
        <v>Houthi</v>
      </c>
      <c r="E12" t="str">
        <v>rebels</v>
      </c>
      <c r="F12" t="str">
        <v>release</v>
      </c>
      <c r="G12" t="str">
        <v>153</v>
      </c>
      <c r="H12" t="str">
        <v>prisoners</v>
      </c>
      <c r="I12" t="str">
        <v>of</v>
      </c>
      <c r="J12" t="str">
        <v xml:space="preserve">war
</v>
      </c>
    </row>
    <row r="13" spans="1:16" x14ac:dyDescent="0.35">
      <c r="A13" t="s">
        <v>40</v>
      </c>
      <c r="B13" t="s">
        <v>543</v>
      </c>
      <c r="C13" t="str">
        <f t="array" ref="C13:K13">_xlfn.TEXTSPLIT(B13, " ")</f>
        <v>Four</v>
      </c>
      <c r="D13" t="str">
        <v>Israeli</v>
      </c>
      <c r="E13" t="str">
        <v>soldiers,</v>
      </c>
      <c r="F13" t="str">
        <v>200</v>
      </c>
      <c r="G13" t="str">
        <v>Palestinians</v>
      </c>
      <c r="H13" t="str">
        <v>released</v>
      </c>
      <c r="I13" t="str">
        <v>in</v>
      </c>
      <c r="J13" t="str">
        <v>ceasefire</v>
      </c>
      <c r="K13" t="str">
        <v xml:space="preserve">deal
</v>
      </c>
    </row>
    <row r="14" spans="1:16" x14ac:dyDescent="0.35">
      <c r="A14" t="s">
        <v>40</v>
      </c>
      <c r="B14" t="s">
        <v>544</v>
      </c>
      <c r="C14" t="str">
        <f t="array" ref="C14:K14">_xlfn.TEXTSPLIT(B14, " ")</f>
        <v>Lukashenko:</v>
      </c>
      <c r="D14" t="str">
        <v>Before</v>
      </c>
      <c r="E14" t="str">
        <v>2025</v>
      </c>
      <c r="F14" t="str">
        <v>election,</v>
      </c>
      <c r="G14" t="str">
        <v>‘still</v>
      </c>
      <c r="H14" t="str">
        <v>afraid</v>
      </c>
      <c r="I14" t="str">
        <v>of</v>
      </c>
      <c r="J14" t="str">
        <v>the</v>
      </c>
      <c r="K14" t="str">
        <v xml:space="preserve">people’
</v>
      </c>
    </row>
    <row r="15" spans="1:16" x14ac:dyDescent="0.35">
      <c r="A15" t="s">
        <v>40</v>
      </c>
      <c r="B15" t="s">
        <v>545</v>
      </c>
      <c r="C15" t="str">
        <f t="array" ref="C15:P15">_xlfn.TEXTSPLIT(B15, " ")</f>
        <v>‘My</v>
      </c>
      <c r="D15" t="str">
        <v>heart</v>
      </c>
      <c r="E15" t="str">
        <v>is</v>
      </c>
      <c r="F15" t="str">
        <v>split</v>
      </c>
      <c r="G15" t="str">
        <v>in</v>
      </c>
      <c r="H15" t="str">
        <v>two’:</v>
      </c>
      <c r="I15" t="str">
        <v>The</v>
      </c>
      <c r="J15" t="str">
        <v>women</v>
      </c>
      <c r="K15" t="str">
        <v>waiting</v>
      </c>
      <c r="L15" t="str">
        <v>to</v>
      </c>
      <c r="M15" t="str">
        <v>return</v>
      </c>
      <c r="N15" t="str">
        <v>to</v>
      </c>
      <c r="O15" t="str">
        <v>northern</v>
      </c>
      <c r="P15" t="str">
        <v xml:space="preserve">Gaza
</v>
      </c>
    </row>
    <row r="16" spans="1:16" x14ac:dyDescent="0.35">
      <c r="A16" t="s">
        <v>40</v>
      </c>
      <c r="B16" t="s">
        <v>546</v>
      </c>
      <c r="C16" t="str">
        <f t="array" ref="C16:J16">_xlfn.TEXTSPLIT(B16, " ")</f>
        <v>Dozens</v>
      </c>
      <c r="D16" t="str">
        <v>killed</v>
      </c>
      <c r="E16" t="str">
        <v>in</v>
      </c>
      <c r="F16" t="str">
        <v>drone</v>
      </c>
      <c r="G16" t="str">
        <v>attack</v>
      </c>
      <c r="H16" t="str">
        <v>on</v>
      </c>
      <c r="I16" t="str">
        <v>Darfur</v>
      </c>
      <c r="J16" t="str">
        <v xml:space="preserve">hospital
</v>
      </c>
    </row>
    <row r="17" spans="1:17" x14ac:dyDescent="0.35">
      <c r="A17" t="s">
        <v>40</v>
      </c>
      <c r="B17" t="s">
        <v>547</v>
      </c>
      <c r="C17" t="str">
        <f t="array" ref="C17:J17">_xlfn.TEXTSPLIT(B17, " ")</f>
        <v>LIVE:</v>
      </c>
      <c r="D17" t="str">
        <v>India</v>
      </c>
      <c r="E17" t="str">
        <v>vs</v>
      </c>
      <c r="F17" t="str">
        <v>England</v>
      </c>
      <c r="G17" t="str">
        <v>–</v>
      </c>
      <c r="H17" t="str">
        <v>Second</v>
      </c>
      <c r="I17" t="str">
        <v>cricket</v>
      </c>
      <c r="J17" t="str">
        <v xml:space="preserve">T20I
</v>
      </c>
    </row>
    <row r="18" spans="1:17" x14ac:dyDescent="0.35">
      <c r="A18" t="s">
        <v>40</v>
      </c>
      <c r="B18" t="s">
        <v>548</v>
      </c>
      <c r="C18" t="str">
        <f t="array" ref="C18:N18">_xlfn.TEXTSPLIT(B18, " ")</f>
        <v>Between</v>
      </c>
      <c r="D18" t="str">
        <v>bombs</v>
      </c>
      <c r="E18" t="str">
        <v>and</v>
      </c>
      <c r="F18" t="str">
        <v>books:</v>
      </c>
      <c r="G18" t="str">
        <v>The</v>
      </c>
      <c r="H18" t="str">
        <v>lasting</v>
      </c>
      <c r="I18" t="str">
        <v>impact</v>
      </c>
      <c r="J18" t="str">
        <v>of</v>
      </c>
      <c r="K18" t="str">
        <v>war</v>
      </c>
      <c r="L18" t="str">
        <v>on</v>
      </c>
      <c r="M18" t="str">
        <v>Lebanese</v>
      </c>
      <c r="N18" t="str">
        <v xml:space="preserve">students
</v>
      </c>
    </row>
    <row r="19" spans="1:17" x14ac:dyDescent="0.35">
      <c r="A19" t="s">
        <v>50</v>
      </c>
      <c r="B19" t="s">
        <v>549</v>
      </c>
      <c r="C19" t="str">
        <f t="array" ref="C19:N19">_xlfn.TEXTSPLIT(B19, " ")</f>
        <v>Israeli</v>
      </c>
      <c r="D19" t="str">
        <v>civilian</v>
      </c>
      <c r="E19" t="str">
        <v>to</v>
      </c>
      <c r="F19" t="str">
        <v>be</v>
      </c>
      <c r="G19" t="str">
        <v>released</v>
      </c>
      <c r="H19" t="str">
        <v>from</v>
      </c>
      <c r="I19" t="str">
        <v>Gaza</v>
      </c>
      <c r="J19" t="str">
        <v>before</v>
      </c>
      <c r="K19" t="str">
        <v>next</v>
      </c>
      <c r="L19" t="str">
        <v>prisoner</v>
      </c>
      <c r="M19" t="str">
        <v>swap:</v>
      </c>
      <c r="N19" t="str">
        <v xml:space="preserve">PIJ
</v>
      </c>
    </row>
    <row r="20" spans="1:17" x14ac:dyDescent="0.35">
      <c r="A20" t="s">
        <v>50</v>
      </c>
      <c r="B20" t="s">
        <v>550</v>
      </c>
      <c r="C20" t="str">
        <f t="array" ref="C20:N20">_xlfn.TEXTSPLIT(B20, " ")</f>
        <v>Ethnic</v>
      </c>
      <c r="D20" t="str">
        <v>cleansing</v>
      </c>
      <c r="E20" t="str">
        <v>feared</v>
      </c>
      <c r="F20" t="str">
        <v>as</v>
      </c>
      <c r="G20" t="str">
        <v>Trump</v>
      </c>
      <c r="H20" t="str">
        <v>asks</v>
      </c>
      <c r="I20" t="str">
        <v>Jordan,</v>
      </c>
      <c r="J20" t="str">
        <v>Egypt</v>
      </c>
      <c r="K20" t="str">
        <v>to</v>
      </c>
      <c r="L20" t="str">
        <v>take</v>
      </c>
      <c r="M20" t="str">
        <v>Gaza</v>
      </c>
      <c r="N20" t="str">
        <v xml:space="preserve">residents
</v>
      </c>
    </row>
    <row r="21" spans="1:17" x14ac:dyDescent="0.35">
      <c r="A21" t="s">
        <v>50</v>
      </c>
      <c r="B21" t="s">
        <v>550</v>
      </c>
      <c r="C21" t="str">
        <f t="array" ref="C21:N21">_xlfn.TEXTSPLIT(B21, " ")</f>
        <v>Ethnic</v>
      </c>
      <c r="D21" t="str">
        <v>cleansing</v>
      </c>
      <c r="E21" t="str">
        <v>feared</v>
      </c>
      <c r="F21" t="str">
        <v>as</v>
      </c>
      <c r="G21" t="str">
        <v>Trump</v>
      </c>
      <c r="H21" t="str">
        <v>asks</v>
      </c>
      <c r="I21" t="str">
        <v>Jordan,</v>
      </c>
      <c r="J21" t="str">
        <v>Egypt</v>
      </c>
      <c r="K21" t="str">
        <v>to</v>
      </c>
      <c r="L21" t="str">
        <v>take</v>
      </c>
      <c r="M21" t="str">
        <v>Gaza</v>
      </c>
      <c r="N21" t="str">
        <v xml:space="preserve">residents
</v>
      </c>
    </row>
    <row r="22" spans="1:17" x14ac:dyDescent="0.35">
      <c r="A22" t="s">
        <v>50</v>
      </c>
      <c r="B22" t="s">
        <v>551</v>
      </c>
      <c r="C22" t="str">
        <f t="array" ref="C22:Q22">_xlfn.TEXTSPLIT(B22, " ")</f>
        <v>Israel</v>
      </c>
      <c r="D22" t="str">
        <v>kills</v>
      </c>
      <c r="E22" t="str">
        <v>at</v>
      </c>
      <c r="F22" t="str">
        <v>least</v>
      </c>
      <c r="G22" t="str">
        <v>15</v>
      </c>
      <c r="H22" t="str">
        <v>in</v>
      </c>
      <c r="I22" t="str">
        <v>south</v>
      </c>
      <c r="J22" t="str">
        <v>Lebanon</v>
      </c>
      <c r="K22" t="str">
        <v>on</v>
      </c>
      <c r="L22" t="str">
        <v>day</v>
      </c>
      <c r="M22" t="str">
        <v>army</v>
      </c>
      <c r="N22" t="str">
        <v>was</v>
      </c>
      <c r="O22" t="str">
        <v>due</v>
      </c>
      <c r="P22" t="str">
        <v>to</v>
      </c>
      <c r="Q22" t="str">
        <v xml:space="preserve">withdraw
</v>
      </c>
    </row>
    <row r="23" spans="1:17" x14ac:dyDescent="0.35">
      <c r="A23" t="s">
        <v>50</v>
      </c>
      <c r="B23" t="s">
        <v>552</v>
      </c>
      <c r="C23" t="str">
        <f t="array" ref="C23:O23">_xlfn.TEXTSPLIT(B23, " ")</f>
        <v>Tens</v>
      </c>
      <c r="D23" t="str">
        <v>of</v>
      </c>
      <c r="E23" t="str">
        <v>thousands</v>
      </c>
      <c r="F23" t="str">
        <v>of</v>
      </c>
      <c r="G23" t="str">
        <v>Greeks</v>
      </c>
      <c r="H23" t="str">
        <v>seek</v>
      </c>
      <c r="I23" t="str">
        <v>justice</v>
      </c>
      <c r="J23" t="str">
        <v>for</v>
      </c>
      <c r="K23" t="str">
        <v>victims</v>
      </c>
      <c r="L23" t="str">
        <v>of</v>
      </c>
      <c r="M23" t="str">
        <v>2023</v>
      </c>
      <c r="N23" t="str">
        <v>train</v>
      </c>
      <c r="O23" t="str">
        <v xml:space="preserve">crash
</v>
      </c>
    </row>
    <row r="24" spans="1:17" x14ac:dyDescent="0.35">
      <c r="A24" t="s">
        <v>50</v>
      </c>
      <c r="B24" t="s">
        <v>553</v>
      </c>
      <c r="C24" t="str">
        <f t="array" ref="C24:N24">_xlfn.TEXTSPLIT(B24, " ")</f>
        <v>At</v>
      </c>
      <c r="D24" t="str">
        <v>least</v>
      </c>
      <c r="E24" t="str">
        <v>20</v>
      </c>
      <c r="F24" t="str">
        <v>Nigerian</v>
      </c>
      <c r="G24" t="str">
        <v>soldiers</v>
      </c>
      <c r="H24" t="str">
        <v>killed</v>
      </c>
      <c r="I24" t="str">
        <v>in</v>
      </c>
      <c r="J24" t="str">
        <v>attack</v>
      </c>
      <c r="K24" t="str">
        <v>on</v>
      </c>
      <c r="L24" t="str">
        <v>remote</v>
      </c>
      <c r="M24" t="str">
        <v>army</v>
      </c>
      <c r="N24" t="str">
        <v xml:space="preserve">base
</v>
      </c>
    </row>
    <row r="25" spans="1:17" x14ac:dyDescent="0.35">
      <c r="A25" t="s">
        <v>50</v>
      </c>
      <c r="B25" t="s">
        <v>554</v>
      </c>
      <c r="C25" t="str">
        <f t="array" ref="C25:K25">_xlfn.TEXTSPLIT(B25, " ")</f>
        <v>Israel-Hezbollah</v>
      </c>
      <c r="D25" t="str">
        <v>ceasefire:</v>
      </c>
      <c r="E25" t="str">
        <v>Why</v>
      </c>
      <c r="F25" t="str">
        <v>is</v>
      </c>
      <c r="G25" t="str">
        <v>Israel</v>
      </c>
      <c r="H25" t="str">
        <v>still</v>
      </c>
      <c r="I25" t="str">
        <v>in</v>
      </c>
      <c r="J25" t="str">
        <v>southern</v>
      </c>
      <c r="K25" t="str">
        <v xml:space="preserve">Lebanon?
</v>
      </c>
    </row>
    <row r="26" spans="1:17" x14ac:dyDescent="0.35">
      <c r="A26" t="s">
        <v>50</v>
      </c>
      <c r="B26" t="s">
        <v>555</v>
      </c>
      <c r="C26" t="str">
        <f t="array" ref="C26:K26">_xlfn.TEXTSPLIT(B26, " ")</f>
        <v>South</v>
      </c>
      <c r="D26" t="str">
        <v>Korea</v>
      </c>
      <c r="E26" t="str">
        <v>prosecutors</v>
      </c>
      <c r="F26" t="str">
        <v>indict</v>
      </c>
      <c r="G26" t="str">
        <v>impeached</v>
      </c>
      <c r="H26" t="str">
        <v>President</v>
      </c>
      <c r="I26" t="str">
        <v>Yoon</v>
      </c>
      <c r="J26" t="str">
        <v>for</v>
      </c>
      <c r="K26" t="str">
        <v xml:space="preserve">insurrection
</v>
      </c>
    </row>
    <row r="27" spans="1:17" x14ac:dyDescent="0.35">
      <c r="A27" t="s">
        <v>50</v>
      </c>
      <c r="B27" t="s">
        <v>556</v>
      </c>
      <c r="C27" t="str">
        <f t="array" ref="C27:L27">_xlfn.TEXTSPLIT(B27, " ")</f>
        <v>Imperious</v>
      </c>
      <c r="D27" t="str">
        <v>Sinner</v>
      </c>
      <c r="E27" t="str">
        <v>brushes</v>
      </c>
      <c r="F27" t="str">
        <v>aside</v>
      </c>
      <c r="G27" t="str">
        <v>Zverev</v>
      </c>
      <c r="H27" t="str">
        <v>for</v>
      </c>
      <c r="I27" t="str">
        <v>second</v>
      </c>
      <c r="J27" t="str">
        <v>Australian</v>
      </c>
      <c r="K27" t="str">
        <v>Open</v>
      </c>
      <c r="L27" t="str">
        <v xml:space="preserve">crown
</v>
      </c>
    </row>
    <row r="28" spans="1:17" x14ac:dyDescent="0.35">
      <c r="A28" t="s">
        <v>60</v>
      </c>
      <c r="B28" t="s">
        <v>557</v>
      </c>
      <c r="C28" t="str" cm="1">
        <f t="array" ref="C28:M28">_xlfn.TEXTSPLIT(B28, " ")</f>
        <v>Hundreds</v>
      </c>
      <c r="D28" t="str">
        <v>of</v>
      </c>
      <c r="E28" t="str">
        <v>thousands</v>
      </c>
      <c r="F28" t="str">
        <v>of</v>
      </c>
      <c r="G28" t="str">
        <v>Palestinians</v>
      </c>
      <c r="H28" t="str">
        <v>make</v>
      </c>
      <c r="I28" t="str">
        <v>emotional</v>
      </c>
      <c r="J28" t="str">
        <v>return</v>
      </c>
      <c r="K28" t="str">
        <v>to</v>
      </c>
      <c r="L28" t="str">
        <v>north</v>
      </c>
      <c r="M28" t="str">
        <v xml:space="preserve">Gaza
</v>
      </c>
    </row>
    <row r="29" spans="1:17" x14ac:dyDescent="0.35">
      <c r="A29" t="s">
        <v>60</v>
      </c>
      <c r="B29" t="s">
        <v>558</v>
      </c>
      <c r="C29" t="str" cm="1">
        <f t="array" ref="C29:O29">_xlfn.TEXTSPLIT(B29, " ")</f>
        <v>Rwanda-DRC:</v>
      </c>
      <c r="D29" t="str">
        <v>Have</v>
      </c>
      <c r="E29" t="str">
        <v>M23</v>
      </c>
      <c r="F29" t="str">
        <v>rebels</v>
      </c>
      <c r="G29" t="str">
        <v>taken</v>
      </c>
      <c r="H29" t="str">
        <v>over</v>
      </c>
      <c r="I29" t="str">
        <v>key</v>
      </c>
      <c r="J29" t="str">
        <v>city</v>
      </c>
      <c r="K29" t="str">
        <v>of</v>
      </c>
      <c r="L29" t="str">
        <v>Goma,</v>
      </c>
      <c r="M29" t="str">
        <v>and</v>
      </c>
      <c r="N29" t="str">
        <v>what’s</v>
      </c>
      <c r="O29" t="str">
        <v xml:space="preserve">next?
</v>
      </c>
    </row>
    <row r="30" spans="1:17" x14ac:dyDescent="0.35">
      <c r="A30" t="s">
        <v>60</v>
      </c>
      <c r="B30" t="s">
        <v>558</v>
      </c>
      <c r="C30" t="str" cm="1">
        <f t="array" ref="C30:O30">_xlfn.TEXTSPLIT(B30, " ")</f>
        <v>Rwanda-DRC:</v>
      </c>
      <c r="D30" t="str">
        <v>Have</v>
      </c>
      <c r="E30" t="str">
        <v>M23</v>
      </c>
      <c r="F30" t="str">
        <v>rebels</v>
      </c>
      <c r="G30" t="str">
        <v>taken</v>
      </c>
      <c r="H30" t="str">
        <v>over</v>
      </c>
      <c r="I30" t="str">
        <v>key</v>
      </c>
      <c r="J30" t="str">
        <v>city</v>
      </c>
      <c r="K30" t="str">
        <v>of</v>
      </c>
      <c r="L30" t="str">
        <v>Goma,</v>
      </c>
      <c r="M30" t="str">
        <v>and</v>
      </c>
      <c r="N30" t="str">
        <v>what’s</v>
      </c>
      <c r="O30" t="str">
        <v xml:space="preserve">next?
</v>
      </c>
    </row>
    <row r="31" spans="1:17" x14ac:dyDescent="0.35">
      <c r="A31" t="s">
        <v>60</v>
      </c>
      <c r="B31" t="s">
        <v>559</v>
      </c>
      <c r="C31" t="str" cm="1">
        <f t="array" ref="C31:N31">_xlfn.TEXTSPLIT(B31, " ")</f>
        <v>How</v>
      </c>
      <c r="D31" t="str">
        <v>Trump</v>
      </c>
      <c r="E31" t="str">
        <v>coerced</v>
      </c>
      <c r="F31" t="str">
        <v>Colombia</v>
      </c>
      <c r="G31" t="str">
        <v>to</v>
      </c>
      <c r="H31" t="str">
        <v>accept</v>
      </c>
      <c r="I31" t="str">
        <v>deportees</v>
      </c>
      <c r="J31" t="str">
        <v>by</v>
      </c>
      <c r="K31" t="str">
        <v>threatening</v>
      </c>
      <c r="L31" t="str">
        <v>US</v>
      </c>
      <c r="M31" t="str">
        <v>tariff</v>
      </c>
      <c r="N31" t="str">
        <v xml:space="preserve">war
</v>
      </c>
    </row>
    <row r="32" spans="1:17" x14ac:dyDescent="0.35">
      <c r="A32" t="s">
        <v>60</v>
      </c>
      <c r="B32" t="s">
        <v>560</v>
      </c>
      <c r="C32" t="str" cm="1">
        <f t="array" ref="C32:N32">_xlfn.TEXTSPLIT(B32, " ")</f>
        <v>Palestinians</v>
      </c>
      <c r="D32" t="str">
        <v>return</v>
      </c>
      <c r="E32" t="str">
        <v>to</v>
      </c>
      <c r="F32" t="str">
        <v>north</v>
      </c>
      <c r="G32" t="str">
        <v>Gaza</v>
      </c>
      <c r="H32" t="str">
        <v>after</v>
      </c>
      <c r="I32" t="str">
        <v>over</v>
      </c>
      <c r="J32" t="str">
        <v>a</v>
      </c>
      <c r="K32" t="str">
        <v>year;</v>
      </c>
      <c r="L32" t="str">
        <v>Hamas</v>
      </c>
      <c r="M32" t="str">
        <v>hails</v>
      </c>
      <c r="N32" t="str">
        <v xml:space="preserve">‘victory’
</v>
      </c>
    </row>
    <row r="33" spans="1:14" x14ac:dyDescent="0.35">
      <c r="A33" t="s">
        <v>60</v>
      </c>
      <c r="B33" t="s">
        <v>561</v>
      </c>
      <c r="C33" t="str" cm="1">
        <f t="array" ref="C33:N33">_xlfn.TEXTSPLIT(B33, " ")</f>
        <v>France</v>
      </c>
      <c r="D33" t="str">
        <v>says</v>
      </c>
      <c r="E33" t="str">
        <v>EU</v>
      </c>
      <c r="F33" t="str">
        <v>will</v>
      </c>
      <c r="G33" t="str">
        <v>lift</v>
      </c>
      <c r="H33" t="str">
        <v>some</v>
      </c>
      <c r="I33" t="str">
        <v>sanctions</v>
      </c>
      <c r="J33" t="str">
        <v>on</v>
      </c>
      <c r="K33" t="str">
        <v>Syria</v>
      </c>
      <c r="L33" t="str">
        <v>after</v>
      </c>
      <c r="M33" t="str">
        <v>al-Assad’s</v>
      </c>
      <c r="N33" t="str">
        <v xml:space="preserve">fall
</v>
      </c>
    </row>
    <row r="34" spans="1:14" x14ac:dyDescent="0.35">
      <c r="A34" t="s">
        <v>60</v>
      </c>
      <c r="B34" t="s">
        <v>562</v>
      </c>
      <c r="C34" t="str" cm="1">
        <f t="array" ref="C34:K34">_xlfn.TEXTSPLIT(B34, " ")</f>
        <v>After</v>
      </c>
      <c r="D34" t="str">
        <v>the</v>
      </c>
      <c r="E34" t="str">
        <v>bloodshed:</v>
      </c>
      <c r="F34" t="str">
        <v>Can</v>
      </c>
      <c r="G34" t="str">
        <v>Bangladesh’s</v>
      </c>
      <c r="H34" t="str">
        <v>Awami</v>
      </c>
      <c r="I34" t="str">
        <v>League</v>
      </c>
      <c r="J34" t="str">
        <v>resurrect</v>
      </c>
      <c r="K34" t="str">
        <v xml:space="preserve">itself?
</v>
      </c>
    </row>
    <row r="35" spans="1:14" x14ac:dyDescent="0.35">
      <c r="A35" t="s">
        <v>60</v>
      </c>
      <c r="B35" t="s">
        <v>563</v>
      </c>
      <c r="C35" t="str" cm="1">
        <f t="array" ref="C35:K35">_xlfn.TEXTSPLIT(B35, " ")</f>
        <v>India’s</v>
      </c>
      <c r="D35" t="str">
        <v>BJP-ruled</v>
      </c>
      <c r="E35" t="str">
        <v>Uttarakhand</v>
      </c>
      <c r="F35" t="str">
        <v>implements</v>
      </c>
      <c r="G35" t="str">
        <v>‘totally</v>
      </c>
      <c r="H35" t="str">
        <v>biased’</v>
      </c>
      <c r="I35" t="str">
        <v>common</v>
      </c>
      <c r="J35" t="str">
        <v>civil</v>
      </c>
      <c r="K35" t="str">
        <v xml:space="preserve">code
</v>
      </c>
    </row>
    <row r="36" spans="1:14" x14ac:dyDescent="0.35">
      <c r="A36" t="s">
        <v>60</v>
      </c>
      <c r="B36" t="s">
        <v>564</v>
      </c>
      <c r="C36" t="str" cm="1">
        <f t="array" ref="C36:L36">_xlfn.TEXTSPLIT(B36, " ")</f>
        <v>California</v>
      </c>
      <c r="D36" t="str">
        <v>rains</v>
      </c>
      <c r="E36" t="str">
        <v>help</v>
      </c>
      <c r="F36" t="str">
        <v>douse</v>
      </c>
      <c r="G36" t="str">
        <v>wildfires</v>
      </c>
      <c r="H36" t="str">
        <v>but</v>
      </c>
      <c r="I36" t="str">
        <v>risk</v>
      </c>
      <c r="J36" t="str">
        <v>toxic</v>
      </c>
      <c r="K36" t="str">
        <v>runoff,</v>
      </c>
      <c r="L36" t="str">
        <v xml:space="preserve">mudslides
</v>
      </c>
    </row>
    <row r="37" spans="1:14" x14ac:dyDescent="0.35">
      <c r="A37" t="s">
        <v>73</v>
      </c>
      <c r="B37" t="s">
        <v>565</v>
      </c>
      <c r="C37" t="str" cm="1">
        <f t="array" ref="C37:K37">_xlfn.TEXTSPLIT(B37, " ")</f>
        <v>Israel’s</v>
      </c>
      <c r="D37" t="str">
        <v>‘unrelenting</v>
      </c>
      <c r="E37" t="str">
        <v>assault’</v>
      </c>
      <c r="F37" t="str">
        <v>on</v>
      </c>
      <c r="G37" t="str">
        <v>UNRWA</v>
      </c>
      <c r="H37" t="str">
        <v>jeopardising</v>
      </c>
      <c r="I37" t="str">
        <v>peace,</v>
      </c>
      <c r="J37" t="str">
        <v>agency</v>
      </c>
      <c r="K37" t="str">
        <v xml:space="preserve">says
</v>
      </c>
    </row>
    <row r="38" spans="1:14" x14ac:dyDescent="0.35">
      <c r="A38" t="s">
        <v>73</v>
      </c>
      <c r="B38" t="s">
        <v>566</v>
      </c>
      <c r="C38" t="str" cm="1">
        <f t="array" ref="C38:M38">_xlfn.TEXTSPLIT(B38, " ")</f>
        <v>Palestinians</v>
      </c>
      <c r="D38" t="str">
        <v>reject</v>
      </c>
      <c r="E38" t="str">
        <v>Trump’s</v>
      </c>
      <c r="F38" t="str">
        <v>relocation</v>
      </c>
      <c r="G38" t="str">
        <v>plan</v>
      </c>
      <c r="H38" t="str">
        <v>as</v>
      </c>
      <c r="I38" t="str">
        <v>they</v>
      </c>
      <c r="J38" t="str">
        <v>return</v>
      </c>
      <c r="K38" t="str">
        <v>to</v>
      </c>
      <c r="L38" t="str">
        <v>Gaza’s</v>
      </c>
      <c r="M38" t="str">
        <v xml:space="preserve">north
</v>
      </c>
    </row>
    <row r="39" spans="1:14" x14ac:dyDescent="0.35">
      <c r="A39" t="s">
        <v>73</v>
      </c>
      <c r="B39" t="s">
        <v>566</v>
      </c>
      <c r="C39" t="str" cm="1">
        <f t="array" ref="C39:M39">_xlfn.TEXTSPLIT(B39, " ")</f>
        <v>Palestinians</v>
      </c>
      <c r="D39" t="str">
        <v>reject</v>
      </c>
      <c r="E39" t="str">
        <v>Trump’s</v>
      </c>
      <c r="F39" t="str">
        <v>relocation</v>
      </c>
      <c r="G39" t="str">
        <v>plan</v>
      </c>
      <c r="H39" t="str">
        <v>as</v>
      </c>
      <c r="I39" t="str">
        <v>they</v>
      </c>
      <c r="J39" t="str">
        <v>return</v>
      </c>
      <c r="K39" t="str">
        <v>to</v>
      </c>
      <c r="L39" t="str">
        <v>Gaza’s</v>
      </c>
      <c r="M39" t="str">
        <v xml:space="preserve">north
</v>
      </c>
    </row>
    <row r="40" spans="1:14" x14ac:dyDescent="0.35">
      <c r="A40" t="s">
        <v>73</v>
      </c>
      <c r="B40" t="s">
        <v>567</v>
      </c>
      <c r="C40" t="str" cm="1">
        <f t="array" ref="C40:M40">_xlfn.TEXTSPLIT(B40, " ")</f>
        <v>Israel’s</v>
      </c>
      <c r="D40" t="str">
        <v>Netanyahu</v>
      </c>
      <c r="E40" t="str">
        <v>to</v>
      </c>
      <c r="F40" t="str">
        <v>meet</v>
      </c>
      <c r="G40" t="str">
        <v>with</v>
      </c>
      <c r="H40" t="str">
        <v>Trump</v>
      </c>
      <c r="I40" t="str">
        <v>at</v>
      </c>
      <c r="J40" t="str">
        <v>White</v>
      </c>
      <c r="K40" t="str">
        <v>House</v>
      </c>
      <c r="L40" t="str">
        <v>next</v>
      </c>
      <c r="M40" t="str">
        <v xml:space="preserve">week
</v>
      </c>
    </row>
    <row r="41" spans="1:14" x14ac:dyDescent="0.35">
      <c r="A41" t="s">
        <v>73</v>
      </c>
      <c r="B41" t="s">
        <v>568</v>
      </c>
      <c r="C41" t="str" cm="1">
        <f t="array" ref="C41:I41">_xlfn.TEXTSPLIT(B41, " ")</f>
        <v>Trump</v>
      </c>
      <c r="D41" t="str">
        <v>administration’s</v>
      </c>
      <c r="E41" t="str">
        <v>federal</v>
      </c>
      <c r="F41" t="str">
        <v>funding</v>
      </c>
      <c r="G41" t="str">
        <v>freeze</v>
      </c>
      <c r="H41" t="str">
        <v>spurs</v>
      </c>
      <c r="I41" t="str">
        <v xml:space="preserve">anxiety
</v>
      </c>
    </row>
    <row r="42" spans="1:14" x14ac:dyDescent="0.35">
      <c r="A42" t="s">
        <v>73</v>
      </c>
      <c r="B42" t="s">
        <v>569</v>
      </c>
      <c r="C42" t="str" cm="1">
        <f t="array" ref="C42:J42">_xlfn.TEXTSPLIT(B42, " ")</f>
        <v>Protesters</v>
      </c>
      <c r="D42" t="str">
        <v>attack</v>
      </c>
      <c r="E42" t="str">
        <v>French,</v>
      </c>
      <c r="F42" t="str">
        <v>US,</v>
      </c>
      <c r="G42" t="str">
        <v>Rwandan</v>
      </c>
      <c r="H42" t="str">
        <v>embassies</v>
      </c>
      <c r="I42" t="str">
        <v>in</v>
      </c>
      <c r="J42" t="str">
        <v xml:space="preserve">DRC
</v>
      </c>
    </row>
    <row r="43" spans="1:14" x14ac:dyDescent="0.35">
      <c r="A43" t="s">
        <v>73</v>
      </c>
      <c r="B43" t="s">
        <v>570</v>
      </c>
      <c r="C43" t="str" cm="1">
        <f t="array" ref="C43:N43">_xlfn.TEXTSPLIT(B43, " ")</f>
        <v>Italy’s</v>
      </c>
      <c r="D43" t="str">
        <v>Meloni</v>
      </c>
      <c r="E43" t="str">
        <v>says</v>
      </c>
      <c r="F43" t="str">
        <v>she</v>
      </c>
      <c r="G43" t="str">
        <v>is</v>
      </c>
      <c r="H43" t="str">
        <v>being</v>
      </c>
      <c r="I43" t="str">
        <v>investigated</v>
      </c>
      <c r="J43" t="str">
        <v>over</v>
      </c>
      <c r="K43" t="str">
        <v>release</v>
      </c>
      <c r="L43" t="str">
        <v>of</v>
      </c>
      <c r="M43" t="str">
        <v>Libya</v>
      </c>
      <c r="N43" t="str">
        <v xml:space="preserve">suspect
</v>
      </c>
    </row>
    <row r="44" spans="1:14" x14ac:dyDescent="0.35">
      <c r="A44" t="s">
        <v>73</v>
      </c>
      <c r="B44" t="s">
        <v>571</v>
      </c>
      <c r="C44" t="str" cm="1">
        <f t="array" ref="C44:K44">_xlfn.TEXTSPLIT(B44, " ")</f>
        <v>US</v>
      </c>
      <c r="D44" t="str">
        <v>deportation</v>
      </c>
      <c r="E44" t="str">
        <v>flights</v>
      </c>
      <c r="F44" t="str">
        <v>land</v>
      </c>
      <c r="G44" t="str">
        <v>in</v>
      </c>
      <c r="H44" t="str">
        <v>Colombia</v>
      </c>
      <c r="I44" t="str">
        <v>after</v>
      </c>
      <c r="J44" t="str">
        <v>Trump-Petro</v>
      </c>
      <c r="K44" t="str">
        <v xml:space="preserve">row
</v>
      </c>
    </row>
    <row r="45" spans="1:14" x14ac:dyDescent="0.35">
      <c r="A45" t="s">
        <v>73</v>
      </c>
      <c r="B45" t="s">
        <v>572</v>
      </c>
      <c r="C45" t="str" cm="1">
        <f t="array" ref="C45:L45">_xlfn.TEXTSPLIT(B45, " ")</f>
        <v>What’s</v>
      </c>
      <c r="D45" t="str">
        <v>DeepSeek,</v>
      </c>
      <c r="E45" t="str">
        <v>China’s</v>
      </c>
      <c r="F45" t="str">
        <v>AI</v>
      </c>
      <c r="G45" t="str">
        <v>startup</v>
      </c>
      <c r="H45" t="str">
        <v>sending</v>
      </c>
      <c r="I45" t="str">
        <v>shockwaves</v>
      </c>
      <c r="J45" t="str">
        <v>through</v>
      </c>
      <c r="K45" t="str">
        <v>global</v>
      </c>
      <c r="L45" t="str">
        <v xml:space="preserve">tech?
</v>
      </c>
    </row>
    <row r="46" spans="1:14" x14ac:dyDescent="0.35">
      <c r="A46" t="s">
        <v>83</v>
      </c>
      <c r="B46" t="s">
        <v>573</v>
      </c>
      <c r="C46" t="str" cm="1">
        <f t="array" ref="C46:M46">_xlfn.TEXTSPLIT(B46, " ")</f>
        <v>More</v>
      </c>
      <c r="D46" t="str">
        <v>than</v>
      </c>
      <c r="E46" t="str">
        <v>500,000</v>
      </c>
      <c r="F46" t="str">
        <v>Palestinians</v>
      </c>
      <c r="G46" t="str">
        <v>return</v>
      </c>
      <c r="H46" t="str">
        <v>to</v>
      </c>
      <c r="I46" t="str">
        <v>northern</v>
      </c>
      <c r="J46" t="str">
        <v>Gaza</v>
      </c>
      <c r="K46" t="str">
        <v>as</v>
      </c>
      <c r="L46" t="str">
        <v>ceasefire</v>
      </c>
      <c r="M46" t="str">
        <v xml:space="preserve">holds
</v>
      </c>
    </row>
    <row r="47" spans="1:14" x14ac:dyDescent="0.35">
      <c r="A47" t="s">
        <v>83</v>
      </c>
      <c r="B47" t="s">
        <v>574</v>
      </c>
      <c r="C47" t="str" cm="1">
        <f t="array" ref="C47:J47">_xlfn.TEXTSPLIT(B47, " ")</f>
        <v>Syria’s</v>
      </c>
      <c r="D47" t="str">
        <v>Ahmed</v>
      </c>
      <c r="E47" t="str">
        <v>al-Sharaa</v>
      </c>
      <c r="F47" t="str">
        <v>named</v>
      </c>
      <c r="G47" t="str">
        <v>president</v>
      </c>
      <c r="H47" t="str">
        <v>for</v>
      </c>
      <c r="I47" t="str">
        <v>transitional</v>
      </c>
      <c r="J47" t="str">
        <v xml:space="preserve">period
</v>
      </c>
    </row>
    <row r="48" spans="1:14" x14ac:dyDescent="0.35">
      <c r="A48" t="s">
        <v>83</v>
      </c>
      <c r="B48" t="s">
        <v>574</v>
      </c>
      <c r="C48" t="str" cm="1">
        <f t="array" ref="C48:J48">_xlfn.TEXTSPLIT(B48, " ")</f>
        <v>Syria’s</v>
      </c>
      <c r="D48" t="str">
        <v>Ahmed</v>
      </c>
      <c r="E48" t="str">
        <v>al-Sharaa</v>
      </c>
      <c r="F48" t="str">
        <v>named</v>
      </c>
      <c r="G48" t="str">
        <v>president</v>
      </c>
      <c r="H48" t="str">
        <v>for</v>
      </c>
      <c r="I48" t="str">
        <v>transitional</v>
      </c>
      <c r="J48" t="str">
        <v xml:space="preserve">period
</v>
      </c>
    </row>
    <row r="49" spans="1:16" x14ac:dyDescent="0.35">
      <c r="A49" t="s">
        <v>83</v>
      </c>
      <c r="B49" t="s">
        <v>575</v>
      </c>
      <c r="C49" t="str" cm="1">
        <f t="array" ref="C49:K49">_xlfn.TEXTSPLIT(B49, " ")</f>
        <v>US</v>
      </c>
      <c r="D49" t="str">
        <v>President</v>
      </c>
      <c r="E49" t="str">
        <v>Trump</v>
      </c>
      <c r="F49" t="str">
        <v>to</v>
      </c>
      <c r="G49" t="str">
        <v>transfer</v>
      </c>
      <c r="H49" t="str">
        <v>undocumented</v>
      </c>
      <c r="I49" t="str">
        <v>immigrants</v>
      </c>
      <c r="J49" t="str">
        <v>to</v>
      </c>
      <c r="K49" t="str">
        <v xml:space="preserve">Guantanamo
</v>
      </c>
    </row>
    <row r="50" spans="1:16" x14ac:dyDescent="0.35">
      <c r="A50" t="s">
        <v>83</v>
      </c>
      <c r="B50" t="s">
        <v>576</v>
      </c>
      <c r="C50" t="str" cm="1">
        <f t="array" ref="C50:O50">_xlfn.TEXTSPLIT(B50, " ")</f>
        <v>RFK</v>
      </c>
      <c r="D50" t="str">
        <v>Jr’s</v>
      </c>
      <c r="E50" t="str">
        <v>view</v>
      </c>
      <c r="F50" t="str">
        <v>on</v>
      </c>
      <c r="G50" t="str">
        <v>vaccines</v>
      </c>
      <c r="H50" t="str">
        <v>comes</v>
      </c>
      <c r="I50" t="str">
        <v>under</v>
      </c>
      <c r="J50" t="str">
        <v>fire</v>
      </c>
      <c r="K50" t="str">
        <v>at</v>
      </c>
      <c r="L50" t="str">
        <v>contentious</v>
      </c>
      <c r="M50" t="str">
        <v>US</v>
      </c>
      <c r="N50" t="str">
        <v>Senate</v>
      </c>
      <c r="O50" t="str">
        <v xml:space="preserve">hearing
</v>
      </c>
    </row>
    <row r="51" spans="1:16" x14ac:dyDescent="0.35">
      <c r="A51" t="s">
        <v>83</v>
      </c>
      <c r="B51" t="s">
        <v>577</v>
      </c>
      <c r="C51" t="str" cm="1">
        <f t="array" ref="C51:L51">_xlfn.TEXTSPLIT(B51, " ")</f>
        <v>‘We</v>
      </c>
      <c r="D51" t="str">
        <v>will</v>
      </c>
      <c r="E51" t="str">
        <v>suffocate’:</v>
      </c>
      <c r="F51" t="str">
        <v>Palestinian</v>
      </c>
      <c r="G51" t="str">
        <v>refugees</v>
      </c>
      <c r="H51" t="str">
        <v>in</v>
      </c>
      <c r="I51" t="str">
        <v>Gaza</v>
      </c>
      <c r="J51" t="str">
        <v>fear</v>
      </c>
      <c r="K51" t="str">
        <v>UNRWA</v>
      </c>
      <c r="L51" t="str">
        <v xml:space="preserve">ban
</v>
      </c>
    </row>
    <row r="52" spans="1:16" x14ac:dyDescent="0.35">
      <c r="A52" t="s">
        <v>83</v>
      </c>
      <c r="B52" t="s">
        <v>578</v>
      </c>
      <c r="C52" t="str" cm="1">
        <f t="array" ref="C52:N52">_xlfn.TEXTSPLIT(B52, " ")</f>
        <v>Real</v>
      </c>
      <c r="D52" t="str">
        <v>Madrid</v>
      </c>
      <c r="E52" t="str">
        <v>or</v>
      </c>
      <c r="F52" t="str">
        <v>Bayern</v>
      </c>
      <c r="G52" t="str">
        <v>await</v>
      </c>
      <c r="H52" t="str">
        <v>rattled</v>
      </c>
      <c r="I52" t="str">
        <v>Man</v>
      </c>
      <c r="J52" t="str">
        <v>City</v>
      </c>
      <c r="K52" t="str">
        <v>in</v>
      </c>
      <c r="L52" t="str">
        <v>Champions</v>
      </c>
      <c r="M52" t="str">
        <v>League</v>
      </c>
      <c r="N52" t="str">
        <v xml:space="preserve">playoffs
</v>
      </c>
    </row>
    <row r="53" spans="1:16" x14ac:dyDescent="0.35">
      <c r="A53" t="s">
        <v>83</v>
      </c>
      <c r="B53" t="s">
        <v>579</v>
      </c>
      <c r="C53" t="str" cm="1">
        <f t="array" ref="C53:L53">_xlfn.TEXTSPLIT(B53, " ")</f>
        <v>Trump</v>
      </c>
      <c r="D53" t="str">
        <v>administration</v>
      </c>
      <c r="E53" t="str">
        <v>reverses</v>
      </c>
      <c r="F53" t="str">
        <v>course</v>
      </c>
      <c r="G53" t="str">
        <v>on</v>
      </c>
      <c r="H53" t="str">
        <v>federal</v>
      </c>
      <c r="I53" t="str">
        <v>aid</v>
      </c>
      <c r="J53" t="str">
        <v>freeze</v>
      </c>
      <c r="K53" t="str">
        <v>after</v>
      </c>
      <c r="L53" t="str">
        <v xml:space="preserve">backlash
</v>
      </c>
    </row>
    <row r="54" spans="1:16" x14ac:dyDescent="0.35">
      <c r="A54" t="s">
        <v>83</v>
      </c>
      <c r="B54" t="s">
        <v>580</v>
      </c>
      <c r="C54" t="str" cm="1">
        <f t="array" ref="C54:J54">_xlfn.TEXTSPLIT(B54, " ")</f>
        <v>Rwanda-backed</v>
      </c>
      <c r="D54" t="str">
        <v>M23</v>
      </c>
      <c r="E54" t="str">
        <v>strengthens</v>
      </c>
      <c r="F54" t="str">
        <v>its</v>
      </c>
      <c r="G54" t="str">
        <v>control</v>
      </c>
      <c r="H54" t="str">
        <v>over</v>
      </c>
      <c r="I54" t="str">
        <v>DRC’s</v>
      </c>
      <c r="J54" t="str">
        <v xml:space="preserve">Goma
</v>
      </c>
    </row>
    <row r="55" spans="1:16" x14ac:dyDescent="0.35">
      <c r="A55" t="s">
        <v>93</v>
      </c>
      <c r="B55" t="s">
        <v>581</v>
      </c>
      <c r="C55" t="str" cm="1">
        <f t="array" ref="C55:L55">_xlfn.TEXTSPLIT(B55, " ")</f>
        <v>Three</v>
      </c>
      <c r="D55" t="str">
        <v>Israelis,</v>
      </c>
      <c r="E55" t="str">
        <v>five</v>
      </c>
      <c r="F55" t="str">
        <v>Thai</v>
      </c>
      <c r="G55" t="str">
        <v>nationals</v>
      </c>
      <c r="H55" t="str">
        <v>released</v>
      </c>
      <c r="I55" t="str">
        <v>from</v>
      </c>
      <c r="J55" t="str">
        <v>captivity</v>
      </c>
      <c r="K55" t="str">
        <v>in</v>
      </c>
      <c r="L55" t="str">
        <v xml:space="preserve">Gaza
</v>
      </c>
    </row>
    <row r="56" spans="1:16" x14ac:dyDescent="0.35">
      <c r="A56" t="s">
        <v>93</v>
      </c>
      <c r="B56" t="s">
        <v>582</v>
      </c>
      <c r="C56" t="str" cm="1">
        <f t="array" ref="C56:M56">_xlfn.TEXTSPLIT(B56, " ")</f>
        <v>RFK,</v>
      </c>
      <c r="D56" t="str">
        <v>Patel,</v>
      </c>
      <c r="E56" t="str">
        <v>and</v>
      </c>
      <c r="F56" t="str">
        <v>Gabbard</v>
      </c>
      <c r="G56" t="str">
        <v>face</v>
      </c>
      <c r="H56" t="str">
        <v>Senate</v>
      </c>
      <c r="I56" t="str">
        <v>hearings</v>
      </c>
      <c r="J56" t="str">
        <v>to</v>
      </c>
      <c r="K56" t="str">
        <v>approve</v>
      </c>
      <c r="L56" t="str">
        <v>their</v>
      </c>
      <c r="M56" t="str">
        <v xml:space="preserve">appointments
</v>
      </c>
    </row>
    <row r="57" spans="1:16" x14ac:dyDescent="0.35">
      <c r="A57" t="s">
        <v>93</v>
      </c>
      <c r="B57" t="s">
        <v>582</v>
      </c>
      <c r="C57" t="str" cm="1">
        <f t="array" ref="C57:M57">_xlfn.TEXTSPLIT(B57, " ")</f>
        <v>RFK,</v>
      </c>
      <c r="D57" t="str">
        <v>Patel,</v>
      </c>
      <c r="E57" t="str">
        <v>and</v>
      </c>
      <c r="F57" t="str">
        <v>Gabbard</v>
      </c>
      <c r="G57" t="str">
        <v>face</v>
      </c>
      <c r="H57" t="str">
        <v>Senate</v>
      </c>
      <c r="I57" t="str">
        <v>hearings</v>
      </c>
      <c r="J57" t="str">
        <v>to</v>
      </c>
      <c r="K57" t="str">
        <v>approve</v>
      </c>
      <c r="L57" t="str">
        <v>their</v>
      </c>
      <c r="M57" t="str">
        <v xml:space="preserve">appointments
</v>
      </c>
    </row>
    <row r="58" spans="1:16" x14ac:dyDescent="0.35">
      <c r="A58" t="s">
        <v>93</v>
      </c>
      <c r="B58" t="s">
        <v>583</v>
      </c>
      <c r="C58" t="str" cm="1">
        <f t="array" ref="C58:P58">_xlfn.TEXTSPLIT(B58, " ")</f>
        <v>American</v>
      </c>
      <c r="D58" t="str">
        <v>Airlines</v>
      </c>
      <c r="E58" t="str">
        <v>plane</v>
      </c>
      <c r="F58" t="str">
        <v>crash</v>
      </c>
      <c r="G58" t="str">
        <v>with</v>
      </c>
      <c r="H58" t="str">
        <v>Black</v>
      </c>
      <c r="I58" t="str">
        <v>Hawk</v>
      </c>
      <c r="J58" t="str">
        <v>in</v>
      </c>
      <c r="K58" t="str">
        <v>DC:</v>
      </c>
      <c r="L58" t="str">
        <v>What</v>
      </c>
      <c r="M58" t="str">
        <v>we</v>
      </c>
      <c r="N58" t="str">
        <v>know</v>
      </c>
      <c r="O58" t="str">
        <v>so</v>
      </c>
      <c r="P58" t="str">
        <v xml:space="preserve">far
</v>
      </c>
    </row>
    <row r="59" spans="1:16" x14ac:dyDescent="0.35">
      <c r="A59" t="s">
        <v>93</v>
      </c>
      <c r="B59" t="s">
        <v>584</v>
      </c>
      <c r="C59" t="str" cm="1">
        <f t="array" ref="C59:N59">_xlfn.TEXTSPLIT(B59, " ")</f>
        <v>Gulf</v>
      </c>
      <c r="D59" t="str">
        <v>of</v>
      </c>
      <c r="E59" t="str">
        <v>Mexico</v>
      </c>
      <c r="F59" t="str">
        <v>or</v>
      </c>
      <c r="G59" t="str">
        <v>Gulf</v>
      </c>
      <c r="H59" t="str">
        <v>of</v>
      </c>
      <c r="I59" t="str">
        <v>America?</v>
      </c>
      <c r="J59" t="str">
        <v>Google</v>
      </c>
      <c r="K59" t="str">
        <v>Maps</v>
      </c>
      <c r="L59" t="str">
        <v>and</v>
      </c>
      <c r="M59" t="str">
        <v>contentious</v>
      </c>
      <c r="N59" t="str">
        <v xml:space="preserve">geography
</v>
      </c>
    </row>
    <row r="60" spans="1:16" x14ac:dyDescent="0.35">
      <c r="A60" t="s">
        <v>93</v>
      </c>
      <c r="B60" t="s">
        <v>585</v>
      </c>
      <c r="C60" t="str" cm="1">
        <f t="array" ref="C60:N60">_xlfn.TEXTSPLIT(B60, " ")</f>
        <v>Is</v>
      </c>
      <c r="D60" t="str">
        <v>the</v>
      </c>
      <c r="E60" t="str">
        <v>US</v>
      </c>
      <c r="F60" t="str">
        <v>sending</v>
      </c>
      <c r="G60" t="str">
        <v>$50m</v>
      </c>
      <c r="H60" t="str">
        <v>in</v>
      </c>
      <c r="I60" t="str">
        <v>condoms</v>
      </c>
      <c r="J60" t="str">
        <v>to</v>
      </c>
      <c r="K60" t="str">
        <v>Gaza</v>
      </c>
      <c r="L60" t="str">
        <v>as</v>
      </c>
      <c r="M60" t="str">
        <v>Trump</v>
      </c>
      <c r="N60" t="str">
        <v xml:space="preserve">claims?
</v>
      </c>
    </row>
    <row r="61" spans="1:16" x14ac:dyDescent="0.35">
      <c r="A61" t="s">
        <v>93</v>
      </c>
      <c r="B61" t="s">
        <v>586</v>
      </c>
      <c r="C61" t="str" cm="1">
        <f t="array" ref="C61:J61">_xlfn.TEXTSPLIT(B61, " ")</f>
        <v>Ukraine</v>
      </c>
      <c r="D61" t="str">
        <v>says</v>
      </c>
      <c r="E61" t="str">
        <v>Russian</v>
      </c>
      <c r="F61" t="str">
        <v>drone</v>
      </c>
      <c r="G61" t="str">
        <v>attack</v>
      </c>
      <c r="H61" t="str">
        <v>killed</v>
      </c>
      <c r="I61" t="str">
        <v>four</v>
      </c>
      <c r="J61" t="str">
        <v xml:space="preserve">people
</v>
      </c>
    </row>
    <row r="62" spans="1:16" x14ac:dyDescent="0.35">
      <c r="A62" t="s">
        <v>93</v>
      </c>
      <c r="B62" t="s">
        <v>587</v>
      </c>
      <c r="C62" t="str" cm="1">
        <f t="array" ref="C62:K62">_xlfn.TEXTSPLIT(B62, " ")</f>
        <v>Rohingya</v>
      </c>
      <c r="D62" t="str">
        <v>refugees’</v>
      </c>
      <c r="E62" t="str">
        <v>boat</v>
      </c>
      <c r="F62" t="str">
        <v>runs</v>
      </c>
      <c r="G62" t="str">
        <v>aground</v>
      </c>
      <c r="H62" t="str">
        <v>in</v>
      </c>
      <c r="I62" t="str">
        <v>Indonesia’s</v>
      </c>
      <c r="J62" t="str">
        <v>Aceh</v>
      </c>
      <c r="K62" t="str">
        <v xml:space="preserve">province
</v>
      </c>
    </row>
    <row r="63" spans="1:16" x14ac:dyDescent="0.35">
      <c r="A63" t="s">
        <v>93</v>
      </c>
      <c r="B63" t="s">
        <v>588</v>
      </c>
      <c r="C63" t="str" cm="1">
        <f t="array" ref="C63:M63">_xlfn.TEXTSPLIT(B63, " ")</f>
        <v>Eight</v>
      </c>
      <c r="D63" t="str">
        <v>captives,</v>
      </c>
      <c r="E63" t="str">
        <v>including</v>
      </c>
      <c r="F63" t="str">
        <v>5</v>
      </c>
      <c r="G63" t="str">
        <v>foreigners,</v>
      </c>
      <c r="H63" t="str">
        <v>released</v>
      </c>
      <c r="I63" t="str">
        <v>as</v>
      </c>
      <c r="J63" t="str">
        <v>part</v>
      </c>
      <c r="K63" t="str">
        <v>of</v>
      </c>
      <c r="L63" t="str">
        <v>ceasefire</v>
      </c>
      <c r="M63" t="str">
        <v xml:space="preserve">deal
</v>
      </c>
    </row>
    <row r="64" spans="1:16" x14ac:dyDescent="0.35">
      <c r="A64" t="s">
        <v>93</v>
      </c>
      <c r="B64" t="s">
        <v>589</v>
      </c>
      <c r="C64" t="str" cm="1">
        <f t="array" ref="C64:M64">_xlfn.TEXTSPLIT(B64, " ")</f>
        <v>Does</v>
      </c>
      <c r="D64" t="str">
        <v>Donald</v>
      </c>
      <c r="E64" t="str">
        <v>Trump</v>
      </c>
      <c r="F64" t="str">
        <v>plan</v>
      </c>
      <c r="G64" t="str">
        <v>to</v>
      </c>
      <c r="H64" t="str">
        <v>force</v>
      </c>
      <c r="I64" t="str">
        <v>Gaza’s</v>
      </c>
      <c r="J64" t="str">
        <v>population</v>
      </c>
      <c r="K64" t="str">
        <v>to</v>
      </c>
      <c r="L64" t="str">
        <v>neighbouring</v>
      </c>
      <c r="M64" t="str">
        <v xml:space="preserve">states?
</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topLeftCell="A49" workbookViewId="0">
      <selection activeCell="C28" sqref="C28:C64"/>
    </sheetView>
  </sheetViews>
  <sheetFormatPr defaultRowHeight="14.5" x14ac:dyDescent="0.35"/>
  <sheetData>
    <row r="1" spans="1:16" x14ac:dyDescent="0.35">
      <c r="A1" t="s">
        <v>0</v>
      </c>
      <c r="B1" t="s">
        <v>590</v>
      </c>
      <c r="C1" t="str">
        <f t="array" ref="C1:P1">_xlfn.TEXTSPLIT(B1, " ")</f>
        <v>Trump</v>
      </c>
      <c r="D1" t="str">
        <v>2nd</v>
      </c>
      <c r="E1" t="str">
        <v>term</v>
      </c>
      <c r="F1" t="str">
        <v>live</v>
      </c>
      <c r="G1" t="str">
        <v>updates:</v>
      </c>
      <c r="H1" t="str">
        <v>Chicago</v>
      </c>
      <c r="I1" t="str">
        <v>officials</v>
      </c>
      <c r="J1" t="str">
        <v>claim</v>
      </c>
      <c r="K1" t="str">
        <v>they</v>
      </c>
      <c r="L1" t="str">
        <v>turned</v>
      </c>
      <c r="M1" t="str">
        <v>away</v>
      </c>
      <c r="N1" t="str">
        <v>ICE</v>
      </c>
      <c r="O1" t="str">
        <v>at</v>
      </c>
      <c r="P1" t="str">
        <v xml:space="preserve">school
</v>
      </c>
    </row>
    <row r="2" spans="1:16" x14ac:dyDescent="0.35">
      <c r="A2" t="s">
        <v>0</v>
      </c>
      <c r="B2" t="s">
        <v>591</v>
      </c>
      <c r="C2" t="str">
        <f t="array" ref="C2:F2">_xlfn.TEXTSPLIT(B2, " ")</f>
        <v>ABC</v>
      </c>
      <c r="D2" t="str">
        <v>News</v>
      </c>
      <c r="E2" t="str">
        <v>Live</v>
      </c>
      <c r="F2" t="str">
        <v xml:space="preserve">Reports
</v>
      </c>
    </row>
    <row r="3" spans="1:16" x14ac:dyDescent="0.35">
      <c r="A3" t="s">
        <v>0</v>
      </c>
      <c r="B3" t="s">
        <v>592</v>
      </c>
      <c r="C3" t="str">
        <f t="array" ref="C3:M3">_xlfn.TEXTSPLIT(B3, " ")</f>
        <v>Embattled</v>
      </c>
      <c r="D3" t="str">
        <v>Hegseth</v>
      </c>
      <c r="E3" t="str">
        <v>looks</v>
      </c>
      <c r="F3" t="str">
        <v>to</v>
      </c>
      <c r="G3" t="str">
        <v>be</v>
      </c>
      <c r="H3" t="str">
        <v>confirmed</v>
      </c>
      <c r="I3" t="str">
        <v>by</v>
      </c>
      <c r="J3" t="str">
        <v>Senate</v>
      </c>
      <c r="K3" t="str">
        <v>to</v>
      </c>
      <c r="L3" t="str">
        <v>lead</v>
      </c>
      <c r="M3" t="str">
        <v xml:space="preserve">Pentagon
</v>
      </c>
    </row>
    <row r="4" spans="1:16" x14ac:dyDescent="0.35">
      <c r="A4" t="s">
        <v>0</v>
      </c>
      <c r="B4" t="s">
        <v>593</v>
      </c>
      <c r="C4" t="str">
        <f t="array" ref="C4:L4">_xlfn.TEXTSPLIT(B4, " ")</f>
        <v>Northern</v>
      </c>
      <c r="D4" t="str">
        <v>lights</v>
      </c>
      <c r="E4" t="str">
        <v>will</v>
      </c>
      <c r="F4" t="str">
        <v>be</v>
      </c>
      <c r="G4" t="str">
        <v>visible</v>
      </c>
      <c r="H4" t="str">
        <v>in</v>
      </c>
      <c r="I4" t="str">
        <v>these</v>
      </c>
      <c r="J4" t="str">
        <v>states</v>
      </c>
      <c r="K4" t="str">
        <v>this</v>
      </c>
      <c r="L4" t="str">
        <v xml:space="preserve">weekend
</v>
      </c>
    </row>
    <row r="5" spans="1:16" x14ac:dyDescent="0.35">
      <c r="A5" t="s">
        <v>0</v>
      </c>
      <c r="B5" t="s">
        <v>594</v>
      </c>
      <c r="C5" t="str">
        <f t="array" ref="C5:N5">_xlfn.TEXTSPLIT(B5, " ")</f>
        <v>Nashville</v>
      </c>
      <c r="D5" t="str">
        <v>school</v>
      </c>
      <c r="E5" t="str">
        <v>shooter</v>
      </c>
      <c r="F5" t="str">
        <v>fired</v>
      </c>
      <c r="G5" t="str">
        <v>10</v>
      </c>
      <c r="H5" t="str">
        <v>shots</v>
      </c>
      <c r="I5" t="str">
        <v>within</v>
      </c>
      <c r="J5" t="str">
        <v>17</v>
      </c>
      <c r="K5" t="str">
        <v>seconds</v>
      </c>
      <c r="L5" t="str">
        <v>of</v>
      </c>
      <c r="M5" t="str">
        <v>entering</v>
      </c>
      <c r="N5" t="str">
        <v xml:space="preserve">cafeteria
</v>
      </c>
    </row>
    <row r="6" spans="1:16" x14ac:dyDescent="0.35">
      <c r="A6" t="s">
        <v>0</v>
      </c>
      <c r="B6" t="s">
        <v>595</v>
      </c>
      <c r="C6" t="str">
        <f t="array" ref="C6:I6">_xlfn.TEXTSPLIT(B6, " ")</f>
        <v>Prisoner</v>
      </c>
      <c r="D6" t="str">
        <v>at</v>
      </c>
      <c r="E6" t="str">
        <v>large</v>
      </c>
      <c r="F6" t="str">
        <v>after</v>
      </c>
      <c r="G6" t="str">
        <v>escaping</v>
      </c>
      <c r="H6" t="str">
        <v>from</v>
      </c>
      <c r="I6" t="str">
        <v xml:space="preserve">hospital
</v>
      </c>
    </row>
    <row r="7" spans="1:16" x14ac:dyDescent="0.35">
      <c r="A7" t="s">
        <v>0</v>
      </c>
      <c r="B7" t="s">
        <v>596</v>
      </c>
      <c r="C7" t="str">
        <f t="array" ref="C7:L7">_xlfn.TEXTSPLIT(B7, " ")</f>
        <v>California</v>
      </c>
      <c r="D7" t="str">
        <v>fires</v>
      </c>
      <c r="E7" t="str">
        <v>live</v>
      </c>
      <c r="F7" t="str">
        <v>updates:</v>
      </c>
      <c r="G7" t="str">
        <v>Rain</v>
      </c>
      <c r="H7" t="str">
        <v>heading</v>
      </c>
      <c r="I7" t="str">
        <v>to</v>
      </c>
      <c r="J7" t="str">
        <v>LA</v>
      </c>
      <c r="K7" t="str">
        <v>this</v>
      </c>
      <c r="L7" t="str">
        <v xml:space="preserve">weekend
</v>
      </c>
    </row>
    <row r="8" spans="1:16" x14ac:dyDescent="0.35">
      <c r="A8" t="s">
        <v>0</v>
      </c>
      <c r="B8" t="s">
        <v>597</v>
      </c>
      <c r="C8" t="str">
        <f t="array" ref="C8:J8">_xlfn.TEXTSPLIT(B8, " ")</f>
        <v>Giant</v>
      </c>
      <c r="D8" t="str">
        <v>pandas</v>
      </c>
      <c r="E8" t="str">
        <v>debut</v>
      </c>
      <c r="F8" t="str">
        <v>at</v>
      </c>
      <c r="G8" t="str">
        <v>National</v>
      </c>
      <c r="H8" t="str">
        <v>Zoo:</v>
      </c>
      <c r="I8" t="str">
        <v>See</v>
      </c>
      <c r="J8" t="str">
        <v xml:space="preserve">photos
</v>
      </c>
    </row>
    <row r="9" spans="1:16" x14ac:dyDescent="0.35">
      <c r="A9" t="s">
        <v>0</v>
      </c>
      <c r="B9" t="s">
        <v>598</v>
      </c>
      <c r="C9" t="str">
        <f t="array" ref="C9:M9">_xlfn.TEXTSPLIT(B9, " ")</f>
        <v>Displaced</v>
      </c>
      <c r="D9" t="str">
        <v>families</v>
      </c>
      <c r="E9" t="str">
        <v>in</v>
      </c>
      <c r="F9" t="str">
        <v>Gaza</v>
      </c>
      <c r="G9" t="str">
        <v>struggle</v>
      </c>
      <c r="H9" t="str">
        <v>to</v>
      </c>
      <c r="I9" t="str">
        <v>return</v>
      </c>
      <c r="J9" t="str">
        <v>home</v>
      </c>
      <c r="K9" t="str">
        <v>amidst</v>
      </c>
      <c r="L9" t="str">
        <v>rubble,</v>
      </c>
      <c r="M9" t="str">
        <v xml:space="preserve">destruction
</v>
      </c>
    </row>
    <row r="10" spans="1:16" x14ac:dyDescent="0.35">
      <c r="A10" t="s">
        <v>40</v>
      </c>
      <c r="B10" t="s">
        <v>599</v>
      </c>
      <c r="C10" t="str">
        <f t="array" ref="C10:L10">_xlfn.TEXTSPLIT(B10, " ")</f>
        <v>Middle</v>
      </c>
      <c r="D10" t="str">
        <v>East</v>
      </c>
      <c r="E10" t="str">
        <v>live</v>
      </c>
      <c r="F10" t="str">
        <v>updates:</v>
      </c>
      <c r="G10" t="str">
        <v>Returning</v>
      </c>
      <c r="H10" t="str">
        <v>hostages</v>
      </c>
      <c r="I10" t="str">
        <v>to</v>
      </c>
      <c r="J10" t="str">
        <v>undergo</v>
      </c>
      <c r="K10" t="str">
        <v>medical</v>
      </c>
      <c r="L10" t="str">
        <v xml:space="preserve">assessment
</v>
      </c>
    </row>
    <row r="11" spans="1:16" x14ac:dyDescent="0.35">
      <c r="A11" t="s">
        <v>40</v>
      </c>
      <c r="B11" t="s">
        <v>600</v>
      </c>
      <c r="C11" t="str">
        <f t="array" ref="C11:D11">_xlfn.TEXTSPLIT(B11, " ")</f>
        <v>GMA</v>
      </c>
      <c r="D11" t="str">
        <v xml:space="preserve">Life
</v>
      </c>
    </row>
    <row r="12" spans="1:16" x14ac:dyDescent="0.35">
      <c r="A12" t="s">
        <v>40</v>
      </c>
      <c r="B12" t="s">
        <v>601</v>
      </c>
      <c r="C12" t="str">
        <f t="array" ref="C12:J12">_xlfn.TEXTSPLIT(B12, " ")</f>
        <v>Trump</v>
      </c>
      <c r="D12" t="str">
        <v>fires</v>
      </c>
      <c r="E12" t="str">
        <v>multiple</v>
      </c>
      <c r="F12" t="str">
        <v>inspectors</v>
      </c>
      <c r="G12" t="str">
        <v>general</v>
      </c>
      <c r="H12" t="str">
        <v>in</v>
      </c>
      <c r="I12" t="str">
        <v>late-night</v>
      </c>
      <c r="J12" t="str">
        <v xml:space="preserve">move
</v>
      </c>
    </row>
    <row r="13" spans="1:16" x14ac:dyDescent="0.35">
      <c r="A13" t="s">
        <v>40</v>
      </c>
      <c r="B13" t="s">
        <v>602</v>
      </c>
      <c r="C13" t="str">
        <f t="array" ref="C13:N13">_xlfn.TEXTSPLIT(B13, " ")</f>
        <v>Pete</v>
      </c>
      <c r="D13" t="str">
        <v>Hegseth</v>
      </c>
      <c r="E13" t="str">
        <v>confirmed</v>
      </c>
      <c r="F13" t="str">
        <v>as</v>
      </c>
      <c r="G13" t="str">
        <v>next</v>
      </c>
      <c r="H13" t="str">
        <v>defense</v>
      </c>
      <c r="I13" t="str">
        <v>secretary</v>
      </c>
      <c r="J13" t="str">
        <v>in</v>
      </c>
      <c r="K13" t="str">
        <v>extremely</v>
      </c>
      <c r="L13" t="str">
        <v>narrow</v>
      </c>
      <c r="M13" t="str">
        <v>Senate</v>
      </c>
      <c r="N13" t="str">
        <v xml:space="preserve">vote
</v>
      </c>
    </row>
    <row r="14" spans="1:16" x14ac:dyDescent="0.35">
      <c r="A14" t="s">
        <v>40</v>
      </c>
      <c r="B14" t="s">
        <v>603</v>
      </c>
      <c r="C14" t="str">
        <f t="array" ref="C14:N14">_xlfn.TEXTSPLIT(B14, " ")</f>
        <v>Trump</v>
      </c>
      <c r="D14" t="str">
        <v>'border</v>
      </c>
      <c r="E14" t="str">
        <v>czar'</v>
      </c>
      <c r="F14" t="str">
        <v>tells</v>
      </c>
      <c r="G14" t="str">
        <v>ABC</v>
      </c>
      <c r="H14" t="str">
        <v>military</v>
      </c>
      <c r="I14" t="str">
        <v>planes</v>
      </c>
      <c r="J14" t="str">
        <v>will</v>
      </c>
      <c r="K14" t="str">
        <v>deport</v>
      </c>
      <c r="L14" t="str">
        <v>migrants</v>
      </c>
      <c r="M14" t="str">
        <v>every</v>
      </c>
      <c r="N14" t="str">
        <v xml:space="preserve">day
</v>
      </c>
    </row>
    <row r="15" spans="1:16" x14ac:dyDescent="0.35">
      <c r="A15" t="s">
        <v>40</v>
      </c>
      <c r="B15" t="s">
        <v>604</v>
      </c>
      <c r="C15" t="str">
        <f t="array" ref="C15:P15">_xlfn.TEXTSPLIT(B15, " ")</f>
        <v>Trump</v>
      </c>
      <c r="D15" t="str">
        <v>tours</v>
      </c>
      <c r="E15" t="str">
        <v>LA</v>
      </c>
      <c r="F15" t="str">
        <v>wildfires</v>
      </c>
      <c r="G15" t="str">
        <v>after</v>
      </c>
      <c r="H15" t="str">
        <v>threats</v>
      </c>
      <c r="I15" t="str">
        <v>to</v>
      </c>
      <c r="J15" t="str">
        <v>withhold</v>
      </c>
      <c r="K15" t="str">
        <v>aid</v>
      </c>
      <c r="L15" t="str">
        <v>over</v>
      </c>
      <c r="M15" t="str">
        <v>water</v>
      </c>
      <c r="N15" t="str">
        <v>policy,</v>
      </c>
      <c r="O15" t="str">
        <v>voter</v>
      </c>
      <c r="P15" t="str">
        <v xml:space="preserve">ID
</v>
      </c>
    </row>
    <row r="16" spans="1:16" x14ac:dyDescent="0.35">
      <c r="A16" t="s">
        <v>40</v>
      </c>
      <c r="B16" t="s">
        <v>593</v>
      </c>
      <c r="C16" t="str">
        <f t="array" ref="C16:L16">_xlfn.TEXTSPLIT(B16, " ")</f>
        <v>Northern</v>
      </c>
      <c r="D16" t="str">
        <v>lights</v>
      </c>
      <c r="E16" t="str">
        <v>will</v>
      </c>
      <c r="F16" t="str">
        <v>be</v>
      </c>
      <c r="G16" t="str">
        <v>visible</v>
      </c>
      <c r="H16" t="str">
        <v>in</v>
      </c>
      <c r="I16" t="str">
        <v>these</v>
      </c>
      <c r="J16" t="str">
        <v>states</v>
      </c>
      <c r="K16" t="str">
        <v>this</v>
      </c>
      <c r="L16" t="str">
        <v xml:space="preserve">weekend
</v>
      </c>
    </row>
    <row r="17" spans="1:16" x14ac:dyDescent="0.35">
      <c r="A17" t="s">
        <v>40</v>
      </c>
      <c r="B17" t="s">
        <v>605</v>
      </c>
      <c r="C17" t="str">
        <f t="array" ref="C17:L17">_xlfn.TEXTSPLIT(B17, " ")</f>
        <v>Woman</v>
      </c>
      <c r="D17" t="str">
        <v>arrested</v>
      </c>
      <c r="E17" t="str">
        <v>in</v>
      </c>
      <c r="F17" t="str">
        <v>fatal</v>
      </c>
      <c r="G17" t="str">
        <v>shooting</v>
      </c>
      <c r="H17" t="str">
        <v>of</v>
      </c>
      <c r="I17" t="str">
        <v>US</v>
      </c>
      <c r="J17" t="str">
        <v>Border</v>
      </c>
      <c r="K17" t="str">
        <v>Patrol</v>
      </c>
      <c r="L17" t="str">
        <v xml:space="preserve">agent
</v>
      </c>
    </row>
    <row r="18" spans="1:16" x14ac:dyDescent="0.35">
      <c r="A18" t="s">
        <v>40</v>
      </c>
      <c r="B18" t="s">
        <v>606</v>
      </c>
      <c r="C18" t="str">
        <f t="array" ref="C18:O18">_xlfn.TEXTSPLIT(B18, " ")</f>
        <v>'Schools</v>
      </c>
      <c r="D18" t="str">
        <v>are</v>
      </c>
      <c r="E18" t="str">
        <v>no</v>
      </c>
      <c r="F18" t="str">
        <v>longer</v>
      </c>
      <c r="G18" t="str">
        <v>safe':</v>
      </c>
      <c r="H18" t="str">
        <v>Communities</v>
      </c>
      <c r="I18" t="str">
        <v>prepare</v>
      </c>
      <c r="J18" t="str">
        <v>for</v>
      </c>
      <c r="K18" t="str">
        <v>ICE</v>
      </c>
      <c r="L18" t="str">
        <v>raids</v>
      </c>
      <c r="M18" t="str">
        <v>on</v>
      </c>
      <c r="N18" t="str">
        <v>public</v>
      </c>
      <c r="O18" t="str">
        <v xml:space="preserve">schools
</v>
      </c>
    </row>
    <row r="19" spans="1:16" x14ac:dyDescent="0.35">
      <c r="A19" t="s">
        <v>50</v>
      </c>
      <c r="B19" t="s">
        <v>607</v>
      </c>
      <c r="C19" t="str">
        <f t="array" ref="C19:O19">_xlfn.TEXTSPLIT(B19, " ")</f>
        <v>Trump’s</v>
      </c>
      <c r="D19" t="str">
        <v>border</v>
      </c>
      <c r="E19" t="str">
        <v>czar:</v>
      </c>
      <c r="F19" t="str">
        <v>‘If</v>
      </c>
      <c r="G19" t="str">
        <v>you’re</v>
      </c>
      <c r="H19" t="str">
        <v>in</v>
      </c>
      <c r="I19" t="str">
        <v>the</v>
      </c>
      <c r="J19" t="str">
        <v>country</v>
      </c>
      <c r="K19" t="str">
        <v>illegally,</v>
      </c>
      <c r="L19" t="str">
        <v>you</v>
      </c>
      <c r="M19" t="str">
        <v>got</v>
      </c>
      <c r="N19" t="str">
        <v>a</v>
      </c>
      <c r="O19" t="str">
        <v xml:space="preserve">problem’
</v>
      </c>
    </row>
    <row r="20" spans="1:16" x14ac:dyDescent="0.35">
      <c r="A20" t="s">
        <v>50</v>
      </c>
      <c r="B20" t="s">
        <v>600</v>
      </c>
      <c r="C20" t="str">
        <f t="array" ref="C20:D20">_xlfn.TEXTSPLIT(B20, " ")</f>
        <v>GMA</v>
      </c>
      <c r="D20" t="str">
        <v xml:space="preserve">Life
</v>
      </c>
    </row>
    <row r="21" spans="1:16" x14ac:dyDescent="0.35">
      <c r="A21" t="s">
        <v>50</v>
      </c>
      <c r="B21" t="s">
        <v>608</v>
      </c>
      <c r="C21" t="str">
        <f t="array" ref="C21:P21">_xlfn.TEXTSPLIT(B21, " ")</f>
        <v>Trump</v>
      </c>
      <c r="D21" t="str">
        <v>2nd</v>
      </c>
      <c r="E21" t="str">
        <v>term</v>
      </c>
      <c r="F21" t="str">
        <v>live</v>
      </c>
      <c r="G21" t="str">
        <v>updates:</v>
      </c>
      <c r="H21" t="str">
        <v>President</v>
      </c>
      <c r="I21" t="str">
        <v>takes</v>
      </c>
      <c r="J21" t="str">
        <v>pride</v>
      </c>
      <c r="K21" t="str">
        <v>in</v>
      </c>
      <c r="L21" t="str">
        <v>getting</v>
      </c>
      <c r="M21" t="str">
        <v>rid</v>
      </c>
      <c r="N21" t="str">
        <v>of</v>
      </c>
      <c r="O21" t="str">
        <v>'woke</v>
      </c>
      <c r="P21" t="str">
        <v xml:space="preserve">crap'
</v>
      </c>
    </row>
    <row r="22" spans="1:16" x14ac:dyDescent="0.35">
      <c r="A22" t="s">
        <v>50</v>
      </c>
      <c r="B22" t="s">
        <v>609</v>
      </c>
      <c r="C22" t="str">
        <f t="array" ref="C22:L22">_xlfn.TEXTSPLIT(B22, " ")</f>
        <v>Los</v>
      </c>
      <c r="D22" t="str">
        <v>Angeles</v>
      </c>
      <c r="E22" t="str">
        <v>County</v>
      </c>
      <c r="F22" t="str">
        <v>firefighters</v>
      </c>
      <c r="G22" t="str">
        <v>welcome</v>
      </c>
      <c r="H22" t="str">
        <v>rain</v>
      </c>
      <c r="I22" t="str">
        <v>as</v>
      </c>
      <c r="J22" t="str">
        <v>new</v>
      </c>
      <c r="K22" t="str">
        <v>threat</v>
      </c>
      <c r="L22" t="str">
        <v xml:space="preserve">looms
</v>
      </c>
    </row>
    <row r="23" spans="1:16" x14ac:dyDescent="0.35">
      <c r="A23" t="s">
        <v>50</v>
      </c>
      <c r="B23" t="s">
        <v>610</v>
      </c>
      <c r="C23" t="str">
        <f t="array" ref="C23:I23">_xlfn.TEXTSPLIT(B23, " ")</f>
        <v>South</v>
      </c>
      <c r="D23" t="str">
        <v>Korean</v>
      </c>
      <c r="E23" t="str">
        <v>president</v>
      </c>
      <c r="F23" t="str">
        <v>indicted</v>
      </c>
      <c r="G23" t="str">
        <v>on</v>
      </c>
      <c r="H23" t="str">
        <v>insurrection</v>
      </c>
      <c r="I23" t="str">
        <v xml:space="preserve">charges
</v>
      </c>
    </row>
    <row r="24" spans="1:16" x14ac:dyDescent="0.35">
      <c r="A24" t="s">
        <v>50</v>
      </c>
      <c r="B24" t="s">
        <v>611</v>
      </c>
      <c r="C24" t="str">
        <f t="array" ref="C24:M24">_xlfn.TEXTSPLIT(B24, " ")</f>
        <v>Middle</v>
      </c>
      <c r="D24" t="str">
        <v>East</v>
      </c>
      <c r="E24" t="str">
        <v>live</v>
      </c>
      <c r="F24" t="str">
        <v>updates:</v>
      </c>
      <c r="G24" t="str">
        <v>Hamas</v>
      </c>
      <c r="H24" t="str">
        <v>condemns</v>
      </c>
      <c r="I24" t="str">
        <v>Trump's</v>
      </c>
      <c r="J24" t="str">
        <v>remarks</v>
      </c>
      <c r="K24" t="str">
        <v>on</v>
      </c>
      <c r="L24" t="str">
        <v>relocating</v>
      </c>
      <c r="M24" t="str">
        <v xml:space="preserve">Palestinians
</v>
      </c>
    </row>
    <row r="25" spans="1:16" x14ac:dyDescent="0.35">
      <c r="A25" t="s">
        <v>50</v>
      </c>
      <c r="B25" t="s">
        <v>601</v>
      </c>
      <c r="C25" t="str">
        <f t="array" ref="C25:J25">_xlfn.TEXTSPLIT(B25, " ")</f>
        <v>Trump</v>
      </c>
      <c r="D25" t="str">
        <v>fires</v>
      </c>
      <c r="E25" t="str">
        <v>multiple</v>
      </c>
      <c r="F25" t="str">
        <v>inspectors</v>
      </c>
      <c r="G25" t="str">
        <v>general</v>
      </c>
      <c r="H25" t="str">
        <v>in</v>
      </c>
      <c r="I25" t="str">
        <v>late-night</v>
      </c>
      <c r="J25" t="str">
        <v xml:space="preserve">move
</v>
      </c>
    </row>
    <row r="26" spans="1:16" x14ac:dyDescent="0.35">
      <c r="A26" t="s">
        <v>50</v>
      </c>
      <c r="B26" t="s">
        <v>612</v>
      </c>
      <c r="C26" t="str">
        <f t="array" ref="C26:L26">_xlfn.TEXTSPLIT(B26, " ")</f>
        <v>Hegseth</v>
      </c>
      <c r="D26" t="str">
        <v>sworn</v>
      </c>
      <c r="E26" t="str">
        <v>in</v>
      </c>
      <c r="F26" t="str">
        <v>as</v>
      </c>
      <c r="G26" t="str">
        <v>defense</v>
      </c>
      <c r="H26" t="str">
        <v>secretary</v>
      </c>
      <c r="I26" t="str">
        <v>after</v>
      </c>
      <c r="J26" t="str">
        <v>narrow</v>
      </c>
      <c r="K26" t="str">
        <v>Senate</v>
      </c>
      <c r="L26" t="str">
        <v xml:space="preserve">vote
</v>
      </c>
    </row>
    <row r="27" spans="1:16" x14ac:dyDescent="0.35">
      <c r="A27" t="s">
        <v>50</v>
      </c>
      <c r="B27" t="s">
        <v>613</v>
      </c>
      <c r="C27" t="str">
        <f t="array" ref="C27:H27">_xlfn.TEXTSPLIT(B27, " ")</f>
        <v>Spirit</v>
      </c>
      <c r="D27" t="str">
        <v>Airlines</v>
      </c>
      <c r="E27" t="str">
        <v>updates</v>
      </c>
      <c r="F27" t="str">
        <v>passenger</v>
      </c>
      <c r="G27" t="str">
        <v>conduct</v>
      </c>
      <c r="H27" t="str">
        <v xml:space="preserve">guidelines
</v>
      </c>
    </row>
    <row r="28" spans="1:16" x14ac:dyDescent="0.35">
      <c r="A28" t="s">
        <v>60</v>
      </c>
      <c r="B28" t="s">
        <v>614</v>
      </c>
      <c r="C28" t="str" cm="1">
        <f t="array" ref="C28:L28">_xlfn.TEXTSPLIT(B28, " ")</f>
        <v>Nvidia,</v>
      </c>
      <c r="D28" t="str">
        <v>Microsoft</v>
      </c>
      <c r="E28" t="str">
        <v>shares</v>
      </c>
      <c r="F28" t="str">
        <v>tumble</v>
      </c>
      <c r="G28" t="str">
        <v>amid</v>
      </c>
      <c r="H28" t="str">
        <v>rise</v>
      </c>
      <c r="I28" t="str">
        <v>of</v>
      </c>
      <c r="J28" t="str">
        <v>China-based</v>
      </c>
      <c r="K28" t="str">
        <v>AI</v>
      </c>
      <c r="L28" t="str">
        <v xml:space="preserve">DeepSeek
</v>
      </c>
    </row>
    <row r="29" spans="1:16" x14ac:dyDescent="0.35">
      <c r="A29" t="s">
        <v>60</v>
      </c>
      <c r="B29" t="s">
        <v>615</v>
      </c>
      <c r="C29" t="str" cm="1">
        <f t="array" ref="C29:F29">_xlfn.TEXTSPLIT(B29, " ")</f>
        <v>ABC</v>
      </c>
      <c r="D29" t="str">
        <v>News</v>
      </c>
      <c r="E29" t="str">
        <v>Live</v>
      </c>
      <c r="F29" t="str">
        <v xml:space="preserve">First
</v>
      </c>
    </row>
    <row r="30" spans="1:16" x14ac:dyDescent="0.35">
      <c r="A30" t="s">
        <v>60</v>
      </c>
      <c r="B30" t="s">
        <v>616</v>
      </c>
      <c r="C30" t="str" cm="1">
        <f t="array" ref="C30:M30">_xlfn.TEXTSPLIT(B30, " ")</f>
        <v>Car</v>
      </c>
      <c r="D30" t="str">
        <v>plows</v>
      </c>
      <c r="E30" t="str">
        <v>into</v>
      </c>
      <c r="F30" t="str">
        <v>Eagles</v>
      </c>
      <c r="G30" t="str">
        <v>fans</v>
      </c>
      <c r="H30" t="str">
        <v>in</v>
      </c>
      <c r="I30" t="str">
        <v>Philadelphia</v>
      </c>
      <c r="J30" t="str">
        <v>after</v>
      </c>
      <c r="K30" t="str">
        <v>NFC</v>
      </c>
      <c r="L30" t="str">
        <v>championship</v>
      </c>
      <c r="M30" t="str">
        <v xml:space="preserve">game
</v>
      </c>
    </row>
    <row r="31" spans="1:16" x14ac:dyDescent="0.35">
      <c r="A31" t="s">
        <v>60</v>
      </c>
      <c r="B31" t="s">
        <v>617</v>
      </c>
      <c r="C31" t="str" cm="1">
        <f t="array" ref="C31:P31">_xlfn.TEXTSPLIT(B31, " ")</f>
        <v>Orphaned</v>
      </c>
      <c r="D31" t="str">
        <v>child</v>
      </c>
      <c r="E31" t="str">
        <v>returns</v>
      </c>
      <c r="F31" t="str">
        <v>alone</v>
      </c>
      <c r="G31" t="str">
        <v>to</v>
      </c>
      <c r="H31" t="str">
        <v>Gaza</v>
      </c>
      <c r="I31" t="str">
        <v>City:</v>
      </c>
      <c r="J31" t="str">
        <v>'There</v>
      </c>
      <c r="K31" t="str">
        <v>is</v>
      </c>
      <c r="L31" t="str">
        <v>no</v>
      </c>
      <c r="M31" t="str">
        <v>home</v>
      </c>
      <c r="N31" t="str">
        <v>to</v>
      </c>
      <c r="O31" t="str">
        <v>return</v>
      </c>
      <c r="P31" t="str">
        <v xml:space="preserve">to'
</v>
      </c>
    </row>
    <row r="32" spans="1:16" x14ac:dyDescent="0.35">
      <c r="A32" t="s">
        <v>60</v>
      </c>
      <c r="B32" t="s">
        <v>618</v>
      </c>
      <c r="C32" t="str" cm="1">
        <f t="array" ref="C32:I32">_xlfn.TEXTSPLIT(B32, " ")</f>
        <v>'Violent</v>
      </c>
      <c r="D32" t="str">
        <v>rampage':</v>
      </c>
      <c r="E32" t="str">
        <v>Driver</v>
      </c>
      <c r="F32" t="str">
        <v>killed</v>
      </c>
      <c r="G32" t="str">
        <v>after</v>
      </c>
      <c r="H32" t="str">
        <v>deadly</v>
      </c>
      <c r="I32" t="str">
        <v xml:space="preserve">hit-and-run-spree
</v>
      </c>
    </row>
    <row r="33" spans="1:16" x14ac:dyDescent="0.35">
      <c r="A33" t="s">
        <v>60</v>
      </c>
      <c r="B33" t="s">
        <v>619</v>
      </c>
      <c r="C33" t="str" cm="1">
        <f t="array" ref="C33:L33">_xlfn.TEXTSPLIT(B33, " ")</f>
        <v>How</v>
      </c>
      <c r="D33" t="str">
        <v>some</v>
      </c>
      <c r="E33" t="str">
        <v>Jan.</v>
      </c>
      <c r="F33" t="str">
        <v>6</v>
      </c>
      <c r="G33" t="str">
        <v>defendants</v>
      </c>
      <c r="H33" t="str">
        <v>are</v>
      </c>
      <c r="I33" t="str">
        <v>reacting</v>
      </c>
      <c r="J33" t="str">
        <v>to</v>
      </c>
      <c r="K33" t="str">
        <v>Trump's</v>
      </c>
      <c r="L33" t="str">
        <v xml:space="preserve">pardons
</v>
      </c>
    </row>
    <row r="34" spans="1:16" x14ac:dyDescent="0.35">
      <c r="A34" t="s">
        <v>60</v>
      </c>
      <c r="B34" t="s">
        <v>620</v>
      </c>
      <c r="C34" t="str" cm="1">
        <f t="array" ref="C34:M34">_xlfn.TEXTSPLIT(B34, " ")</f>
        <v>After</v>
      </c>
      <c r="D34" t="str">
        <v>Trump's</v>
      </c>
      <c r="E34" t="str">
        <v>tariff</v>
      </c>
      <c r="F34" t="str">
        <v>threats,</v>
      </c>
      <c r="G34" t="str">
        <v>Colombia</v>
      </c>
      <c r="H34" t="str">
        <v>agrees</v>
      </c>
      <c r="I34" t="str">
        <v>to</v>
      </c>
      <c r="J34" t="str">
        <v>accept</v>
      </c>
      <c r="K34" t="str">
        <v>repatriates</v>
      </c>
      <c r="L34" t="str">
        <v>from</v>
      </c>
      <c r="M34" t="str">
        <v xml:space="preserve">US
</v>
      </c>
    </row>
    <row r="35" spans="1:16" x14ac:dyDescent="0.35">
      <c r="A35" t="s">
        <v>60</v>
      </c>
      <c r="B35" t="s">
        <v>621</v>
      </c>
      <c r="C35" t="str" cm="1">
        <f t="array" ref="C35:N35">_xlfn.TEXTSPLIT(B35, " ")</f>
        <v>3</v>
      </c>
      <c r="D35" t="str">
        <v>backcountry</v>
      </c>
      <c r="E35" t="str">
        <v>skiers</v>
      </c>
      <c r="F35" t="str">
        <v>saved</v>
      </c>
      <c r="G35" t="str">
        <v>in</v>
      </c>
      <c r="H35" t="str">
        <v>dramatic</v>
      </c>
      <c r="I35" t="str">
        <v>rescue</v>
      </c>
      <c r="J35" t="str">
        <v>after</v>
      </c>
      <c r="K35" t="str">
        <v>authorities</v>
      </c>
      <c r="L35" t="str">
        <v>receive</v>
      </c>
      <c r="M35" t="str">
        <v>iPhone</v>
      </c>
      <c r="N35" t="str">
        <v xml:space="preserve">alert
</v>
      </c>
    </row>
    <row r="36" spans="1:16" x14ac:dyDescent="0.35">
      <c r="A36" t="s">
        <v>60</v>
      </c>
      <c r="B36" t="s">
        <v>622</v>
      </c>
      <c r="C36" t="str" cm="1">
        <f t="array" ref="C36:P36">_xlfn.TEXTSPLIT(B36, " ")</f>
        <v>Trump</v>
      </c>
      <c r="D36" t="str">
        <v>2nd</v>
      </c>
      <c r="E36" t="str">
        <v>term</v>
      </c>
      <c r="F36" t="str">
        <v>live</v>
      </c>
      <c r="G36" t="str">
        <v>updates:</v>
      </c>
      <c r="H36" t="str">
        <v>Hegseth</v>
      </c>
      <c r="I36" t="str">
        <v>vows</v>
      </c>
      <c r="J36" t="str">
        <v>to</v>
      </c>
      <c r="K36" t="str">
        <v>remove</v>
      </c>
      <c r="L36" t="str">
        <v>DEI</v>
      </c>
      <c r="M36" t="str">
        <v>at</v>
      </c>
      <c r="N36" t="str">
        <v>Pentagon,</v>
      </c>
      <c r="O36" t="str">
        <v>support</v>
      </c>
      <c r="P36" t="str">
        <v xml:space="preserve">border
</v>
      </c>
    </row>
    <row r="37" spans="1:16" x14ac:dyDescent="0.35">
      <c r="A37" t="s">
        <v>73</v>
      </c>
      <c r="B37" t="s">
        <v>623</v>
      </c>
      <c r="C37" t="str" cm="1">
        <f t="array" ref="C37:N37">_xlfn.TEXTSPLIT(B37, " ")</f>
        <v>Trump</v>
      </c>
      <c r="D37" t="str">
        <v>2nd</v>
      </c>
      <c r="E37" t="str">
        <v>term</v>
      </c>
      <c r="F37" t="str">
        <v>live</v>
      </c>
      <c r="G37" t="str">
        <v>updates:</v>
      </c>
      <c r="H37" t="str">
        <v>White</v>
      </c>
      <c r="I37" t="str">
        <v>House</v>
      </c>
      <c r="J37" t="str">
        <v>confirms</v>
      </c>
      <c r="K37" t="str">
        <v>outage</v>
      </c>
      <c r="L37" t="str">
        <v>of</v>
      </c>
      <c r="M37" t="str">
        <v>Medicaid</v>
      </c>
      <c r="N37" t="str">
        <v xml:space="preserve">portal
</v>
      </c>
    </row>
    <row r="38" spans="1:16" x14ac:dyDescent="0.35">
      <c r="A38" t="s">
        <v>73</v>
      </c>
      <c r="B38" t="s">
        <v>624</v>
      </c>
      <c r="C38" t="str" cm="1">
        <f t="array" ref="C38:E38">_xlfn.TEXTSPLIT(B38, " ")</f>
        <v>ABC</v>
      </c>
      <c r="D38" t="str">
        <v>News</v>
      </c>
      <c r="E38" t="str">
        <v xml:space="preserve">Live
</v>
      </c>
    </row>
    <row r="39" spans="1:16" x14ac:dyDescent="0.35">
      <c r="A39" t="s">
        <v>73</v>
      </c>
      <c r="B39" t="s">
        <v>625</v>
      </c>
      <c r="C39" t="str" cm="1">
        <f t="array" ref="C39:O39">_xlfn.TEXTSPLIT(B39, " ")</f>
        <v>Robert</v>
      </c>
      <c r="D39" t="str">
        <v>F.</v>
      </c>
      <c r="E39" t="str">
        <v>Kennedy</v>
      </c>
      <c r="F39" t="str">
        <v>Jr.</v>
      </c>
      <c r="G39" t="str">
        <v>a</v>
      </c>
      <c r="H39" t="str">
        <v>'predator,'</v>
      </c>
      <c r="I39" t="str">
        <v>unfit</v>
      </c>
      <c r="J39" t="str">
        <v>to</v>
      </c>
      <c r="K39" t="str">
        <v>lead</v>
      </c>
      <c r="L39" t="str">
        <v>HHS,</v>
      </c>
      <c r="M39" t="str">
        <v>Caroline</v>
      </c>
      <c r="N39" t="str">
        <v>Kennedy</v>
      </c>
      <c r="O39" t="str">
        <v xml:space="preserve">says
</v>
      </c>
    </row>
    <row r="40" spans="1:16" x14ac:dyDescent="0.35">
      <c r="A40" t="s">
        <v>73</v>
      </c>
      <c r="B40" t="s">
        <v>626</v>
      </c>
      <c r="C40" t="str" cm="1">
        <f t="array" ref="C40:N40">_xlfn.TEXTSPLIT(B40, " ")</f>
        <v>Trump</v>
      </c>
      <c r="D40" t="str">
        <v>White</v>
      </c>
      <c r="E40" t="str">
        <v>House</v>
      </c>
      <c r="F40" t="str">
        <v>tries</v>
      </c>
      <c r="G40" t="str">
        <v>to</v>
      </c>
      <c r="H40" t="str">
        <v>clarify</v>
      </c>
      <c r="I40" t="str">
        <v>confusion</v>
      </c>
      <c r="J40" t="str">
        <v>over</v>
      </c>
      <c r="K40" t="str">
        <v>abrupt</v>
      </c>
      <c r="L40" t="str">
        <v>federal</v>
      </c>
      <c r="M40" t="str">
        <v>assistance</v>
      </c>
      <c r="N40" t="str">
        <v xml:space="preserve">freeze
</v>
      </c>
    </row>
    <row r="41" spans="1:16" x14ac:dyDescent="0.35">
      <c r="A41" t="s">
        <v>73</v>
      </c>
      <c r="B41" t="s">
        <v>627</v>
      </c>
      <c r="C41" t="str" cm="1">
        <f t="array" ref="C41:M41">_xlfn.TEXTSPLIT(B41, " ")</f>
        <v>This</v>
      </c>
      <c r="D41" t="str">
        <v>state</v>
      </c>
      <c r="E41" t="str">
        <v>is</v>
      </c>
      <c r="F41" t="str">
        <v>facing</v>
      </c>
      <c r="G41" t="str">
        <v>the</v>
      </c>
      <c r="H41" t="str">
        <v>'largest</v>
      </c>
      <c r="I41" t="str">
        <v>tuberculosis</v>
      </c>
      <c r="J41" t="str">
        <v>outbreak</v>
      </c>
      <c r="K41" t="str">
        <v>in</v>
      </c>
      <c r="L41" t="str">
        <v>US</v>
      </c>
      <c r="M41" t="str">
        <v xml:space="preserve">history'
</v>
      </c>
    </row>
    <row r="42" spans="1:16" x14ac:dyDescent="0.35">
      <c r="A42" t="s">
        <v>73</v>
      </c>
      <c r="B42" t="s">
        <v>628</v>
      </c>
      <c r="C42" t="str" cm="1">
        <f t="array" ref="C42:M42">_xlfn.TEXTSPLIT(B42, " ")</f>
        <v>Google</v>
      </c>
      <c r="D42" t="str">
        <v>Maps</v>
      </c>
      <c r="E42" t="str">
        <v>responds</v>
      </c>
      <c r="F42" t="str">
        <v>to</v>
      </c>
      <c r="G42" t="str">
        <v>Trump</v>
      </c>
      <c r="H42" t="str">
        <v>order</v>
      </c>
      <c r="I42" t="str">
        <v>on</v>
      </c>
      <c r="J42" t="str">
        <v>renaming</v>
      </c>
      <c r="K42" t="str">
        <v>Gulf</v>
      </c>
      <c r="L42" t="str">
        <v>of</v>
      </c>
      <c r="M42" t="str">
        <v xml:space="preserve">Mexico
</v>
      </c>
    </row>
    <row r="43" spans="1:16" x14ac:dyDescent="0.35">
      <c r="A43" t="s">
        <v>73</v>
      </c>
      <c r="B43" t="s">
        <v>629</v>
      </c>
      <c r="C43" t="str" cm="1">
        <f t="array" ref="C43:L43">_xlfn.TEXTSPLIT(B43, " ")</f>
        <v>'I'm</v>
      </c>
      <c r="D43" t="str">
        <v>going</v>
      </c>
      <c r="E43" t="str">
        <v>to</v>
      </c>
      <c r="F43" t="str">
        <v>die':</v>
      </c>
      <c r="G43" t="str">
        <v>Subway</v>
      </c>
      <c r="H43" t="str">
        <v>shove</v>
      </c>
      <c r="I43" t="str">
        <v>survivor</v>
      </c>
      <c r="J43" t="str">
        <v>recounts</v>
      </c>
      <c r="K43" t="str">
        <v>near-death</v>
      </c>
      <c r="L43" t="str">
        <v xml:space="preserve">experience
</v>
      </c>
    </row>
    <row r="44" spans="1:16" x14ac:dyDescent="0.35">
      <c r="A44" t="s">
        <v>73</v>
      </c>
      <c r="B44" t="s">
        <v>630</v>
      </c>
      <c r="C44" t="str" cm="1">
        <f t="array" ref="C44:N44">_xlfn.TEXTSPLIT(B44, " ")</f>
        <v>Karoline</v>
      </c>
      <c r="D44" t="str">
        <v>Leavitt</v>
      </c>
      <c r="E44" t="str">
        <v>reveals</v>
      </c>
      <c r="F44" t="str">
        <v>NJ</v>
      </c>
      <c r="G44" t="str">
        <v>drones</v>
      </c>
      <c r="H44" t="str">
        <v>'authorized'</v>
      </c>
      <c r="I44" t="str">
        <v>in</v>
      </c>
      <c r="J44" t="str">
        <v>1st</v>
      </c>
      <c r="K44" t="str">
        <v>White</v>
      </c>
      <c r="L44" t="str">
        <v>House</v>
      </c>
      <c r="M44" t="str">
        <v>press</v>
      </c>
      <c r="N44" t="str">
        <v xml:space="preserve">briefing
</v>
      </c>
    </row>
    <row r="45" spans="1:16" x14ac:dyDescent="0.35">
      <c r="A45" t="s">
        <v>73</v>
      </c>
      <c r="B45" t="s">
        <v>631</v>
      </c>
      <c r="C45" t="str" cm="1">
        <f t="array" ref="C45:O45">_xlfn.TEXTSPLIT(B45, " ")</f>
        <v>'Doomsday</v>
      </c>
      <c r="D45" t="str">
        <v>Clock'</v>
      </c>
      <c r="E45" t="str">
        <v>moves</v>
      </c>
      <c r="F45" t="str">
        <v>closer</v>
      </c>
      <c r="G45" t="str">
        <v>than</v>
      </c>
      <c r="H45" t="str">
        <v>ever</v>
      </c>
      <c r="I45" t="str">
        <v>to</v>
      </c>
      <c r="J45" t="str">
        <v>midnight</v>
      </c>
      <c r="K45" t="str">
        <v>as</v>
      </c>
      <c r="L45" t="str">
        <v>scientists</v>
      </c>
      <c r="M45" t="str">
        <v>warn</v>
      </c>
      <c r="N45" t="str">
        <v>of</v>
      </c>
      <c r="O45" t="str">
        <v xml:space="preserve">disaster
</v>
      </c>
    </row>
    <row r="46" spans="1:16" x14ac:dyDescent="0.35">
      <c r="A46" t="s">
        <v>83</v>
      </c>
      <c r="B46" t="s">
        <v>632</v>
      </c>
      <c r="C46" t="str" cm="1">
        <f t="array" ref="C46:L46">_xlfn.TEXTSPLIT(B46, " ")</f>
        <v>Judge</v>
      </c>
      <c r="D46" t="str">
        <v>signals</v>
      </c>
      <c r="E46" t="str">
        <v>he</v>
      </c>
      <c r="F46" t="str">
        <v>will</v>
      </c>
      <c r="G46" t="str">
        <v>block</v>
      </c>
      <c r="H46" t="str">
        <v>Trump</v>
      </c>
      <c r="I46" t="str">
        <v>administration</v>
      </c>
      <c r="J46" t="str">
        <v>from</v>
      </c>
      <c r="K46" t="str">
        <v>freezing</v>
      </c>
      <c r="L46" t="str">
        <v xml:space="preserve">funding
</v>
      </c>
    </row>
    <row r="47" spans="1:16" x14ac:dyDescent="0.35">
      <c r="A47" t="s">
        <v>83</v>
      </c>
      <c r="B47" t="s">
        <v>591</v>
      </c>
      <c r="C47" t="str" cm="1">
        <f t="array" ref="C47:F47">_xlfn.TEXTSPLIT(B47, " ")</f>
        <v>ABC</v>
      </c>
      <c r="D47" t="str">
        <v>News</v>
      </c>
      <c r="E47" t="str">
        <v>Live</v>
      </c>
      <c r="F47" t="str">
        <v xml:space="preserve">Reports
</v>
      </c>
    </row>
    <row r="48" spans="1:16" x14ac:dyDescent="0.35">
      <c r="A48" t="s">
        <v>83</v>
      </c>
      <c r="B48" t="s">
        <v>633</v>
      </c>
      <c r="C48" t="str" cm="1">
        <f t="array" ref="C48:O48">_xlfn.TEXTSPLIT(B48, " ")</f>
        <v>Meta</v>
      </c>
      <c r="D48" t="str">
        <v>agrees</v>
      </c>
      <c r="E48" t="str">
        <v>to</v>
      </c>
      <c r="F48" t="str">
        <v>pay</v>
      </c>
      <c r="G48" t="str">
        <v>$25</v>
      </c>
      <c r="H48" t="str">
        <v>million</v>
      </c>
      <c r="I48" t="str">
        <v>to</v>
      </c>
      <c r="J48" t="str">
        <v>settle</v>
      </c>
      <c r="K48" t="str">
        <v>lawsuit</v>
      </c>
      <c r="L48" t="str">
        <v>with</v>
      </c>
      <c r="M48" t="str">
        <v>President</v>
      </c>
      <c r="N48" t="str">
        <v>Donald</v>
      </c>
      <c r="O48" t="str">
        <v xml:space="preserve">Trump
</v>
      </c>
    </row>
    <row r="49" spans="1:17" x14ac:dyDescent="0.35">
      <c r="A49" t="s">
        <v>83</v>
      </c>
      <c r="B49" t="s">
        <v>634</v>
      </c>
      <c r="C49" t="str" cm="1">
        <f t="array" ref="C49:N49">_xlfn.TEXTSPLIT(B49, " ")</f>
        <v>'Trump</v>
      </c>
      <c r="D49" t="str">
        <v>is</v>
      </c>
      <c r="E49" t="str">
        <v>right':</v>
      </c>
      <c r="F49" t="str">
        <v>Former</v>
      </c>
      <c r="G49" t="str">
        <v>Sen.</v>
      </c>
      <c r="H49" t="str">
        <v>Menendez</v>
      </c>
      <c r="I49" t="str">
        <v>speaks</v>
      </c>
      <c r="J49" t="str">
        <v>after</v>
      </c>
      <c r="K49" t="str">
        <v>11-year</v>
      </c>
      <c r="L49" t="str">
        <v>sentence</v>
      </c>
      <c r="M49" t="str">
        <v>handed</v>
      </c>
      <c r="N49" t="str">
        <v xml:space="preserve">down
</v>
      </c>
    </row>
    <row r="50" spans="1:17" x14ac:dyDescent="0.35">
      <c r="A50" t="s">
        <v>83</v>
      </c>
      <c r="B50" t="s">
        <v>635</v>
      </c>
      <c r="C50" t="str" cm="1">
        <f t="array" ref="C50:J50">_xlfn.TEXTSPLIT(B50, " ")</f>
        <v>Democrats</v>
      </c>
      <c r="D50" t="str">
        <v>hammer</v>
      </c>
      <c r="E50" t="str">
        <v>RFK</v>
      </c>
      <c r="F50" t="str">
        <v>Jr.</v>
      </c>
      <c r="G50" t="str">
        <v>on</v>
      </c>
      <c r="H50" t="str">
        <v>vaccine</v>
      </c>
      <c r="I50" t="str">
        <v>comments,</v>
      </c>
      <c r="J50" t="str">
        <v xml:space="preserve">abortion
</v>
      </c>
    </row>
    <row r="51" spans="1:17" x14ac:dyDescent="0.35">
      <c r="A51" t="s">
        <v>83</v>
      </c>
      <c r="B51" t="s">
        <v>636</v>
      </c>
      <c r="C51" t="str" cm="1">
        <f t="array" ref="C51:O51">_xlfn.TEXTSPLIT(B51, " ")</f>
        <v>Illegal</v>
      </c>
      <c r="D51" t="str">
        <v>immigration</v>
      </c>
      <c r="E51" t="str">
        <v>front</v>
      </c>
      <c r="F51" t="str">
        <v>and</v>
      </c>
      <c r="G51" t="str">
        <v>center</v>
      </c>
      <c r="H51" t="str">
        <v>as</v>
      </c>
      <c r="I51" t="str">
        <v>Trump</v>
      </c>
      <c r="J51" t="str">
        <v>signs</v>
      </c>
      <c r="K51" t="str">
        <v>his</v>
      </c>
      <c r="L51" t="str">
        <v>1st</v>
      </c>
      <c r="M51" t="str">
        <v>bill</v>
      </c>
      <c r="N51" t="str">
        <v>into</v>
      </c>
      <c r="O51" t="str">
        <v xml:space="preserve">law
</v>
      </c>
    </row>
    <row r="52" spans="1:17" x14ac:dyDescent="0.35">
      <c r="A52" t="s">
        <v>83</v>
      </c>
      <c r="B52" t="s">
        <v>637</v>
      </c>
      <c r="C52" t="str" cm="1">
        <f t="array" ref="C52:M52">_xlfn.TEXTSPLIT(B52, " ")</f>
        <v>NYC</v>
      </c>
      <c r="D52" t="str">
        <v>Mayor</v>
      </c>
      <c r="E52" t="str">
        <v>Adams'</v>
      </c>
      <c r="F52" t="str">
        <v>case</v>
      </c>
      <c r="G52" t="str">
        <v>discussed</v>
      </c>
      <c r="H52" t="str">
        <v>by</v>
      </c>
      <c r="I52" t="str">
        <v>DOJ,</v>
      </c>
      <c r="J52" t="str">
        <v>including</v>
      </c>
      <c r="K52" t="str">
        <v>dropping</v>
      </c>
      <c r="L52" t="str">
        <v>altogether:</v>
      </c>
      <c r="M52" t="str">
        <v xml:space="preserve">Sources
</v>
      </c>
    </row>
    <row r="53" spans="1:17" x14ac:dyDescent="0.35">
      <c r="A53" t="s">
        <v>83</v>
      </c>
      <c r="B53" t="s">
        <v>638</v>
      </c>
      <c r="C53" t="str" cm="1">
        <f t="array" ref="C53:L53">_xlfn.TEXTSPLIT(B53, " ")</f>
        <v>Fact-checking</v>
      </c>
      <c r="D53" t="str">
        <v>RFK</v>
      </c>
      <c r="E53" t="str">
        <v>Jr.'s</v>
      </c>
      <c r="F53" t="str">
        <v>claims</v>
      </c>
      <c r="G53" t="str">
        <v>on</v>
      </c>
      <c r="H53" t="str">
        <v>vaccines,</v>
      </c>
      <c r="I53" t="str">
        <v>pesticides</v>
      </c>
      <c r="J53" t="str">
        <v>at</v>
      </c>
      <c r="K53" t="str">
        <v>confirmation</v>
      </c>
      <c r="L53" t="str">
        <v xml:space="preserve">hearing
</v>
      </c>
    </row>
    <row r="54" spans="1:17" x14ac:dyDescent="0.35">
      <c r="A54" t="s">
        <v>83</v>
      </c>
      <c r="B54" t="s">
        <v>639</v>
      </c>
      <c r="C54" t="str" cm="1">
        <f t="array" ref="C54:N54">_xlfn.TEXTSPLIT(B54, " ")</f>
        <v>DOJ,</v>
      </c>
      <c r="D54" t="str">
        <v>under</v>
      </c>
      <c r="E54" t="str">
        <v>Trump,</v>
      </c>
      <c r="F54" t="str">
        <v>moves</v>
      </c>
      <c r="G54" t="str">
        <v>to</v>
      </c>
      <c r="H54" t="str">
        <v>drop</v>
      </c>
      <c r="I54" t="str">
        <v>classified</v>
      </c>
      <c r="J54" t="str">
        <v>docs</v>
      </c>
      <c r="K54" t="str">
        <v>case</v>
      </c>
      <c r="L54" t="str">
        <v>against</v>
      </c>
      <c r="M54" t="str">
        <v>his</v>
      </c>
      <c r="N54" t="str">
        <v xml:space="preserve">co-defendants
</v>
      </c>
    </row>
    <row r="55" spans="1:17" x14ac:dyDescent="0.35">
      <c r="A55" t="s">
        <v>93</v>
      </c>
      <c r="B55" t="s">
        <v>640</v>
      </c>
      <c r="C55" t="str" cm="1">
        <f t="array" ref="C55:O55">_xlfn.TEXTSPLIT(B55, " ")</f>
        <v>DC</v>
      </c>
      <c r="D55" t="str">
        <v>plane</v>
      </c>
      <c r="E55" t="str">
        <v>crash</v>
      </c>
      <c r="F55" t="str">
        <v>live</v>
      </c>
      <c r="G55" t="str">
        <v>updates:</v>
      </c>
      <c r="H55" t="str">
        <v>No</v>
      </c>
      <c r="I55" t="str">
        <v>survivors</v>
      </c>
      <c r="J55" t="str">
        <v>expected,</v>
      </c>
      <c r="K55" t="str">
        <v>soldiers</v>
      </c>
      <c r="L55" t="str">
        <v>had</v>
      </c>
      <c r="M55" t="str">
        <v>night</v>
      </c>
      <c r="N55" t="str">
        <v>vision</v>
      </c>
      <c r="O55" t="str">
        <v xml:space="preserve">goggles
</v>
      </c>
    </row>
    <row r="56" spans="1:17" x14ac:dyDescent="0.35">
      <c r="A56" t="s">
        <v>93</v>
      </c>
      <c r="B56" t="s">
        <v>641</v>
      </c>
      <c r="C56" t="str" cm="1">
        <f t="array" ref="C56:M56">_xlfn.TEXTSPLIT(B56, " ")</f>
        <v>The</v>
      </c>
      <c r="D56" t="str">
        <v>Trump</v>
      </c>
      <c r="E56" t="str">
        <v>Cabinet:</v>
      </c>
      <c r="F56" t="str">
        <v>Confirmation</v>
      </c>
      <c r="G56" t="str">
        <v>Hearings</v>
      </c>
      <c r="H56" t="str">
        <v>|</v>
      </c>
      <c r="I56" t="str">
        <v>Kash</v>
      </c>
      <c r="J56" t="str">
        <v>Patel</v>
      </c>
      <c r="K56" t="str">
        <v>and</v>
      </c>
      <c r="L56" t="str">
        <v>Tulsi</v>
      </c>
      <c r="M56" t="str">
        <v xml:space="preserve">Gabbard
</v>
      </c>
    </row>
    <row r="57" spans="1:17" x14ac:dyDescent="0.35">
      <c r="A57" t="s">
        <v>93</v>
      </c>
      <c r="B57" t="s">
        <v>642</v>
      </c>
      <c r="C57" t="str" cm="1">
        <f t="array" ref="C57:L57">_xlfn.TEXTSPLIT(B57, " ")</f>
        <v>'Shower</v>
      </c>
      <c r="D57" t="str">
        <v>of</v>
      </c>
      <c r="E57" t="str">
        <v>sparks':</v>
      </c>
      <c r="F57" t="str">
        <v>Witness</v>
      </c>
      <c r="G57" t="str">
        <v>describes</v>
      </c>
      <c r="H57" t="str">
        <v>midair</v>
      </c>
      <c r="I57" t="str">
        <v>collision</v>
      </c>
      <c r="J57" t="str">
        <v>over</v>
      </c>
      <c r="K57" t="str">
        <v>Potomac</v>
      </c>
      <c r="L57" t="str">
        <v xml:space="preserve">River
</v>
      </c>
    </row>
    <row r="58" spans="1:17" x14ac:dyDescent="0.35">
      <c r="A58" t="s">
        <v>93</v>
      </c>
      <c r="B58" t="s">
        <v>643</v>
      </c>
      <c r="C58" t="str" cm="1">
        <f t="array" ref="C58:P58">_xlfn.TEXTSPLIT(B58, " ")</f>
        <v>Middle</v>
      </c>
      <c r="D58" t="str">
        <v>East</v>
      </c>
      <c r="E58" t="str">
        <v>live</v>
      </c>
      <c r="F58" t="str">
        <v>updates:</v>
      </c>
      <c r="G58" t="str">
        <v>8</v>
      </c>
      <c r="H58" t="str">
        <v>hostages</v>
      </c>
      <c r="I58" t="str">
        <v>released</v>
      </c>
      <c r="J58" t="str">
        <v>and</v>
      </c>
      <c r="K58" t="str">
        <v>handed</v>
      </c>
      <c r="L58" t="str">
        <v>over</v>
      </c>
      <c r="M58" t="str">
        <v>to</v>
      </c>
      <c r="N58" t="str">
        <v>the</v>
      </c>
      <c r="O58" t="str">
        <v>Red</v>
      </c>
      <c r="P58" t="str">
        <v xml:space="preserve">Cross
</v>
      </c>
    </row>
    <row r="59" spans="1:17" x14ac:dyDescent="0.35">
      <c r="A59" t="s">
        <v>93</v>
      </c>
      <c r="B59" t="s">
        <v>644</v>
      </c>
      <c r="C59" t="str" cm="1">
        <f t="array" ref="C59:J59">_xlfn.TEXTSPLIT(B59, " ")</f>
        <v>Kash</v>
      </c>
      <c r="D59" t="str">
        <v>Patel</v>
      </c>
      <c r="E59" t="str">
        <v>hearing</v>
      </c>
      <c r="F59" t="str">
        <v>live</v>
      </c>
      <c r="G59" t="str">
        <v>updates:</v>
      </c>
      <c r="H59" t="str">
        <v>Grassley</v>
      </c>
      <c r="I59" t="str">
        <v>defends</v>
      </c>
      <c r="J59" t="str">
        <v xml:space="preserve">Patel
</v>
      </c>
    </row>
    <row r="60" spans="1:17" x14ac:dyDescent="0.35">
      <c r="A60" t="s">
        <v>93</v>
      </c>
      <c r="B60" t="s">
        <v>645</v>
      </c>
      <c r="C60" t="str" cm="1">
        <f t="array" ref="C60:O60">_xlfn.TEXTSPLIT(B60, " ")</f>
        <v>RFK</v>
      </c>
      <c r="D60" t="str">
        <v>Jr.</v>
      </c>
      <c r="E60" t="str">
        <v>hearing</v>
      </c>
      <c r="F60" t="str">
        <v>live</v>
      </c>
      <c r="G60" t="str">
        <v>updates:</v>
      </c>
      <c r="H60" t="str">
        <v>2nd</v>
      </c>
      <c r="I60" t="str">
        <v>day</v>
      </c>
      <c r="J60" t="str">
        <v>of</v>
      </c>
      <c r="K60" t="str">
        <v>questions</v>
      </c>
      <c r="L60" t="str">
        <v>expected</v>
      </c>
      <c r="M60" t="str">
        <v>on</v>
      </c>
      <c r="N60" t="str">
        <v>vaccines,</v>
      </c>
      <c r="O60" t="str">
        <v xml:space="preserve">abortion
</v>
      </c>
    </row>
    <row r="61" spans="1:17" x14ac:dyDescent="0.35">
      <c r="A61" t="s">
        <v>93</v>
      </c>
      <c r="B61" t="s">
        <v>646</v>
      </c>
      <c r="C61" t="str" cm="1">
        <f t="array" ref="C61:Q61">_xlfn.TEXTSPLIT(B61, " ")</f>
        <v>DC</v>
      </c>
      <c r="D61" t="str">
        <v>plane</v>
      </c>
      <c r="E61" t="str">
        <v>crash</v>
      </c>
      <c r="F61" t="str">
        <v>marks</v>
      </c>
      <c r="G61" t="str">
        <v>first</v>
      </c>
      <c r="H61" t="str">
        <v>major</v>
      </c>
      <c r="I61" t="str">
        <v>commercial</v>
      </c>
      <c r="J61" t="str">
        <v>crash</v>
      </c>
      <c r="K61" t="str">
        <v>in</v>
      </c>
      <c r="L61" t="str">
        <v>US</v>
      </c>
      <c r="M61" t="str">
        <v>in</v>
      </c>
      <c r="N61" t="str">
        <v>more</v>
      </c>
      <c r="O61" t="str">
        <v>than</v>
      </c>
      <c r="P61" t="str">
        <v>15</v>
      </c>
      <c r="Q61" t="str">
        <v xml:space="preserve">years
</v>
      </c>
    </row>
    <row r="62" spans="1:17" x14ac:dyDescent="0.35">
      <c r="A62" t="s">
        <v>93</v>
      </c>
      <c r="B62" t="s">
        <v>647</v>
      </c>
      <c r="C62" t="str" cm="1">
        <f t="array" ref="C62:M62">_xlfn.TEXTSPLIT(B62, " ")</f>
        <v>First</v>
      </c>
      <c r="D62" t="str">
        <v>border</v>
      </c>
      <c r="E62" t="str">
        <v>patrol</v>
      </c>
      <c r="F62" t="str">
        <v>embed</v>
      </c>
      <c r="G62" t="str">
        <v>with</v>
      </c>
      <c r="H62" t="str">
        <v>the</v>
      </c>
      <c r="I62" t="str">
        <v>new</v>
      </c>
      <c r="J62" t="str">
        <v>Trump</v>
      </c>
      <c r="K62" t="str">
        <v>administration:</v>
      </c>
      <c r="L62" t="str">
        <v>Reporter's</v>
      </c>
      <c r="M62" t="str">
        <v xml:space="preserve">notebook
</v>
      </c>
    </row>
    <row r="63" spans="1:17" x14ac:dyDescent="0.35">
      <c r="A63" t="s">
        <v>93</v>
      </c>
      <c r="B63" t="s">
        <v>648</v>
      </c>
      <c r="C63" t="str" cm="1">
        <f t="array" ref="C63:N63">_xlfn.TEXTSPLIT(B63, " ")</f>
        <v>Crackdown</v>
      </c>
      <c r="D63" t="str">
        <v>on</v>
      </c>
      <c r="E63" t="str">
        <v>do-it-yourself</v>
      </c>
      <c r="F63" t="str">
        <v>firearm</v>
      </c>
      <c r="G63" t="str">
        <v>kits</v>
      </c>
      <c r="H63" t="str">
        <v>is</v>
      </c>
      <c r="I63" t="str">
        <v>curbing</v>
      </c>
      <c r="J63" t="str">
        <v>ghost</v>
      </c>
      <c r="K63" t="str">
        <v>guns.</v>
      </c>
      <c r="L63" t="str">
        <v>Will</v>
      </c>
      <c r="M63" t="str">
        <v>it</v>
      </c>
      <c r="N63" t="str">
        <v xml:space="preserve">last?
</v>
      </c>
    </row>
    <row r="64" spans="1:17" x14ac:dyDescent="0.35">
      <c r="A64" t="s">
        <v>93</v>
      </c>
      <c r="B64" t="s">
        <v>649</v>
      </c>
      <c r="C64" t="str" cm="1">
        <f t="array" ref="C64:M64">_xlfn.TEXTSPLIT(B64, " ")</f>
        <v>Tulsi</v>
      </c>
      <c r="D64" t="str">
        <v>Gabbard</v>
      </c>
      <c r="E64" t="str">
        <v>has</v>
      </c>
      <c r="F64" t="str">
        <v>bold</v>
      </c>
      <c r="G64" t="str">
        <v>plans</v>
      </c>
      <c r="H64" t="str">
        <v>to</v>
      </c>
      <c r="I64" t="str">
        <v>reform</v>
      </c>
      <c r="J64" t="str">
        <v>US</v>
      </c>
      <c r="K64" t="str">
        <v>intelligence</v>
      </c>
      <c r="L64" t="str">
        <v>as</v>
      </c>
      <c r="M64" t="str">
        <v xml:space="preserve">DNI
</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4"/>
  <sheetViews>
    <sheetView topLeftCell="A49" workbookViewId="0">
      <selection activeCell="C27" sqref="C27:C64"/>
    </sheetView>
  </sheetViews>
  <sheetFormatPr defaultRowHeight="14.5" x14ac:dyDescent="0.35"/>
  <sheetData>
    <row r="1" spans="1:15" x14ac:dyDescent="0.35">
      <c r="A1" t="s">
        <v>0</v>
      </c>
      <c r="B1" t="s">
        <v>650</v>
      </c>
      <c r="C1" t="str">
        <f t="array" ref="C1:K1">_xlfn.TEXTSPLIT(B1, " ")</f>
        <v>Trump</v>
      </c>
      <c r="D1" t="str">
        <v>is</v>
      </c>
      <c r="E1" t="str">
        <v>rolling</v>
      </c>
      <c r="F1" t="str">
        <v>back</v>
      </c>
      <c r="G1" t="str">
        <v>a</v>
      </c>
      <c r="H1" t="str">
        <v>Civil</v>
      </c>
      <c r="I1" t="str">
        <v>Rights-era</v>
      </c>
      <c r="J1" t="str">
        <v>anti-discrimination</v>
      </c>
      <c r="K1" t="str">
        <v xml:space="preserve">rule
</v>
      </c>
    </row>
    <row r="2" spans="1:15" x14ac:dyDescent="0.35">
      <c r="A2" t="s">
        <v>0</v>
      </c>
      <c r="B2" t="s">
        <v>651</v>
      </c>
      <c r="C2" t="str">
        <f t="array" ref="C2:K2">_xlfn.TEXTSPLIT(B2, " ")</f>
        <v>Hundreds</v>
      </c>
      <c r="D2" t="str">
        <v>of</v>
      </c>
      <c r="E2" t="str">
        <v>"illegal</v>
      </c>
      <c r="F2" t="str">
        <v>immigrant</v>
      </c>
      <c r="G2" t="str">
        <v>criminals"</v>
      </c>
      <c r="H2" t="str">
        <v>arrested,</v>
      </c>
      <c r="I2" t="str">
        <v>White</v>
      </c>
      <c r="J2" t="str">
        <v>House</v>
      </c>
      <c r="K2" t="str">
        <v xml:space="preserve">says
</v>
      </c>
    </row>
    <row r="3" spans="1:15" x14ac:dyDescent="0.35">
      <c r="A3" t="s">
        <v>0</v>
      </c>
      <c r="B3" t="s">
        <v>652</v>
      </c>
      <c r="C3" t="str">
        <f t="array" ref="C3:L3">_xlfn.TEXTSPLIT(B3, " ")</f>
        <v>Senate</v>
      </c>
      <c r="D3" t="str">
        <v>to</v>
      </c>
      <c r="E3" t="str">
        <v>vote</v>
      </c>
      <c r="F3" t="str">
        <v>on</v>
      </c>
      <c r="G3" t="str">
        <v>Hegseth</v>
      </c>
      <c r="H3" t="str">
        <v>confirmation</v>
      </c>
      <c r="I3" t="str">
        <v>as</v>
      </c>
      <c r="J3" t="str">
        <v>Democrats</v>
      </c>
      <c r="K3" t="str">
        <v>raise</v>
      </c>
      <c r="L3" t="str">
        <v xml:space="preserve">concerns
</v>
      </c>
    </row>
    <row r="4" spans="1:15" x14ac:dyDescent="0.35">
      <c r="A4" t="s">
        <v>0</v>
      </c>
      <c r="B4" t="s">
        <v>653</v>
      </c>
      <c r="C4" t="str">
        <f t="array" ref="C4:O4">_xlfn.TEXTSPLIT(B4, " ")</f>
        <v>Hope</v>
      </c>
      <c r="D4" t="str">
        <v>for</v>
      </c>
      <c r="E4" t="str">
        <v>2nd</v>
      </c>
      <c r="F4" t="str">
        <v>hostage</v>
      </c>
      <c r="G4" t="str">
        <v>release</v>
      </c>
      <c r="H4" t="str">
        <v>as</v>
      </c>
      <c r="I4" t="str">
        <v>Hamas</v>
      </c>
      <c r="J4" t="str">
        <v>names</v>
      </c>
      <c r="K4" t="str">
        <v>IDF</v>
      </c>
      <c r="L4" t="str">
        <v>captives</v>
      </c>
      <c r="M4" t="str">
        <v>to</v>
      </c>
      <c r="N4" t="str">
        <v>be</v>
      </c>
      <c r="O4" t="str">
        <v xml:space="preserve">freed
</v>
      </c>
    </row>
    <row r="5" spans="1:15" x14ac:dyDescent="0.35">
      <c r="A5" t="s">
        <v>0</v>
      </c>
      <c r="B5" t="s">
        <v>654</v>
      </c>
      <c r="C5" t="str">
        <f t="array" ref="C5:M5">_xlfn.TEXTSPLIT(B5, " ")</f>
        <v>Trump</v>
      </c>
      <c r="D5" t="str">
        <v>empowers</v>
      </c>
      <c r="E5" t="str">
        <v>deportation</v>
      </c>
      <c r="F5" t="str">
        <v>agents</v>
      </c>
      <c r="G5" t="str">
        <v>to</v>
      </c>
      <c r="H5" t="str">
        <v>target</v>
      </c>
      <c r="I5" t="str">
        <v>migrants</v>
      </c>
      <c r="J5" t="str">
        <v>allowed</v>
      </c>
      <c r="K5" t="str">
        <v>into</v>
      </c>
      <c r="L5" t="str">
        <v>U.S.</v>
      </c>
      <c r="M5" t="str">
        <v xml:space="preserve">legally
</v>
      </c>
    </row>
    <row r="6" spans="1:15" x14ac:dyDescent="0.35">
      <c r="A6" t="s">
        <v>0</v>
      </c>
      <c r="B6" t="s">
        <v>655</v>
      </c>
      <c r="C6" t="str">
        <f t="array" ref="C6:H6">_xlfn.TEXTSPLIT(B6, " ")</f>
        <v>Target</v>
      </c>
      <c r="D6" t="str">
        <v>is</v>
      </c>
      <c r="E6" t="str">
        <v>ending</v>
      </c>
      <c r="F6" t="str">
        <v>its</v>
      </c>
      <c r="G6" t="str">
        <v>diversity</v>
      </c>
      <c r="H6" t="str">
        <v xml:space="preserve">goals
</v>
      </c>
    </row>
    <row r="7" spans="1:15" x14ac:dyDescent="0.35">
      <c r="A7" t="s">
        <v>0</v>
      </c>
      <c r="B7" t="s">
        <v>656</v>
      </c>
      <c r="C7" t="str">
        <f t="array" ref="C7:K7">_xlfn.TEXTSPLIT(B7, " ")</f>
        <v>Exerts</v>
      </c>
      <c r="D7" t="str">
        <v>debunk</v>
      </c>
      <c r="E7" t="str">
        <v>"autism</v>
      </c>
      <c r="F7" t="str">
        <v>detox"</v>
      </c>
      <c r="G7" t="str">
        <v>misinformation.</v>
      </c>
      <c r="H7" t="str">
        <v>Here's</v>
      </c>
      <c r="I7" t="str">
        <v>what</v>
      </c>
      <c r="J7" t="str">
        <v>to</v>
      </c>
      <c r="K7" t="str">
        <v xml:space="preserve">know.
</v>
      </c>
    </row>
    <row r="8" spans="1:15" x14ac:dyDescent="0.35">
      <c r="A8" t="s">
        <v>0</v>
      </c>
      <c r="B8" t="s">
        <v>657</v>
      </c>
      <c r="C8" t="str">
        <f t="array" ref="C8:O8">_xlfn.TEXTSPLIT(B8, " ")</f>
        <v>Trump</v>
      </c>
      <c r="D8" t="str">
        <v>floats</v>
      </c>
      <c r="E8" t="str">
        <v>"getting</v>
      </c>
      <c r="F8" t="str">
        <v>rid</v>
      </c>
      <c r="G8" t="str">
        <v>of</v>
      </c>
      <c r="H8" t="str">
        <v>FEMA"</v>
      </c>
      <c r="I8" t="str">
        <v>in</v>
      </c>
      <c r="J8" t="str">
        <v>visits</v>
      </c>
      <c r="K8" t="str">
        <v>to</v>
      </c>
      <c r="L8" t="str">
        <v>North</v>
      </c>
      <c r="M8" t="str">
        <v>Carolina</v>
      </c>
      <c r="N8" t="str">
        <v>and</v>
      </c>
      <c r="O8" t="str">
        <v xml:space="preserve">California
</v>
      </c>
    </row>
    <row r="9" spans="1:15" x14ac:dyDescent="0.35">
      <c r="A9" t="s">
        <v>0</v>
      </c>
      <c r="B9" t="s">
        <v>658</v>
      </c>
      <c r="C9" t="str">
        <f t="array" ref="C9:K9">_xlfn.TEXTSPLIT(B9, " ")</f>
        <v>"Narco-sub"</v>
      </c>
      <c r="D9" t="str">
        <v>breaks</v>
      </c>
      <c r="E9" t="str">
        <v>apart</v>
      </c>
      <c r="F9" t="str">
        <v>while</v>
      </c>
      <c r="G9" t="str">
        <v>being</v>
      </c>
      <c r="H9" t="str">
        <v>towed</v>
      </c>
      <c r="I9" t="str">
        <v>by</v>
      </c>
      <c r="J9" t="str">
        <v>fishing</v>
      </c>
      <c r="K9" t="str">
        <v xml:space="preserve">boat
</v>
      </c>
    </row>
    <row r="10" spans="1:15" x14ac:dyDescent="0.35">
      <c r="A10" t="s">
        <v>40</v>
      </c>
      <c r="B10" t="s">
        <v>659</v>
      </c>
      <c r="C10" t="str">
        <f t="array" ref="C10:O10">_xlfn.TEXTSPLIT(B10, " ")</f>
        <v>Rubio</v>
      </c>
      <c r="D10" t="str">
        <v>orders</v>
      </c>
      <c r="E10" t="str">
        <v>freeze</v>
      </c>
      <c r="F10" t="str">
        <v>of</v>
      </c>
      <c r="G10" t="str">
        <v>new</v>
      </c>
      <c r="H10" t="str">
        <v>funding</v>
      </c>
      <c r="I10" t="str">
        <v>for</v>
      </c>
      <c r="J10" t="str">
        <v>nearly</v>
      </c>
      <c r="K10" t="str">
        <v>all</v>
      </c>
      <c r="L10" t="str">
        <v>U.S.</v>
      </c>
      <c r="M10" t="str">
        <v>foreign</v>
      </c>
      <c r="N10" t="str">
        <v>aid</v>
      </c>
      <c r="O10" t="str">
        <v xml:space="preserve">programs
</v>
      </c>
    </row>
    <row r="11" spans="1:15" x14ac:dyDescent="0.35">
      <c r="A11" t="s">
        <v>40</v>
      </c>
      <c r="B11" t="s">
        <v>660</v>
      </c>
      <c r="C11" t="str">
        <f t="array" ref="C11:M11">_xlfn.TEXTSPLIT(B11, " ")</f>
        <v>Senate</v>
      </c>
      <c r="D11" t="str">
        <v>confirms</v>
      </c>
      <c r="E11" t="str">
        <v>Pete</v>
      </c>
      <c r="F11" t="str">
        <v>Hegseth</v>
      </c>
      <c r="G11" t="str">
        <v>as</v>
      </c>
      <c r="H11" t="str">
        <v>defense</v>
      </c>
      <c r="I11" t="str">
        <v>secretary;</v>
      </c>
      <c r="J11" t="str">
        <v>Vance</v>
      </c>
      <c r="K11" t="str">
        <v>casts</v>
      </c>
      <c r="L11" t="str">
        <v>tiebreaking</v>
      </c>
      <c r="M11" t="str">
        <v xml:space="preserve">vote
</v>
      </c>
    </row>
    <row r="12" spans="1:15" x14ac:dyDescent="0.35">
      <c r="A12" t="s">
        <v>40</v>
      </c>
      <c r="B12" t="s">
        <v>661</v>
      </c>
      <c r="C12" t="str">
        <f t="array" ref="C12:L12">_xlfn.TEXTSPLIT(B12, " ")</f>
        <v>Four</v>
      </c>
      <c r="D12" t="str">
        <v>more</v>
      </c>
      <c r="E12" t="str">
        <v>Israeli</v>
      </c>
      <c r="F12" t="str">
        <v>hostages</v>
      </c>
      <c r="G12" t="str">
        <v>released</v>
      </c>
      <c r="H12" t="str">
        <v>by</v>
      </c>
      <c r="I12" t="str">
        <v>Hamas</v>
      </c>
      <c r="J12" t="str">
        <v>as</v>
      </c>
      <c r="K12" t="str">
        <v>ceasefire</v>
      </c>
      <c r="L12" t="str">
        <v xml:space="preserve">continues
</v>
      </c>
    </row>
    <row r="13" spans="1:15" x14ac:dyDescent="0.35">
      <c r="A13" t="s">
        <v>40</v>
      </c>
      <c r="B13" t="s">
        <v>662</v>
      </c>
      <c r="C13" t="str">
        <f t="array" ref="C13:L13">_xlfn.TEXTSPLIT(B13, " ")</f>
        <v>Trump</v>
      </c>
      <c r="D13" t="str">
        <v>joined</v>
      </c>
      <c r="E13" t="str">
        <v>by</v>
      </c>
      <c r="F13" t="str">
        <v>Newsom</v>
      </c>
      <c r="G13" t="str">
        <v>as</v>
      </c>
      <c r="H13" t="str">
        <v>he</v>
      </c>
      <c r="I13" t="str">
        <v>tours</v>
      </c>
      <c r="J13" t="str">
        <v>L.A.</v>
      </c>
      <c r="K13" t="str">
        <v>wildfire</v>
      </c>
      <c r="L13" t="str">
        <v xml:space="preserve">damage
</v>
      </c>
    </row>
    <row r="14" spans="1:15" x14ac:dyDescent="0.35">
      <c r="A14" t="s">
        <v>40</v>
      </c>
      <c r="B14" t="s">
        <v>663</v>
      </c>
      <c r="C14" t="str">
        <f t="array" ref="C14:L14">_xlfn.TEXTSPLIT(B14, " ")</f>
        <v>Madison</v>
      </c>
      <c r="D14" t="str">
        <v>Keys</v>
      </c>
      <c r="E14" t="str">
        <v>beats</v>
      </c>
      <c r="F14" t="str">
        <v>Aryna</v>
      </c>
      <c r="G14" t="str">
        <v>Sabalenka</v>
      </c>
      <c r="H14" t="str">
        <v>for</v>
      </c>
      <c r="I14" t="str">
        <v>1st</v>
      </c>
      <c r="J14" t="str">
        <v>grand</v>
      </c>
      <c r="K14" t="str">
        <v>slam</v>
      </c>
      <c r="L14" t="str">
        <v xml:space="preserve">title
</v>
      </c>
    </row>
    <row r="15" spans="1:15" x14ac:dyDescent="0.35">
      <c r="A15" t="s">
        <v>40</v>
      </c>
      <c r="B15" t="s">
        <v>664</v>
      </c>
      <c r="C15" t="str">
        <f t="array" ref="C15:K15">_xlfn.TEXTSPLIT(B15, " ")</f>
        <v>Decades</v>
      </c>
      <c r="D15" t="str">
        <v>after</v>
      </c>
      <c r="E15" t="str">
        <v>Auschwitz</v>
      </c>
      <c r="F15" t="str">
        <v>liberation,</v>
      </c>
      <c r="G15" t="str">
        <v>spotlight</v>
      </c>
      <c r="H15" t="str">
        <v>is</v>
      </c>
      <c r="I15" t="str">
        <v>on</v>
      </c>
      <c r="J15" t="str">
        <v>dwindling</v>
      </c>
      <c r="K15" t="str">
        <v xml:space="preserve">survivors
</v>
      </c>
    </row>
    <row r="16" spans="1:15" x14ac:dyDescent="0.35">
      <c r="A16" t="s">
        <v>40</v>
      </c>
      <c r="B16" t="s">
        <v>665</v>
      </c>
      <c r="C16" t="str">
        <f t="array" ref="C16:L16">_xlfn.TEXTSPLIT(B16, " ")</f>
        <v>Federal</v>
      </c>
      <c r="D16" t="str">
        <v>judge,</v>
      </c>
      <c r="E16" t="str">
        <v>prosecutors</v>
      </c>
      <c r="F16" t="str">
        <v>battle</v>
      </c>
      <c r="G16" t="str">
        <v>over</v>
      </c>
      <c r="H16" t="str">
        <v>Oath</v>
      </c>
      <c r="I16" t="str">
        <v>Keepers'</v>
      </c>
      <c r="J16" t="str">
        <v>access</v>
      </c>
      <c r="K16" t="str">
        <v>to</v>
      </c>
      <c r="L16" t="str">
        <v xml:space="preserve">Capitol
</v>
      </c>
    </row>
    <row r="17" spans="1:13" x14ac:dyDescent="0.35">
      <c r="A17" t="s">
        <v>40</v>
      </c>
      <c r="B17" t="s">
        <v>666</v>
      </c>
      <c r="C17" t="str">
        <f t="array" ref="C17:M17">_xlfn.TEXTSPLIT(B17, " ")</f>
        <v>Los</v>
      </c>
      <c r="D17" t="str">
        <v>Angeles</v>
      </c>
      <c r="E17" t="str">
        <v>readies</v>
      </c>
      <c r="F17" t="str">
        <v>for</v>
      </c>
      <c r="G17" t="str">
        <v>rain,</v>
      </c>
      <c r="H17" t="str">
        <v>measures</v>
      </c>
      <c r="I17" t="str">
        <v>to</v>
      </c>
      <c r="J17" t="str">
        <v>prevent</v>
      </c>
      <c r="K17" t="str">
        <v>mud</v>
      </c>
      <c r="L17" t="str">
        <v>flows</v>
      </c>
      <c r="M17" t="str">
        <v xml:space="preserve">deployed
</v>
      </c>
    </row>
    <row r="18" spans="1:13" x14ac:dyDescent="0.35">
      <c r="A18" t="s">
        <v>40</v>
      </c>
      <c r="B18" t="s">
        <v>655</v>
      </c>
      <c r="C18" t="str">
        <f t="array" ref="C18:H18">_xlfn.TEXTSPLIT(B18, " ")</f>
        <v>Target</v>
      </c>
      <c r="D18" t="str">
        <v>is</v>
      </c>
      <c r="E18" t="str">
        <v>ending</v>
      </c>
      <c r="F18" t="str">
        <v>its</v>
      </c>
      <c r="G18" t="str">
        <v>diversity</v>
      </c>
      <c r="H18" t="str">
        <v xml:space="preserve">goals
</v>
      </c>
    </row>
    <row r="19" spans="1:13" x14ac:dyDescent="0.35">
      <c r="A19" t="s">
        <v>50</v>
      </c>
      <c r="B19" t="s">
        <v>667</v>
      </c>
      <c r="C19" t="str">
        <f t="array" ref="C19:L19">_xlfn.TEXTSPLIT(B19, " ")</f>
        <v>9</v>
      </c>
      <c r="D19" t="str">
        <v>highlights</v>
      </c>
      <c r="E19" t="str">
        <v>from</v>
      </c>
      <c r="F19" t="str">
        <v>JD</v>
      </c>
      <c r="G19" t="str">
        <v>Vance's</v>
      </c>
      <c r="H19" t="str">
        <v>first</v>
      </c>
      <c r="I19" t="str">
        <v>interview</v>
      </c>
      <c r="J19" t="str">
        <v>since</v>
      </c>
      <c r="K19" t="str">
        <v>taking</v>
      </c>
      <c r="L19" t="str">
        <v xml:space="preserve">office
</v>
      </c>
    </row>
    <row r="20" spans="1:13" x14ac:dyDescent="0.35">
      <c r="A20" t="s">
        <v>50</v>
      </c>
      <c r="B20" t="s">
        <v>668</v>
      </c>
      <c r="C20" t="str">
        <f t="array" ref="C20:M20">_xlfn.TEXTSPLIT(B20, " ")</f>
        <v>Senate</v>
      </c>
      <c r="D20" t="str">
        <v>Dems</v>
      </c>
      <c r="E20" t="str">
        <v>ready</v>
      </c>
      <c r="F20" t="str">
        <v>formal</v>
      </c>
      <c r="G20" t="str">
        <v>resolution</v>
      </c>
      <c r="H20" t="str">
        <v>to</v>
      </c>
      <c r="I20" t="str">
        <v>condemn</v>
      </c>
      <c r="J20" t="str">
        <v>Trump's</v>
      </c>
      <c r="K20" t="str">
        <v>Jan.</v>
      </c>
      <c r="L20" t="str">
        <v>6</v>
      </c>
      <c r="M20" t="str">
        <v xml:space="preserve">pardons
</v>
      </c>
    </row>
    <row r="21" spans="1:13" x14ac:dyDescent="0.35">
      <c r="A21" t="s">
        <v>50</v>
      </c>
      <c r="B21" t="s">
        <v>669</v>
      </c>
      <c r="C21" t="str">
        <f t="array" ref="C21:K21">_xlfn.TEXTSPLIT(B21, " ")</f>
        <v>Trump</v>
      </c>
      <c r="D21" t="str">
        <v>fires</v>
      </c>
      <c r="E21" t="str">
        <v>multiple</v>
      </c>
      <c r="F21" t="str">
        <v>federal</v>
      </c>
      <c r="G21" t="str">
        <v>inspectors</v>
      </c>
      <c r="H21" t="str">
        <v>general</v>
      </c>
      <c r="I21" t="str">
        <v>in</v>
      </c>
      <c r="J21" t="str">
        <v>overnight</v>
      </c>
      <c r="K21" t="str">
        <v xml:space="preserve">purge
</v>
      </c>
    </row>
    <row r="22" spans="1:13" x14ac:dyDescent="0.35">
      <c r="A22" t="s">
        <v>50</v>
      </c>
      <c r="B22" t="s">
        <v>670</v>
      </c>
      <c r="C22" t="str">
        <f t="array" ref="C22:M22">_xlfn.TEXTSPLIT(B22, " ")</f>
        <v>Johnson</v>
      </c>
      <c r="D22" t="str">
        <v>invites</v>
      </c>
      <c r="E22" t="str">
        <v>Trump</v>
      </c>
      <c r="F22" t="str">
        <v>to</v>
      </c>
      <c r="G22" t="str">
        <v>address</v>
      </c>
      <c r="H22" t="str">
        <v>joint</v>
      </c>
      <c r="I22" t="str">
        <v>session</v>
      </c>
      <c r="J22" t="str">
        <v>of</v>
      </c>
      <c r="K22" t="str">
        <v>Congress</v>
      </c>
      <c r="L22" t="str">
        <v>in</v>
      </c>
      <c r="M22" t="str">
        <v xml:space="preserve">March
</v>
      </c>
    </row>
    <row r="23" spans="1:13" x14ac:dyDescent="0.35">
      <c r="A23" t="s">
        <v>50</v>
      </c>
      <c r="B23" t="s">
        <v>671</v>
      </c>
      <c r="C23" t="str">
        <f t="array" ref="C23:M23">_xlfn.TEXTSPLIT(B23, " ")</f>
        <v>Tuskegee</v>
      </c>
      <c r="D23" t="str">
        <v>Airmen</v>
      </c>
      <c r="E23" t="str">
        <v>lesson</v>
      </c>
      <c r="F23" t="str">
        <v>removed</v>
      </c>
      <c r="G23" t="str">
        <v>from</v>
      </c>
      <c r="H23" t="str">
        <v>U.S.</v>
      </c>
      <c r="I23" t="str">
        <v>Air</v>
      </c>
      <c r="J23" t="str">
        <v>Force</v>
      </c>
      <c r="K23" t="str">
        <v>curriculum,</v>
      </c>
      <c r="L23" t="str">
        <v>memo</v>
      </c>
      <c r="M23" t="str">
        <v xml:space="preserve">says
</v>
      </c>
    </row>
    <row r="24" spans="1:13" x14ac:dyDescent="0.35">
      <c r="A24" t="s">
        <v>50</v>
      </c>
      <c r="B24" t="s">
        <v>672</v>
      </c>
      <c r="C24" t="str">
        <f t="array" ref="C24:M24">_xlfn.TEXTSPLIT(B24, " ")</f>
        <v>Impeached</v>
      </c>
      <c r="D24" t="str">
        <v>South</v>
      </c>
      <c r="E24" t="str">
        <v>Korean</v>
      </c>
      <c r="F24" t="str">
        <v>President</v>
      </c>
      <c r="G24" t="str">
        <v>Yoon</v>
      </c>
      <c r="H24" t="str">
        <v>indicted</v>
      </c>
      <c r="I24" t="str">
        <v>over</v>
      </c>
      <c r="J24" t="str">
        <v>martial</v>
      </c>
      <c r="K24" t="str">
        <v>law,</v>
      </c>
      <c r="L24" t="str">
        <v>reports</v>
      </c>
      <c r="M24" t="str">
        <v xml:space="preserve">say
</v>
      </c>
    </row>
    <row r="25" spans="1:13" x14ac:dyDescent="0.35">
      <c r="A25" t="s">
        <v>50</v>
      </c>
      <c r="B25" t="s">
        <v>673</v>
      </c>
      <c r="C25" t="str">
        <f t="array" ref="C25:M25">_xlfn.TEXTSPLIT(B25, " ")</f>
        <v>Trump</v>
      </c>
      <c r="D25" t="str">
        <v>eyes</v>
      </c>
      <c r="E25" t="str">
        <v>asylum</v>
      </c>
      <c r="F25" t="str">
        <v>agreement</v>
      </c>
      <c r="G25" t="str">
        <v>with</v>
      </c>
      <c r="H25" t="str">
        <v>El</v>
      </c>
      <c r="I25" t="str">
        <v>Salvador</v>
      </c>
      <c r="J25" t="str">
        <v>to</v>
      </c>
      <c r="K25" t="str">
        <v>deport</v>
      </c>
      <c r="L25" t="str">
        <v>migrants</v>
      </c>
      <c r="M25" t="str">
        <v xml:space="preserve">there
</v>
      </c>
    </row>
    <row r="26" spans="1:13" x14ac:dyDescent="0.35">
      <c r="A26" t="s">
        <v>50</v>
      </c>
      <c r="B26" t="s">
        <v>674</v>
      </c>
      <c r="C26" t="str">
        <f t="array" ref="C26:M26">_xlfn.TEXTSPLIT(B26, " ")</f>
        <v>Army</v>
      </c>
      <c r="D26" t="str">
        <v>tells</v>
      </c>
      <c r="E26" t="str">
        <v>units</v>
      </c>
      <c r="F26" t="str">
        <v>to</v>
      </c>
      <c r="G26" t="str">
        <v>prepare</v>
      </c>
      <c r="H26" t="str">
        <v>for</v>
      </c>
      <c r="I26" t="str">
        <v>deployment</v>
      </c>
      <c r="J26" t="str">
        <v>to</v>
      </c>
      <c r="K26" t="str">
        <v>the</v>
      </c>
      <c r="L26" t="str">
        <v>U.S.-Mexico</v>
      </c>
      <c r="M26" t="str">
        <v xml:space="preserve">border
</v>
      </c>
    </row>
    <row r="27" spans="1:13" x14ac:dyDescent="0.35">
      <c r="A27" t="s">
        <v>50</v>
      </c>
      <c r="B27" t="s">
        <v>675</v>
      </c>
      <c r="C27" t="str">
        <f t="array" ref="C27:I27">_xlfn.TEXTSPLIT(B27, " ")</f>
        <v>JD</v>
      </c>
      <c r="D27" t="str">
        <v>Vance</v>
      </c>
      <c r="E27" t="str">
        <v>defends</v>
      </c>
      <c r="F27" t="str">
        <v>Trump</v>
      </c>
      <c r="G27" t="str">
        <v>on</v>
      </c>
      <c r="H27" t="str">
        <v>birthright</v>
      </c>
      <c r="I27" t="str">
        <v xml:space="preserve">citizenship
</v>
      </c>
    </row>
    <row r="28" spans="1:13" x14ac:dyDescent="0.35">
      <c r="A28" t="s">
        <v>60</v>
      </c>
      <c r="B28" t="s">
        <v>676</v>
      </c>
      <c r="C28" t="str">
        <f t="array" ref="C28">_xlfn.TEXTSPLIT(B28, " ")</f>
        <v>U.S.</v>
      </c>
    </row>
    <row r="29" spans="1:13" x14ac:dyDescent="0.35">
      <c r="A29" t="s">
        <v>60</v>
      </c>
      <c r="B29" t="s">
        <v>677</v>
      </c>
      <c r="C29" t="str">
        <f t="array" ref="C29">_xlfn.TEXTSPLIT(B29, " ")</f>
        <v>Earthquake</v>
      </c>
    </row>
    <row r="30" spans="1:13" x14ac:dyDescent="0.35">
      <c r="A30" t="s">
        <v>60</v>
      </c>
      <c r="B30" t="s">
        <v>678</v>
      </c>
      <c r="C30" t="str">
        <f t="array" ref="C30">_xlfn.TEXTSPLIT(B30, " ")</f>
        <v>What</v>
      </c>
    </row>
    <row r="31" spans="1:13" x14ac:dyDescent="0.35">
      <c r="A31" t="s">
        <v>60</v>
      </c>
      <c r="B31" t="s">
        <v>679</v>
      </c>
      <c r="C31" t="str">
        <f t="array" ref="C31">_xlfn.TEXTSPLIT(B31, " ")</f>
        <v>Social</v>
      </c>
    </row>
    <row r="32" spans="1:13" x14ac:dyDescent="0.35">
      <c r="A32" t="s">
        <v>60</v>
      </c>
      <c r="B32" t="s">
        <v>680</v>
      </c>
      <c r="C32" t="str">
        <f t="array" ref="C32">_xlfn.TEXTSPLIT(B32, " ")</f>
        <v>As</v>
      </c>
    </row>
    <row r="33" spans="1:3" x14ac:dyDescent="0.35">
      <c r="A33" t="s">
        <v>60</v>
      </c>
      <c r="B33" t="s">
        <v>681</v>
      </c>
      <c r="C33" t="str">
        <f t="array" ref="C33">_xlfn.TEXTSPLIT(B33, " ")</f>
        <v>Colombia</v>
      </c>
    </row>
    <row r="34" spans="1:3" x14ac:dyDescent="0.35">
      <c r="A34" t="s">
        <v>60</v>
      </c>
      <c r="B34" t="s">
        <v>682</v>
      </c>
      <c r="C34" t="str">
        <f t="array" ref="C34">_xlfn.TEXTSPLIT(B34, " ")</f>
        <v>Auschwitz</v>
      </c>
    </row>
    <row r="35" spans="1:3" x14ac:dyDescent="0.35">
      <c r="A35" t="s">
        <v>60</v>
      </c>
      <c r="B35" t="s">
        <v>683</v>
      </c>
      <c r="C35" t="str">
        <f t="array" ref="C35">_xlfn.TEXTSPLIT(B35, " ")</f>
        <v>3</v>
      </c>
    </row>
    <row r="36" spans="1:3" x14ac:dyDescent="0.35">
      <c r="A36" t="s">
        <v>60</v>
      </c>
      <c r="B36" t="s">
        <v>684</v>
      </c>
      <c r="C36" t="str">
        <f t="array" ref="C36">_xlfn.TEXTSPLIT(B36, " ")</f>
        <v>Fuji</v>
      </c>
    </row>
    <row r="37" spans="1:3" x14ac:dyDescent="0.35">
      <c r="A37" t="s">
        <v>73</v>
      </c>
      <c r="B37" t="s">
        <v>685</v>
      </c>
      <c r="C37" t="str">
        <f t="array" ref="C37">_xlfn.TEXTSPLIT(B37, " ")</f>
        <v>White</v>
      </c>
    </row>
    <row r="38" spans="1:3" x14ac:dyDescent="0.35">
      <c r="A38" t="s">
        <v>73</v>
      </c>
      <c r="B38" t="s">
        <v>686</v>
      </c>
      <c r="C38" t="str">
        <f t="array" ref="C38">_xlfn.TEXTSPLIT(B38, " ")</f>
        <v>Medicaid,</v>
      </c>
    </row>
    <row r="39" spans="1:3" x14ac:dyDescent="0.35">
      <c r="A39" t="s">
        <v>73</v>
      </c>
      <c r="B39" t="s">
        <v>687</v>
      </c>
      <c r="C39" t="str">
        <f t="array" ref="C39">_xlfn.TEXTSPLIT(B39, " ")</f>
        <v>Caroline</v>
      </c>
    </row>
    <row r="40" spans="1:3" x14ac:dyDescent="0.35">
      <c r="A40" t="s">
        <v>73</v>
      </c>
      <c r="B40" t="s">
        <v>688</v>
      </c>
      <c r="C40" t="str">
        <f t="array" ref="C40">_xlfn.TEXTSPLIT(B40, " ")</f>
        <v>Mystery</v>
      </c>
    </row>
    <row r="41" spans="1:3" x14ac:dyDescent="0.35">
      <c r="A41" t="s">
        <v>73</v>
      </c>
      <c r="B41" t="s">
        <v>689</v>
      </c>
      <c r="C41" t="str">
        <f t="array" ref="C41">_xlfn.TEXTSPLIT(B41, " ")</f>
        <v>Doomsday</v>
      </c>
    </row>
    <row r="42" spans="1:3" x14ac:dyDescent="0.35">
      <c r="A42" t="s">
        <v>73</v>
      </c>
      <c r="B42" t="s">
        <v>690</v>
      </c>
      <c r="C42" t="str">
        <f t="array" ref="C42">_xlfn.TEXTSPLIT(B42, " ")</f>
        <v>Democratic</v>
      </c>
    </row>
    <row r="43" spans="1:3" x14ac:dyDescent="0.35">
      <c r="A43" t="s">
        <v>73</v>
      </c>
      <c r="B43" t="s">
        <v>691</v>
      </c>
      <c r="C43" t="str">
        <f t="array" ref="C43">_xlfn.TEXTSPLIT(B43, " ")</f>
        <v>How</v>
      </c>
    </row>
    <row r="44" spans="1:3" x14ac:dyDescent="0.35">
      <c r="A44" t="s">
        <v>73</v>
      </c>
      <c r="B44" t="s">
        <v>692</v>
      </c>
      <c r="C44" t="str">
        <f t="array" ref="C44">_xlfn.TEXTSPLIT(B44, " ")</f>
        <v>Google</v>
      </c>
    </row>
    <row r="45" spans="1:3" x14ac:dyDescent="0.35">
      <c r="A45" t="s">
        <v>73</v>
      </c>
      <c r="B45" t="s">
        <v>693</v>
      </c>
      <c r="C45" t="str">
        <f t="array" ref="C45">_xlfn.TEXTSPLIT(B45, " ")</f>
        <v>Appeals</v>
      </c>
    </row>
    <row r="46" spans="1:3" x14ac:dyDescent="0.35">
      <c r="A46" t="s">
        <v>83</v>
      </c>
      <c r="B46" t="s">
        <v>694</v>
      </c>
      <c r="C46" t="str">
        <f t="array" ref="C46">_xlfn.TEXTSPLIT(B46, " ")</f>
        <v>RFK</v>
      </c>
    </row>
    <row r="47" spans="1:3" x14ac:dyDescent="0.35">
      <c r="A47" t="s">
        <v>83</v>
      </c>
      <c r="B47" t="s">
        <v>695</v>
      </c>
      <c r="C47" t="str">
        <f t="array" ref="C47">_xlfn.TEXTSPLIT(B47, " ")</f>
        <v>Former</v>
      </c>
    </row>
    <row r="48" spans="1:3" x14ac:dyDescent="0.35">
      <c r="A48" t="s">
        <v>83</v>
      </c>
      <c r="B48" t="s">
        <v>696</v>
      </c>
      <c r="C48" t="str">
        <f t="array" ref="C48">_xlfn.TEXTSPLIT(B48, " ")</f>
        <v>Trump</v>
      </c>
    </row>
    <row r="49" spans="1:3" x14ac:dyDescent="0.35">
      <c r="A49" t="s">
        <v>83</v>
      </c>
      <c r="B49" t="s">
        <v>697</v>
      </c>
      <c r="C49" t="str">
        <f t="array" ref="C49">_xlfn.TEXTSPLIT(B49, " ")</f>
        <v>What</v>
      </c>
    </row>
    <row r="50" spans="1:3" x14ac:dyDescent="0.35">
      <c r="A50" t="s">
        <v>83</v>
      </c>
      <c r="B50" t="s">
        <v>698</v>
      </c>
      <c r="C50" t="str">
        <f t="array" ref="C50">_xlfn.TEXTSPLIT(B50, " ")</f>
        <v>Wildfire</v>
      </c>
    </row>
    <row r="51" spans="1:3" x14ac:dyDescent="0.35">
      <c r="A51" t="s">
        <v>83</v>
      </c>
      <c r="B51" t="s">
        <v>699</v>
      </c>
      <c r="C51" t="str">
        <f t="array" ref="C51">_xlfn.TEXTSPLIT(B51, " ")</f>
        <v>Tulsi</v>
      </c>
    </row>
    <row r="52" spans="1:3" x14ac:dyDescent="0.35">
      <c r="A52" t="s">
        <v>83</v>
      </c>
      <c r="B52" t="s">
        <v>700</v>
      </c>
      <c r="C52" t="str">
        <f t="array" ref="C52">_xlfn.TEXTSPLIT(B52, " ")</f>
        <v>Trump</v>
      </c>
    </row>
    <row r="53" spans="1:3" x14ac:dyDescent="0.35">
      <c r="A53" t="s">
        <v>83</v>
      </c>
      <c r="B53" t="s">
        <v>701</v>
      </c>
      <c r="C53" t="str">
        <f t="array" ref="C53">_xlfn.TEXTSPLIT(B53, " ")</f>
        <v>Justice</v>
      </c>
    </row>
    <row r="54" spans="1:3" x14ac:dyDescent="0.35">
      <c r="A54" t="s">
        <v>83</v>
      </c>
      <c r="B54" t="s">
        <v>702</v>
      </c>
      <c r="C54" t="str">
        <f t="array" ref="C54">_xlfn.TEXTSPLIT(B54, " ")</f>
        <v>Meta</v>
      </c>
    </row>
    <row r="55" spans="1:3" x14ac:dyDescent="0.35">
      <c r="A55" t="s">
        <v>93</v>
      </c>
      <c r="B55" t="s">
        <v>703</v>
      </c>
      <c r="C55" t="str">
        <f t="array" ref="C55">_xlfn.TEXTSPLIT(B55, " ")</f>
        <v>Deadly</v>
      </c>
    </row>
    <row r="56" spans="1:3" x14ac:dyDescent="0.35">
      <c r="A56" t="s">
        <v>93</v>
      </c>
      <c r="B56" t="s">
        <v>704</v>
      </c>
      <c r="C56" t="str">
        <f t="array" ref="C56">_xlfn.TEXTSPLIT(B56, " ")</f>
        <v>3</v>
      </c>
    </row>
    <row r="57" spans="1:3" x14ac:dyDescent="0.35">
      <c r="A57" t="s">
        <v>93</v>
      </c>
      <c r="B57" t="s">
        <v>705</v>
      </c>
      <c r="C57" t="str">
        <f t="array" ref="C57">_xlfn.TEXTSPLIT(B57, " ")</f>
        <v>What</v>
      </c>
    </row>
    <row r="58" spans="1:3" x14ac:dyDescent="0.35">
      <c r="A58" t="s">
        <v>93</v>
      </c>
      <c r="B58" t="s">
        <v>706</v>
      </c>
      <c r="C58" t="str">
        <f t="array" ref="C58">_xlfn.TEXTSPLIT(B58, " ")</f>
        <v>Day</v>
      </c>
    </row>
    <row r="59" spans="1:3" x14ac:dyDescent="0.35">
      <c r="A59" t="s">
        <v>93</v>
      </c>
      <c r="B59" t="s">
        <v>707</v>
      </c>
      <c r="C59" t="str">
        <f t="array" ref="C59">_xlfn.TEXTSPLIT(B59, " ")</f>
        <v>Watch</v>
      </c>
    </row>
    <row r="60" spans="1:3" x14ac:dyDescent="0.35">
      <c r="A60" t="s">
        <v>93</v>
      </c>
      <c r="B60" t="s">
        <v>708</v>
      </c>
      <c r="C60" t="str">
        <f t="array" ref="C60">_xlfn.TEXTSPLIT(B60, " ")</f>
        <v>Gabbard</v>
      </c>
    </row>
    <row r="61" spans="1:3" x14ac:dyDescent="0.35">
      <c r="A61" t="s">
        <v>93</v>
      </c>
      <c r="B61" t="s">
        <v>709</v>
      </c>
      <c r="C61" t="str">
        <f t="array" ref="C61">_xlfn.TEXTSPLIT(B61, " ")</f>
        <v>U.S.</v>
      </c>
    </row>
    <row r="62" spans="1:3" x14ac:dyDescent="0.35">
      <c r="A62" t="s">
        <v>93</v>
      </c>
      <c r="B62" t="s">
        <v>697</v>
      </c>
      <c r="C62" t="str">
        <f t="array" ref="C62">_xlfn.TEXTSPLIT(B62, " ")</f>
        <v>What</v>
      </c>
    </row>
    <row r="63" spans="1:3" x14ac:dyDescent="0.35">
      <c r="A63" t="s">
        <v>93</v>
      </c>
      <c r="B63" t="s">
        <v>698</v>
      </c>
      <c r="C63" t="str">
        <f t="array" ref="C63">_xlfn.TEXTSPLIT(B63, " ")</f>
        <v>Wildfire</v>
      </c>
    </row>
    <row r="64" spans="1:3" x14ac:dyDescent="0.35">
      <c r="A64" t="s">
        <v>93</v>
      </c>
      <c r="B64" t="s">
        <v>456</v>
      </c>
      <c r="C64" t="str">
        <f t="array" ref="C64">_xlfn.TEXTSPLIT(B64, " ")</f>
        <v xml:space="preserve">
</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64"/>
  <sheetViews>
    <sheetView topLeftCell="A49" workbookViewId="0">
      <selection activeCell="C28" sqref="C28:C64"/>
    </sheetView>
  </sheetViews>
  <sheetFormatPr defaultRowHeight="14.5" x14ac:dyDescent="0.35"/>
  <sheetData>
    <row r="1" spans="1:18" x14ac:dyDescent="0.35">
      <c r="A1" t="s">
        <v>0</v>
      </c>
      <c r="B1" t="s">
        <v>710</v>
      </c>
      <c r="C1" t="str">
        <f t="array" ref="C1:K1">_xlfn.TEXTSPLIT(B1, " ")</f>
        <v>ICE</v>
      </c>
      <c r="D1" t="str">
        <v>raid</v>
      </c>
      <c r="E1" t="str">
        <v>in</v>
      </c>
      <c r="F1" t="str">
        <v>New</v>
      </c>
      <c r="G1" t="str">
        <v>Jersey</v>
      </c>
      <c r="H1" t="str">
        <v>spurs</v>
      </c>
      <c r="I1" t="str">
        <v>anger</v>
      </c>
      <c r="J1" t="str">
        <v>from</v>
      </c>
      <c r="K1" t="str">
        <v xml:space="preserve">officials
</v>
      </c>
    </row>
    <row r="2" spans="1:18" x14ac:dyDescent="0.35">
      <c r="A2" t="s">
        <v>0</v>
      </c>
      <c r="B2" t="s">
        <v>711</v>
      </c>
      <c r="C2" t="str">
        <f t="array" ref="C2:G2">_xlfn.TEXTSPLIT(B2, " ")</f>
        <v>ICE</v>
      </c>
      <c r="D2" t="str">
        <v>arrests</v>
      </c>
      <c r="E2" t="str">
        <v>hundreds</v>
      </c>
      <c r="F2" t="str">
        <v>across</v>
      </c>
      <c r="G2" t="str">
        <v xml:space="preserve">U.S.
</v>
      </c>
    </row>
    <row r="3" spans="1:18" x14ac:dyDescent="0.35">
      <c r="A3" t="s">
        <v>0</v>
      </c>
      <c r="B3" t="s">
        <v>712</v>
      </c>
      <c r="C3" t="str">
        <f t="array" ref="C3:M3">_xlfn.TEXTSPLIT(B3, " ")</f>
        <v>Trump</v>
      </c>
      <c r="D3" t="str">
        <v>floats</v>
      </c>
      <c r="E3" t="str">
        <v>overhauling</v>
      </c>
      <c r="F3" t="str">
        <v>or</v>
      </c>
      <c r="G3" t="str">
        <v>eliminating</v>
      </c>
      <c r="H3" t="str">
        <v>FEMA</v>
      </c>
      <c r="I3" t="str">
        <v>while</v>
      </c>
      <c r="J3" t="str">
        <v>touring</v>
      </c>
      <c r="K3" t="str">
        <v>N.C.</v>
      </c>
      <c r="L3" t="str">
        <v>hurricane</v>
      </c>
      <c r="M3" t="str">
        <v xml:space="preserve">damage
</v>
      </c>
    </row>
    <row r="4" spans="1:18" x14ac:dyDescent="0.35">
      <c r="A4" t="s">
        <v>0</v>
      </c>
      <c r="B4" t="s">
        <v>713</v>
      </c>
      <c r="C4" t="str">
        <f t="array" ref="C4:K4">_xlfn.TEXTSPLIT(B4, " ")</f>
        <v>President</v>
      </c>
      <c r="D4" t="str">
        <v>en</v>
      </c>
      <c r="E4" t="str">
        <v>route</v>
      </c>
      <c r="F4" t="str">
        <v>to</v>
      </c>
      <c r="G4" t="str">
        <v>California</v>
      </c>
      <c r="H4" t="str">
        <v>to</v>
      </c>
      <c r="I4" t="str">
        <v>view</v>
      </c>
      <c r="J4" t="str">
        <v>wildfire</v>
      </c>
      <c r="K4" t="str">
        <v xml:space="preserve">devastation
</v>
      </c>
    </row>
    <row r="5" spans="1:18" x14ac:dyDescent="0.35">
      <c r="A5" t="s">
        <v>0</v>
      </c>
      <c r="B5" t="s">
        <v>714</v>
      </c>
      <c r="C5" t="str">
        <f t="array" ref="C5:K5">_xlfn.TEXTSPLIT(B5, " ")</f>
        <v>Trump</v>
      </c>
      <c r="D5" t="str">
        <v>'surprised'</v>
      </c>
      <c r="E5" t="str">
        <v>about</v>
      </c>
      <c r="F5" t="str">
        <v>Republican</v>
      </c>
      <c r="G5" t="str">
        <v>senators</v>
      </c>
      <c r="H5" t="str">
        <v>who</v>
      </c>
      <c r="I5" t="str">
        <v>oppose</v>
      </c>
      <c r="J5" t="str">
        <v>Pete</v>
      </c>
      <c r="K5" t="str">
        <v xml:space="preserve">Hegseth
</v>
      </c>
    </row>
    <row r="6" spans="1:18" x14ac:dyDescent="0.35">
      <c r="A6" t="s">
        <v>0</v>
      </c>
      <c r="B6" t="s">
        <v>714</v>
      </c>
      <c r="C6" t="str">
        <f t="array" ref="C6:K6">_xlfn.TEXTSPLIT(B6, " ")</f>
        <v>Trump</v>
      </c>
      <c r="D6" t="str">
        <v>'surprised'</v>
      </c>
      <c r="E6" t="str">
        <v>about</v>
      </c>
      <c r="F6" t="str">
        <v>Republican</v>
      </c>
      <c r="G6" t="str">
        <v>senators</v>
      </c>
      <c r="H6" t="str">
        <v>who</v>
      </c>
      <c r="I6" t="str">
        <v>oppose</v>
      </c>
      <c r="J6" t="str">
        <v>Pete</v>
      </c>
      <c r="K6" t="str">
        <v xml:space="preserve">Hegseth
</v>
      </c>
    </row>
    <row r="7" spans="1:18" x14ac:dyDescent="0.35">
      <c r="A7" t="s">
        <v>0</v>
      </c>
      <c r="B7" t="s">
        <v>715</v>
      </c>
      <c r="C7" t="str">
        <f t="array" ref="C7:N7">_xlfn.TEXTSPLIT(B7, " ")</f>
        <v>FAA</v>
      </c>
      <c r="D7" t="str">
        <v>executive</v>
      </c>
      <c r="E7" t="str">
        <v>order</v>
      </c>
      <c r="F7" t="str">
        <v>follows</v>
      </c>
      <c r="G7" t="str">
        <v>a</v>
      </c>
      <c r="H7" t="str">
        <v>conservative</v>
      </c>
      <c r="I7" t="str">
        <v>talking</v>
      </c>
      <c r="J7" t="str">
        <v>point</v>
      </c>
      <c r="K7" t="str">
        <v>on</v>
      </c>
      <c r="L7" t="str">
        <v>diversity</v>
      </c>
      <c r="M7" t="str">
        <v>in</v>
      </c>
      <c r="N7" t="str">
        <v xml:space="preserve">aviation
</v>
      </c>
    </row>
    <row r="8" spans="1:18" x14ac:dyDescent="0.35">
      <c r="A8" t="s">
        <v>0</v>
      </c>
      <c r="B8" t="s">
        <v>716</v>
      </c>
      <c r="C8" t="str">
        <f t="array" ref="C8:N8">_xlfn.TEXTSPLIT(B8, " ")</f>
        <v>Trump</v>
      </c>
      <c r="D8" t="str">
        <v>administration</v>
      </c>
      <c r="E8" t="str">
        <v>tests</v>
      </c>
      <c r="F8" t="str">
        <v>the</v>
      </c>
      <c r="G8" t="str">
        <v>power</v>
      </c>
      <c r="H8" t="str">
        <v>to</v>
      </c>
      <c r="I8" t="str">
        <v>email</v>
      </c>
      <c r="J8" t="str">
        <v>every</v>
      </c>
      <c r="K8" t="str">
        <v>federal</v>
      </c>
      <c r="L8" t="str">
        <v>employee</v>
      </c>
      <c r="M8" t="str">
        <v>at</v>
      </c>
      <c r="N8" t="str">
        <v xml:space="preserve">once
</v>
      </c>
    </row>
    <row r="9" spans="1:18" x14ac:dyDescent="0.35">
      <c r="A9" t="s">
        <v>0</v>
      </c>
      <c r="B9" t="s">
        <v>717</v>
      </c>
      <c r="C9" t="str">
        <f t="array" ref="C9:N9">_xlfn.TEXTSPLIT(B9, " ")</f>
        <v>Samoa</v>
      </c>
      <c r="D9" t="str">
        <v>was</v>
      </c>
      <c r="E9" t="str">
        <v>facing</v>
      </c>
      <c r="F9" t="str">
        <v>a</v>
      </c>
      <c r="G9" t="str">
        <v>measles</v>
      </c>
      <c r="H9" t="str">
        <v>vaccine</v>
      </c>
      <c r="I9" t="str">
        <v>crisis.</v>
      </c>
      <c r="J9" t="str">
        <v>Then</v>
      </c>
      <c r="K9" t="str">
        <v>RFK</v>
      </c>
      <c r="L9" t="str">
        <v>Jr.</v>
      </c>
      <c r="M9" t="str">
        <v>swooped</v>
      </c>
      <c r="N9" t="str">
        <v xml:space="preserve">in.
</v>
      </c>
    </row>
    <row r="10" spans="1:18" x14ac:dyDescent="0.35">
      <c r="A10" t="s">
        <v>40</v>
      </c>
      <c r="B10" t="s">
        <v>718</v>
      </c>
      <c r="C10" t="str">
        <f t="array" ref="C10:R10">_xlfn.TEXTSPLIT(B10, " ")</f>
        <v>'A</v>
      </c>
      <c r="D10" t="str">
        <v>chip</v>
      </c>
      <c r="E10" t="str">
        <v>on</v>
      </c>
      <c r="F10" t="str">
        <v>our</v>
      </c>
      <c r="G10" t="str">
        <v>shoulder':</v>
      </c>
      <c r="H10" t="str">
        <v>Trump's</v>
      </c>
      <c r="I10" t="str">
        <v>Week</v>
      </c>
      <c r="J10" t="str">
        <v>1</v>
      </c>
      <c r="K10" t="str">
        <v>actions</v>
      </c>
      <c r="L10" t="str">
        <v>reward</v>
      </c>
      <c r="M10" t="str">
        <v>his</v>
      </c>
      <c r="N10" t="str">
        <v>MAGA</v>
      </c>
      <c r="O10" t="str">
        <v>base</v>
      </c>
      <c r="P10" t="str">
        <v>and</v>
      </c>
      <c r="Q10" t="str">
        <v>settle</v>
      </c>
      <c r="R10" t="str">
        <v xml:space="preserve">scores
</v>
      </c>
    </row>
    <row r="11" spans="1:18" x14ac:dyDescent="0.35">
      <c r="A11" t="s">
        <v>40</v>
      </c>
      <c r="B11" t="s">
        <v>719</v>
      </c>
      <c r="C11" t="str">
        <f t="array" ref="C11:O11">_xlfn.TEXTSPLIT(B11, " ")</f>
        <v>Pete</v>
      </c>
      <c r="D11" t="str">
        <v>Hegseth</v>
      </c>
      <c r="E11" t="str">
        <v>confirmed</v>
      </c>
      <c r="F11" t="str">
        <v>as</v>
      </c>
      <c r="G11" t="str">
        <v>defense</v>
      </c>
      <c r="H11" t="str">
        <v>secretary</v>
      </c>
      <c r="I11" t="str">
        <v>after</v>
      </c>
      <c r="J11" t="str">
        <v>Vice</v>
      </c>
      <c r="K11" t="str">
        <v>President</v>
      </c>
      <c r="L11" t="str">
        <v>JD</v>
      </c>
      <c r="M11" t="str">
        <v>Vance</v>
      </c>
      <c r="N11" t="str">
        <v>breaks</v>
      </c>
      <c r="O11" t="str">
        <v xml:space="preserve">tie
</v>
      </c>
    </row>
    <row r="12" spans="1:18" x14ac:dyDescent="0.35">
      <c r="A12" t="s">
        <v>40</v>
      </c>
      <c r="B12" t="s">
        <v>720</v>
      </c>
      <c r="C12" t="str">
        <f t="array" ref="C12:M12">_xlfn.TEXTSPLIT(B12, " ")</f>
        <v>How</v>
      </c>
      <c r="D12" t="str">
        <v>proposed</v>
      </c>
      <c r="E12" t="str">
        <v>tariffs</v>
      </c>
      <c r="F12" t="str">
        <v>could</v>
      </c>
      <c r="G12" t="str">
        <v>broadly</v>
      </c>
      <c r="H12" t="str">
        <v>impact</v>
      </c>
      <c r="I12" t="str">
        <v>industries,</v>
      </c>
      <c r="J12" t="str">
        <v>from</v>
      </c>
      <c r="K12" t="str">
        <v>medicine</v>
      </c>
      <c r="L12" t="str">
        <v>to</v>
      </c>
      <c r="M12" t="str">
        <v xml:space="preserve">machinery
</v>
      </c>
    </row>
    <row r="13" spans="1:18" x14ac:dyDescent="0.35">
      <c r="A13" t="s">
        <v>40</v>
      </c>
      <c r="B13" t="s">
        <v>721</v>
      </c>
      <c r="C13" t="str">
        <f t="array" ref="C13:P13">_xlfn.TEXTSPLIT(B13, " ")</f>
        <v>Four</v>
      </c>
      <c r="D13" t="str">
        <v>female</v>
      </c>
      <c r="E13" t="str">
        <v>Israeli</v>
      </c>
      <c r="F13" t="str">
        <v>soldiers</v>
      </c>
      <c r="G13" t="str">
        <v>who</v>
      </c>
      <c r="H13" t="str">
        <v>raised</v>
      </c>
      <c r="I13" t="str">
        <v>alarms</v>
      </c>
      <c r="J13" t="str">
        <v>before</v>
      </c>
      <c r="K13" t="str">
        <v>Oct.</v>
      </c>
      <c r="L13" t="str">
        <v>7</v>
      </c>
      <c r="M13" t="str">
        <v>are</v>
      </c>
      <c r="N13" t="str">
        <v>released</v>
      </c>
      <c r="O13" t="str">
        <v>by</v>
      </c>
      <c r="P13" t="str">
        <v xml:space="preserve">Hamas
</v>
      </c>
    </row>
    <row r="14" spans="1:18" x14ac:dyDescent="0.35">
      <c r="A14" t="s">
        <v>40</v>
      </c>
      <c r="B14" t="s">
        <v>721</v>
      </c>
      <c r="C14" t="str">
        <f t="array" ref="C14:P14">_xlfn.TEXTSPLIT(B14, " ")</f>
        <v>Four</v>
      </c>
      <c r="D14" t="str">
        <v>female</v>
      </c>
      <c r="E14" t="str">
        <v>Israeli</v>
      </c>
      <c r="F14" t="str">
        <v>soldiers</v>
      </c>
      <c r="G14" t="str">
        <v>who</v>
      </c>
      <c r="H14" t="str">
        <v>raised</v>
      </c>
      <c r="I14" t="str">
        <v>alarms</v>
      </c>
      <c r="J14" t="str">
        <v>before</v>
      </c>
      <c r="K14" t="str">
        <v>Oct.</v>
      </c>
      <c r="L14" t="str">
        <v>7</v>
      </c>
      <c r="M14" t="str">
        <v>are</v>
      </c>
      <c r="N14" t="str">
        <v>released</v>
      </c>
      <c r="O14" t="str">
        <v>by</v>
      </c>
      <c r="P14" t="str">
        <v xml:space="preserve">Hamas
</v>
      </c>
    </row>
    <row r="15" spans="1:18" x14ac:dyDescent="0.35">
      <c r="A15" t="s">
        <v>40</v>
      </c>
      <c r="B15" t="s">
        <v>722</v>
      </c>
      <c r="C15" t="str">
        <f t="array" ref="C15">_xlfn.TEXTSPLIT(B15, " ")</f>
        <v xml:space="preserve">LIVE
</v>
      </c>
    </row>
    <row r="16" spans="1:18" x14ac:dyDescent="0.35">
      <c r="A16" t="s">
        <v>40</v>
      </c>
      <c r="B16" t="s">
        <v>722</v>
      </c>
      <c r="C16" t="str">
        <f t="array" ref="C16">_xlfn.TEXTSPLIT(B16, " ")</f>
        <v xml:space="preserve">LIVE
</v>
      </c>
    </row>
    <row r="17" spans="1:18" x14ac:dyDescent="0.35">
      <c r="A17" t="s">
        <v>40</v>
      </c>
      <c r="B17" t="s">
        <v>723</v>
      </c>
      <c r="C17" t="str">
        <f t="array" ref="C17:M17">_xlfn.TEXTSPLIT(B17, " ")</f>
        <v>How</v>
      </c>
      <c r="D17" t="str">
        <v>the</v>
      </c>
      <c r="E17" t="str">
        <v>Trump</v>
      </c>
      <c r="F17" t="str">
        <v>administration</v>
      </c>
      <c r="G17" t="str">
        <v>is</v>
      </c>
      <c r="H17" t="str">
        <v>building</v>
      </c>
      <c r="I17" t="str">
        <v>a</v>
      </c>
      <c r="J17" t="str">
        <v>framework</v>
      </c>
      <c r="K17" t="str">
        <v>for</v>
      </c>
      <c r="L17" t="str">
        <v>mass</v>
      </c>
      <c r="M17" t="str">
        <v xml:space="preserve">deportations
</v>
      </c>
    </row>
    <row r="18" spans="1:18" x14ac:dyDescent="0.35">
      <c r="A18" t="s">
        <v>40</v>
      </c>
      <c r="B18" t="s">
        <v>724</v>
      </c>
      <c r="C18" t="str">
        <f t="array" ref="C18:I18">_xlfn.TEXTSPLIT(B18, " ")</f>
        <v>What</v>
      </c>
      <c r="D18" t="str">
        <v>a</v>
      </c>
      <c r="E18" t="str">
        <v>typical</v>
      </c>
      <c r="F18" t="str">
        <v>ICE</v>
      </c>
      <c r="G18" t="str">
        <v>deportation</v>
      </c>
      <c r="H18" t="str">
        <v>looks</v>
      </c>
      <c r="I18" t="str">
        <v xml:space="preserve">like
</v>
      </c>
    </row>
    <row r="19" spans="1:18" x14ac:dyDescent="0.35">
      <c r="A19" t="s">
        <v>50</v>
      </c>
      <c r="B19" t="s">
        <v>725</v>
      </c>
      <c r="C19" t="str">
        <f t="array" ref="C19:J19">_xlfn.TEXTSPLIT(B19, " ")</f>
        <v>Trump</v>
      </c>
      <c r="D19" t="str">
        <v>administration</v>
      </c>
      <c r="E19" t="str">
        <v>swiftly</v>
      </c>
      <c r="F19" t="str">
        <v>enacts</v>
      </c>
      <c r="G19" t="str">
        <v>retribution</v>
      </c>
      <c r="H19" t="str">
        <v>against</v>
      </c>
      <c r="I19" t="str">
        <v>political</v>
      </c>
      <c r="J19" t="str">
        <v xml:space="preserve">enemies
</v>
      </c>
    </row>
    <row r="20" spans="1:18" x14ac:dyDescent="0.35">
      <c r="A20" t="s">
        <v>50</v>
      </c>
      <c r="B20" t="s">
        <v>725</v>
      </c>
      <c r="C20" t="str">
        <f t="array" ref="C20:J20">_xlfn.TEXTSPLIT(B20, " ")</f>
        <v>Trump</v>
      </c>
      <c r="D20" t="str">
        <v>administration</v>
      </c>
      <c r="E20" t="str">
        <v>swiftly</v>
      </c>
      <c r="F20" t="str">
        <v>enacts</v>
      </c>
      <c r="G20" t="str">
        <v>retribution</v>
      </c>
      <c r="H20" t="str">
        <v>against</v>
      </c>
      <c r="I20" t="str">
        <v>political</v>
      </c>
      <c r="J20" t="str">
        <v xml:space="preserve">enemies
</v>
      </c>
    </row>
    <row r="21" spans="1:18" x14ac:dyDescent="0.35">
      <c r="A21" t="s">
        <v>50</v>
      </c>
      <c r="B21" t="s">
        <v>726</v>
      </c>
      <c r="C21" t="str">
        <f t="array" ref="C21:P21">_xlfn.TEXTSPLIT(B21, " ")</f>
        <v>Sen.</v>
      </c>
      <c r="D21" t="str">
        <v>Lindsey</v>
      </c>
      <c r="E21" t="str">
        <v>Graham</v>
      </c>
      <c r="F21" t="str">
        <v>says</v>
      </c>
      <c r="G21" t="str">
        <v>Trump's</v>
      </c>
      <c r="H21" t="str">
        <v>pardons</v>
      </c>
      <c r="I21" t="str">
        <v>for</v>
      </c>
      <c r="J21" t="str">
        <v>violent</v>
      </c>
      <c r="K21" t="str">
        <v>Jan.</v>
      </c>
      <c r="L21" t="str">
        <v>6</v>
      </c>
      <c r="M21" t="str">
        <v>defendants</v>
      </c>
      <c r="N21" t="str">
        <v>were</v>
      </c>
      <c r="O21" t="str">
        <v>'a</v>
      </c>
      <c r="P21" t="str">
        <v xml:space="preserve">mistake'
</v>
      </c>
    </row>
    <row r="22" spans="1:18" x14ac:dyDescent="0.35">
      <c r="A22" t="s">
        <v>50</v>
      </c>
      <c r="B22" t="s">
        <v>726</v>
      </c>
      <c r="C22" t="str">
        <f t="array" ref="C22:P22">_xlfn.TEXTSPLIT(B22, " ")</f>
        <v>Sen.</v>
      </c>
      <c r="D22" t="str">
        <v>Lindsey</v>
      </c>
      <c r="E22" t="str">
        <v>Graham</v>
      </c>
      <c r="F22" t="str">
        <v>says</v>
      </c>
      <c r="G22" t="str">
        <v>Trump's</v>
      </c>
      <c r="H22" t="str">
        <v>pardons</v>
      </c>
      <c r="I22" t="str">
        <v>for</v>
      </c>
      <c r="J22" t="str">
        <v>violent</v>
      </c>
      <c r="K22" t="str">
        <v>Jan.</v>
      </c>
      <c r="L22" t="str">
        <v>6</v>
      </c>
      <c r="M22" t="str">
        <v>defendants</v>
      </c>
      <c r="N22" t="str">
        <v>were</v>
      </c>
      <c r="O22" t="str">
        <v>'a</v>
      </c>
      <c r="P22" t="str">
        <v xml:space="preserve">mistake'
</v>
      </c>
    </row>
    <row r="23" spans="1:18" x14ac:dyDescent="0.35">
      <c r="A23" t="s">
        <v>50</v>
      </c>
      <c r="B23" t="s">
        <v>727</v>
      </c>
      <c r="C23" t="str">
        <f t="array" ref="C23:R23">_xlfn.TEXTSPLIT(B23, " ")</f>
        <v>Elon</v>
      </c>
      <c r="D23" t="str">
        <v>Musk's</v>
      </c>
      <c r="E23" t="str">
        <v>call</v>
      </c>
      <c r="F23" t="str">
        <v>for</v>
      </c>
      <c r="G23" t="str">
        <v>Germany</v>
      </c>
      <c r="H23" t="str">
        <v>to</v>
      </c>
      <c r="I23" t="str">
        <v>'move</v>
      </c>
      <c r="J23" t="str">
        <v>beyond'</v>
      </c>
      <c r="K23" t="str">
        <v>Nazi</v>
      </c>
      <c r="L23" t="str">
        <v>guilt</v>
      </c>
      <c r="M23" t="str">
        <v>is</v>
      </c>
      <c r="N23" t="str">
        <v>dangerous,</v>
      </c>
      <c r="O23" t="str">
        <v>Holocaust</v>
      </c>
      <c r="P23" t="str">
        <v>memorial</v>
      </c>
      <c r="Q23" t="str">
        <v>chair</v>
      </c>
      <c r="R23" t="str">
        <v xml:space="preserve">says
</v>
      </c>
    </row>
    <row r="24" spans="1:18" x14ac:dyDescent="0.35">
      <c r="A24" t="s">
        <v>50</v>
      </c>
      <c r="B24" t="s">
        <v>727</v>
      </c>
      <c r="C24" t="str">
        <f t="array" ref="C24:R24">_xlfn.TEXTSPLIT(B24, " ")</f>
        <v>Elon</v>
      </c>
      <c r="D24" t="str">
        <v>Musk's</v>
      </c>
      <c r="E24" t="str">
        <v>call</v>
      </c>
      <c r="F24" t="str">
        <v>for</v>
      </c>
      <c r="G24" t="str">
        <v>Germany</v>
      </c>
      <c r="H24" t="str">
        <v>to</v>
      </c>
      <c r="I24" t="str">
        <v>'move</v>
      </c>
      <c r="J24" t="str">
        <v>beyond'</v>
      </c>
      <c r="K24" t="str">
        <v>Nazi</v>
      </c>
      <c r="L24" t="str">
        <v>guilt</v>
      </c>
      <c r="M24" t="str">
        <v>is</v>
      </c>
      <c r="N24" t="str">
        <v>dangerous,</v>
      </c>
      <c r="O24" t="str">
        <v>Holocaust</v>
      </c>
      <c r="P24" t="str">
        <v>memorial</v>
      </c>
      <c r="Q24" t="str">
        <v>chair</v>
      </c>
      <c r="R24" t="str">
        <v xml:space="preserve">says
</v>
      </c>
    </row>
    <row r="25" spans="1:18" x14ac:dyDescent="0.35">
      <c r="A25" t="s">
        <v>50</v>
      </c>
      <c r="B25" t="s">
        <v>728</v>
      </c>
      <c r="C25" t="str">
        <f t="array" ref="C25:M25">_xlfn.TEXTSPLIT(B25, " ")</f>
        <v>Feminists</v>
      </c>
      <c r="D25" t="str">
        <v>facing</v>
      </c>
      <c r="E25" t="str">
        <v>resistance</v>
      </c>
      <c r="F25" t="str">
        <v>in</v>
      </c>
      <c r="G25" t="str">
        <v>China</v>
      </c>
      <c r="H25" t="str">
        <v>find</v>
      </c>
      <c r="I25" t="str">
        <v>the</v>
      </c>
      <c r="J25" t="str">
        <v>funny</v>
      </c>
      <c r="K25" t="str">
        <v>side</v>
      </c>
      <c r="L25" t="str">
        <v>of</v>
      </c>
      <c r="M25" t="str">
        <v xml:space="preserve">things
</v>
      </c>
    </row>
    <row r="26" spans="1:18" x14ac:dyDescent="0.35">
      <c r="A26" t="s">
        <v>50</v>
      </c>
      <c r="B26" t="s">
        <v>729</v>
      </c>
      <c r="C26" t="str">
        <f t="array" ref="C26:N26">_xlfn.TEXTSPLIT(B26, " ")</f>
        <v>FDA</v>
      </c>
      <c r="D26" t="str">
        <v>recommends</v>
      </c>
      <c r="E26" t="str">
        <v>pet</v>
      </c>
      <c r="F26" t="str">
        <v>food</v>
      </c>
      <c r="G26" t="str">
        <v>companies</v>
      </c>
      <c r="H26" t="str">
        <v>revisit</v>
      </c>
      <c r="I26" t="str">
        <v>safety</v>
      </c>
      <c r="J26" t="str">
        <v>plans</v>
      </c>
      <c r="K26" t="str">
        <v>amid</v>
      </c>
      <c r="L26" t="str">
        <v>bird</v>
      </c>
      <c r="M26" t="str">
        <v>flu</v>
      </c>
      <c r="N26" t="str">
        <v xml:space="preserve">outbreak
</v>
      </c>
    </row>
    <row r="27" spans="1:18" x14ac:dyDescent="0.35">
      <c r="A27" t="s">
        <v>50</v>
      </c>
      <c r="B27" t="s">
        <v>730</v>
      </c>
      <c r="C27" t="str">
        <f t="array" ref="C27:L27">_xlfn.TEXTSPLIT(B27, " ")</f>
        <v>Why</v>
      </c>
      <c r="D27" t="str">
        <v>Jayden</v>
      </c>
      <c r="E27" t="str">
        <v>Daniels</v>
      </c>
      <c r="F27" t="str">
        <v>could</v>
      </c>
      <c r="G27" t="str">
        <v>become</v>
      </c>
      <c r="H27" t="str">
        <v>the</v>
      </c>
      <c r="I27" t="str">
        <v>'greatest</v>
      </c>
      <c r="J27" t="str">
        <v>rookie</v>
      </c>
      <c r="K27" t="str">
        <v>quarterback</v>
      </c>
      <c r="L27" t="str">
        <v xml:space="preserve">ever'
</v>
      </c>
    </row>
    <row r="28" spans="1:18" x14ac:dyDescent="0.35">
      <c r="A28" t="s">
        <v>60</v>
      </c>
      <c r="B28" t="s">
        <v>731</v>
      </c>
      <c r="C28" t="str" cm="1">
        <f t="array" ref="C28:O28">_xlfn.TEXTSPLIT(B28, " ")</f>
        <v>Tech</v>
      </c>
      <c r="D28" t="str">
        <v>stocks</v>
      </c>
      <c r="E28" t="str">
        <v>fall</v>
      </c>
      <c r="F28" t="str">
        <v>as</v>
      </c>
      <c r="G28" t="str">
        <v>China's</v>
      </c>
      <c r="H28" t="str">
        <v>DeepSeek</v>
      </c>
      <c r="I28" t="str">
        <v>sparks</v>
      </c>
      <c r="J28" t="str">
        <v>U.S.</v>
      </c>
      <c r="K28" t="str">
        <v>worries</v>
      </c>
      <c r="L28" t="str">
        <v>about</v>
      </c>
      <c r="M28" t="str">
        <v>the</v>
      </c>
      <c r="N28" t="str">
        <v>AI</v>
      </c>
      <c r="O28" t="str">
        <v xml:space="preserve">race
</v>
      </c>
    </row>
    <row r="29" spans="1:18" x14ac:dyDescent="0.35">
      <c r="A29" t="s">
        <v>60</v>
      </c>
      <c r="B29" t="s">
        <v>731</v>
      </c>
      <c r="C29" t="str" cm="1">
        <f t="array" ref="C29:O29">_xlfn.TEXTSPLIT(B29, " ")</f>
        <v>Tech</v>
      </c>
      <c r="D29" t="str">
        <v>stocks</v>
      </c>
      <c r="E29" t="str">
        <v>fall</v>
      </c>
      <c r="F29" t="str">
        <v>as</v>
      </c>
      <c r="G29" t="str">
        <v>China's</v>
      </c>
      <c r="H29" t="str">
        <v>DeepSeek</v>
      </c>
      <c r="I29" t="str">
        <v>sparks</v>
      </c>
      <c r="J29" t="str">
        <v>U.S.</v>
      </c>
      <c r="K29" t="str">
        <v>worries</v>
      </c>
      <c r="L29" t="str">
        <v>about</v>
      </c>
      <c r="M29" t="str">
        <v>the</v>
      </c>
      <c r="N29" t="str">
        <v>AI</v>
      </c>
      <c r="O29" t="str">
        <v xml:space="preserve">race
</v>
      </c>
    </row>
    <row r="30" spans="1:18" x14ac:dyDescent="0.35">
      <c r="A30" t="s">
        <v>60</v>
      </c>
      <c r="B30" t="s">
        <v>732</v>
      </c>
      <c r="C30" t="str" cm="1">
        <f t="array" ref="C30:K30">_xlfn.TEXTSPLIT(B30, " ")</f>
        <v>Immigration</v>
      </c>
      <c r="D30" t="str">
        <v>enforcement</v>
      </c>
      <c r="E30" t="str">
        <v>ramps</v>
      </c>
      <c r="F30" t="str">
        <v>up</v>
      </c>
      <c r="G30" t="str">
        <v>in</v>
      </c>
      <c r="H30" t="str">
        <v>cities</v>
      </c>
      <c r="I30" t="str">
        <v>across</v>
      </c>
      <c r="J30" t="str">
        <v>the</v>
      </c>
      <c r="K30" t="str">
        <v xml:space="preserve">U.S.
</v>
      </c>
    </row>
    <row r="31" spans="1:18" x14ac:dyDescent="0.35">
      <c r="A31" t="s">
        <v>60</v>
      </c>
      <c r="B31" t="s">
        <v>732</v>
      </c>
      <c r="C31" t="str" cm="1">
        <f t="array" ref="C31:K31">_xlfn.TEXTSPLIT(B31, " ")</f>
        <v>Immigration</v>
      </c>
      <c r="D31" t="str">
        <v>enforcement</v>
      </c>
      <c r="E31" t="str">
        <v>ramps</v>
      </c>
      <c r="F31" t="str">
        <v>up</v>
      </c>
      <c r="G31" t="str">
        <v>in</v>
      </c>
      <c r="H31" t="str">
        <v>cities</v>
      </c>
      <c r="I31" t="str">
        <v>across</v>
      </c>
      <c r="J31" t="str">
        <v>the</v>
      </c>
      <c r="K31" t="str">
        <v xml:space="preserve">U.S.
</v>
      </c>
    </row>
    <row r="32" spans="1:18" x14ac:dyDescent="0.35">
      <c r="A32" t="s">
        <v>60</v>
      </c>
      <c r="B32" t="s">
        <v>722</v>
      </c>
      <c r="C32" t="str" cm="1">
        <f t="array" ref="C32">_xlfn.TEXTSPLIT(B32, " ")</f>
        <v xml:space="preserve">LIVE
</v>
      </c>
    </row>
    <row r="33" spans="1:18" x14ac:dyDescent="0.35">
      <c r="A33" t="s">
        <v>60</v>
      </c>
      <c r="B33" t="s">
        <v>722</v>
      </c>
      <c r="C33" t="str" cm="1">
        <f t="array" ref="C33">_xlfn.TEXTSPLIT(B33, " ")</f>
        <v xml:space="preserve">LIVE
</v>
      </c>
    </row>
    <row r="34" spans="1:18" x14ac:dyDescent="0.35">
      <c r="A34" t="s">
        <v>60</v>
      </c>
      <c r="B34" t="s">
        <v>733</v>
      </c>
      <c r="C34" t="str" cm="1">
        <f t="array" ref="C34:P34">_xlfn.TEXTSPLIT(B34, " ")</f>
        <v>Florida</v>
      </c>
      <c r="D34" t="str">
        <v>Republicans</v>
      </c>
      <c r="E34" t="str">
        <v>upend</v>
      </c>
      <c r="F34" t="str">
        <v>DeSantis'</v>
      </c>
      <c r="G34" t="str">
        <v>plans</v>
      </c>
      <c r="H34" t="str">
        <v>as</v>
      </c>
      <c r="I34" t="str">
        <v>state</v>
      </c>
      <c r="J34" t="str">
        <v>tries</v>
      </c>
      <c r="K34" t="str">
        <v>to</v>
      </c>
      <c r="L34" t="str">
        <v>align</v>
      </c>
      <c r="M34" t="str">
        <v>with</v>
      </c>
      <c r="N34" t="str">
        <v>Trump's</v>
      </c>
      <c r="O34" t="str">
        <v>immigration</v>
      </c>
      <c r="P34" t="str">
        <v xml:space="preserve">orders
</v>
      </c>
    </row>
    <row r="35" spans="1:18" x14ac:dyDescent="0.35">
      <c r="A35" t="s">
        <v>60</v>
      </c>
      <c r="B35" t="s">
        <v>734</v>
      </c>
      <c r="C35" t="str" cm="1">
        <f t="array" ref="C35:N35">_xlfn.TEXTSPLIT(B35, " ")</f>
        <v>White</v>
      </c>
      <c r="D35" t="str">
        <v>House</v>
      </c>
      <c r="E35" t="str">
        <v>says</v>
      </c>
      <c r="F35" t="str">
        <v>Colombia</v>
      </c>
      <c r="G35" t="str">
        <v>agreed</v>
      </c>
      <c r="H35" t="str">
        <v>to</v>
      </c>
      <c r="I35" t="str">
        <v>Trump's</v>
      </c>
      <c r="J35" t="str">
        <v>deportation</v>
      </c>
      <c r="K35" t="str">
        <v>terms</v>
      </c>
      <c r="L35" t="str">
        <v>after</v>
      </c>
      <c r="M35" t="str">
        <v>tariff</v>
      </c>
      <c r="N35" t="str">
        <v xml:space="preserve">standoff
</v>
      </c>
    </row>
    <row r="36" spans="1:18" x14ac:dyDescent="0.35">
      <c r="A36" t="s">
        <v>60</v>
      </c>
      <c r="B36" t="s">
        <v>735</v>
      </c>
      <c r="C36" t="str" cm="1">
        <f t="array" ref="C36:N36">_xlfn.TEXTSPLIT(B36, " ")</f>
        <v>Sen.</v>
      </c>
      <c r="D36" t="str">
        <v>Lindsey</v>
      </c>
      <c r="E36" t="str">
        <v>Graham</v>
      </c>
      <c r="F36" t="str">
        <v>says</v>
      </c>
      <c r="G36" t="str">
        <v>Congress</v>
      </c>
      <c r="H36" t="str">
        <v>needs</v>
      </c>
      <c r="I36" t="str">
        <v>to</v>
      </c>
      <c r="J36" t="str">
        <v>fund</v>
      </c>
      <c r="K36" t="str">
        <v>Trump's</v>
      </c>
      <c r="L36" t="str">
        <v>mass</v>
      </c>
      <c r="M36" t="str">
        <v>deportation</v>
      </c>
      <c r="N36" t="str">
        <v xml:space="preserve">plan
</v>
      </c>
    </row>
    <row r="37" spans="1:18" x14ac:dyDescent="0.35">
      <c r="A37" t="s">
        <v>73</v>
      </c>
      <c r="B37" t="s">
        <v>736</v>
      </c>
      <c r="C37" t="str" cm="1">
        <f t="array" ref="C37:H37">_xlfn.TEXTSPLIT(B37, " ")</f>
        <v>Trump's</v>
      </c>
      <c r="D37" t="str">
        <v>funding</v>
      </c>
      <c r="E37" t="str">
        <v>freeze</v>
      </c>
      <c r="F37" t="str">
        <v>creates</v>
      </c>
      <c r="G37" t="str">
        <v>widespread</v>
      </c>
      <c r="H37" t="str">
        <v xml:space="preserve">confusion
</v>
      </c>
    </row>
    <row r="38" spans="1:18" x14ac:dyDescent="0.35">
      <c r="A38" t="s">
        <v>73</v>
      </c>
      <c r="B38" t="s">
        <v>456</v>
      </c>
      <c r="C38" t="str" cm="1">
        <f t="array" ref="C38">_xlfn.TEXTSPLIT(B38, " ")</f>
        <v xml:space="preserve">
</v>
      </c>
    </row>
    <row r="39" spans="1:18" x14ac:dyDescent="0.35">
      <c r="A39" t="s">
        <v>73</v>
      </c>
      <c r="B39" t="s">
        <v>737</v>
      </c>
      <c r="C39" t="str" cm="1">
        <f t="array" ref="C39:M39">_xlfn.TEXTSPLIT(B39, " ")</f>
        <v>ICE</v>
      </c>
      <c r="D39" t="str">
        <v>to</v>
      </c>
      <c r="E39" t="str">
        <v>conduct</v>
      </c>
      <c r="F39" t="str">
        <v>major</v>
      </c>
      <c r="G39" t="str">
        <v>immigration</v>
      </c>
      <c r="H39" t="str">
        <v>operations</v>
      </c>
      <c r="I39" t="str">
        <v>in</v>
      </c>
      <c r="J39" t="str">
        <v>three</v>
      </c>
      <c r="K39" t="str">
        <v>cities</v>
      </c>
      <c r="L39" t="str">
        <v>per</v>
      </c>
      <c r="M39" t="str">
        <v xml:space="preserve">week
</v>
      </c>
    </row>
    <row r="40" spans="1:18" x14ac:dyDescent="0.35">
      <c r="A40" t="s">
        <v>73</v>
      </c>
      <c r="B40" t="s">
        <v>456</v>
      </c>
      <c r="C40" t="str" cm="1">
        <f t="array" ref="C40">_xlfn.TEXTSPLIT(B40, " ")</f>
        <v xml:space="preserve">
</v>
      </c>
    </row>
    <row r="41" spans="1:18" x14ac:dyDescent="0.35">
      <c r="A41" t="s">
        <v>73</v>
      </c>
      <c r="B41" t="s">
        <v>738</v>
      </c>
      <c r="C41" t="str" cm="1">
        <f t="array" ref="C41:R41">_xlfn.TEXTSPLIT(B41, " ")</f>
        <v>White</v>
      </c>
      <c r="D41" t="str">
        <v>House</v>
      </c>
      <c r="E41" t="str">
        <v>says</v>
      </c>
      <c r="F41" t="str">
        <v>most</v>
      </c>
      <c r="G41" t="str">
        <v>New</v>
      </c>
      <c r="H41" t="str">
        <v>Jersey</v>
      </c>
      <c r="I41" t="str">
        <v>drones</v>
      </c>
      <c r="J41" t="str">
        <v>were</v>
      </c>
      <c r="K41" t="str">
        <v>authorized</v>
      </c>
      <c r="L41" t="str">
        <v>by</v>
      </c>
      <c r="M41" t="str">
        <v>FAA:</v>
      </c>
      <c r="N41" t="str">
        <v>'This</v>
      </c>
      <c r="O41" t="str">
        <v>was</v>
      </c>
      <c r="P41" t="str">
        <v>not</v>
      </c>
      <c r="Q41" t="str">
        <v>the</v>
      </c>
      <c r="R41" t="str">
        <v xml:space="preserve">enemy'
</v>
      </c>
    </row>
    <row r="42" spans="1:18" x14ac:dyDescent="0.35">
      <c r="A42" t="s">
        <v>73</v>
      </c>
      <c r="B42" t="s">
        <v>739</v>
      </c>
      <c r="C42" t="str" cm="1">
        <f t="array" ref="C42:N42">_xlfn.TEXTSPLIT(B42, " ")</f>
        <v>China</v>
      </c>
      <c r="D42" t="str">
        <v>heralds</v>
      </c>
      <c r="E42" t="str">
        <v>DeepSeek</v>
      </c>
      <c r="F42" t="str">
        <v>as</v>
      </c>
      <c r="G42" t="str">
        <v>a</v>
      </c>
      <c r="H42" t="str">
        <v>symbol</v>
      </c>
      <c r="I42" t="str">
        <v>of</v>
      </c>
      <c r="J42" t="str">
        <v>AI</v>
      </c>
      <c r="K42" t="str">
        <v>advancements</v>
      </c>
      <c r="L42" t="str">
        <v>amid</v>
      </c>
      <c r="M42" t="str">
        <v>U.S.</v>
      </c>
      <c r="N42" t="str">
        <v xml:space="preserve">restrictions
</v>
      </c>
    </row>
    <row r="43" spans="1:18" x14ac:dyDescent="0.35">
      <c r="A43" t="s">
        <v>73</v>
      </c>
      <c r="B43" t="s">
        <v>739</v>
      </c>
      <c r="C43" t="str" cm="1">
        <f t="array" ref="C43:N43">_xlfn.TEXTSPLIT(B43, " ")</f>
        <v>China</v>
      </c>
      <c r="D43" t="str">
        <v>heralds</v>
      </c>
      <c r="E43" t="str">
        <v>DeepSeek</v>
      </c>
      <c r="F43" t="str">
        <v>as</v>
      </c>
      <c r="G43" t="str">
        <v>a</v>
      </c>
      <c r="H43" t="str">
        <v>symbol</v>
      </c>
      <c r="I43" t="str">
        <v>of</v>
      </c>
      <c r="J43" t="str">
        <v>AI</v>
      </c>
      <c r="K43" t="str">
        <v>advancements</v>
      </c>
      <c r="L43" t="str">
        <v>amid</v>
      </c>
      <c r="M43" t="str">
        <v>U.S.</v>
      </c>
      <c r="N43" t="str">
        <v xml:space="preserve">restrictions
</v>
      </c>
    </row>
    <row r="44" spans="1:18" x14ac:dyDescent="0.35">
      <c r="A44" t="s">
        <v>73</v>
      </c>
      <c r="B44" t="s">
        <v>740</v>
      </c>
      <c r="C44" t="str" cm="1">
        <f t="array" ref="C44:M44">_xlfn.TEXTSPLIT(B44, " ")</f>
        <v>Selena</v>
      </c>
      <c r="D44" t="str">
        <v>Gomez</v>
      </c>
      <c r="E44" t="str">
        <v>reacts</v>
      </c>
      <c r="F44" t="str">
        <v>to</v>
      </c>
      <c r="G44" t="str">
        <v>politician</v>
      </c>
      <c r="H44" t="str">
        <v>who</v>
      </c>
      <c r="I44" t="str">
        <v>said</v>
      </c>
      <c r="J44" t="str">
        <v>she</v>
      </c>
      <c r="K44" t="str">
        <v>should</v>
      </c>
      <c r="L44" t="str">
        <v>be</v>
      </c>
      <c r="M44" t="str">
        <v xml:space="preserve">deported
</v>
      </c>
    </row>
    <row r="45" spans="1:18" x14ac:dyDescent="0.35">
      <c r="A45" t="s">
        <v>73</v>
      </c>
      <c r="B45" t="s">
        <v>741</v>
      </c>
      <c r="C45" t="str" cm="1">
        <f t="array" ref="C45:L45">_xlfn.TEXTSPLIT(B45, " ")</f>
        <v>Bill</v>
      </c>
      <c r="D45" t="str">
        <v>Gates</v>
      </c>
      <c r="E45" t="str">
        <v>says</v>
      </c>
      <c r="F45" t="str">
        <v>divorcing</v>
      </c>
      <c r="G45" t="str">
        <v>Melinda</v>
      </c>
      <c r="H45" t="str">
        <v>Gates</v>
      </c>
      <c r="I45" t="str">
        <v>is</v>
      </c>
      <c r="J45" t="str">
        <v>his</v>
      </c>
      <c r="K45" t="str">
        <v>biggest</v>
      </c>
      <c r="L45" t="str">
        <v xml:space="preserve">mistake
</v>
      </c>
    </row>
    <row r="46" spans="1:18" x14ac:dyDescent="0.35">
      <c r="A46" t="s">
        <v>83</v>
      </c>
      <c r="B46" t="s">
        <v>742</v>
      </c>
      <c r="C46" t="str" cm="1">
        <f t="array" ref="C46:L46">_xlfn.TEXTSPLIT(B46, " ")</f>
        <v>Trump</v>
      </c>
      <c r="D46" t="str">
        <v>admin.</v>
      </c>
      <c r="E46" t="str">
        <v>rescinds</v>
      </c>
      <c r="F46" t="str">
        <v>order</v>
      </c>
      <c r="G46" t="str">
        <v>attempting</v>
      </c>
      <c r="H46" t="str">
        <v>to</v>
      </c>
      <c r="I46" t="str">
        <v>freeze</v>
      </c>
      <c r="J46" t="str">
        <v>federal</v>
      </c>
      <c r="K46" t="str">
        <v>aid</v>
      </c>
      <c r="L46" t="str">
        <v xml:space="preserve">spending
</v>
      </c>
    </row>
    <row r="47" spans="1:18" x14ac:dyDescent="0.35">
      <c r="A47" t="s">
        <v>83</v>
      </c>
      <c r="B47" t="s">
        <v>743</v>
      </c>
      <c r="C47" t="str" cm="1">
        <f t="array" ref="C47:K47">_xlfn.TEXTSPLIT(B47, " ")</f>
        <v>RFK</v>
      </c>
      <c r="D47" t="str">
        <v>Jr.</v>
      </c>
      <c r="E47" t="str">
        <v>stumbles</v>
      </c>
      <c r="F47" t="str">
        <v>on</v>
      </c>
      <c r="G47" t="str">
        <v>Medicaid</v>
      </c>
      <c r="H47" t="str">
        <v>at</v>
      </c>
      <c r="I47" t="str">
        <v>Senate</v>
      </c>
      <c r="J47" t="str">
        <v>confirmation</v>
      </c>
      <c r="K47" t="str">
        <v xml:space="preserve">hearing
</v>
      </c>
    </row>
    <row r="48" spans="1:18" x14ac:dyDescent="0.35">
      <c r="A48" t="s">
        <v>83</v>
      </c>
      <c r="B48" t="s">
        <v>744</v>
      </c>
      <c r="C48" t="str" cm="1">
        <f t="array" ref="C48:K48">_xlfn.TEXTSPLIT(B48, " ")</f>
        <v>Trump</v>
      </c>
      <c r="D48" t="str">
        <v>slams</v>
      </c>
      <c r="E48" t="str">
        <v>Fed</v>
      </c>
      <c r="F48" t="str">
        <v>chair</v>
      </c>
      <c r="G48" t="str">
        <v>for</v>
      </c>
      <c r="H48" t="str">
        <v>holding</v>
      </c>
      <c r="I48" t="str">
        <v>interest</v>
      </c>
      <c r="J48" t="str">
        <v>rates</v>
      </c>
      <c r="K48" t="str">
        <v xml:space="preserve">steady
</v>
      </c>
    </row>
    <row r="49" spans="1:17" x14ac:dyDescent="0.35">
      <c r="A49" t="s">
        <v>83</v>
      </c>
      <c r="B49" t="s">
        <v>745</v>
      </c>
      <c r="C49" t="str" cm="1">
        <f t="array" ref="C49:K49">_xlfn.TEXTSPLIT(B49, " ")</f>
        <v>Mortgage</v>
      </c>
      <c r="D49" t="str">
        <v>demand</v>
      </c>
      <c r="E49" t="str">
        <v>drops</v>
      </c>
      <c r="F49" t="str">
        <v>further,</v>
      </c>
      <c r="G49" t="str">
        <v>even</v>
      </c>
      <c r="H49" t="str">
        <v>as</v>
      </c>
      <c r="I49" t="str">
        <v>interest</v>
      </c>
      <c r="J49" t="str">
        <v>rates</v>
      </c>
      <c r="K49" t="str">
        <v xml:space="preserve">settle
</v>
      </c>
    </row>
    <row r="50" spans="1:17" x14ac:dyDescent="0.35">
      <c r="A50" t="s">
        <v>83</v>
      </c>
      <c r="B50" t="s">
        <v>746</v>
      </c>
      <c r="C50" t="str" cm="1">
        <f t="array" ref="C50:N50">_xlfn.TEXTSPLIT(B50, " ")</f>
        <v>Trump</v>
      </c>
      <c r="D50" t="str">
        <v>directs</v>
      </c>
      <c r="E50" t="str">
        <v>Pentagon</v>
      </c>
      <c r="F50" t="str">
        <v>and</v>
      </c>
      <c r="G50" t="str">
        <v>DHS</v>
      </c>
      <c r="H50" t="str">
        <v>to</v>
      </c>
      <c r="I50" t="str">
        <v>prepare</v>
      </c>
      <c r="J50" t="str">
        <v>migrant</v>
      </c>
      <c r="K50" t="str">
        <v>housing</v>
      </c>
      <c r="L50" t="str">
        <v>at</v>
      </c>
      <c r="M50" t="str">
        <v>Guantánamo</v>
      </c>
      <c r="N50" t="str">
        <v xml:space="preserve">Bay
</v>
      </c>
    </row>
    <row r="51" spans="1:17" x14ac:dyDescent="0.35">
      <c r="A51" t="s">
        <v>83</v>
      </c>
      <c r="B51" t="s">
        <v>746</v>
      </c>
      <c r="C51" t="str" cm="1">
        <f t="array" ref="C51:N51">_xlfn.TEXTSPLIT(B51, " ")</f>
        <v>Trump</v>
      </c>
      <c r="D51" t="str">
        <v>directs</v>
      </c>
      <c r="E51" t="str">
        <v>Pentagon</v>
      </c>
      <c r="F51" t="str">
        <v>and</v>
      </c>
      <c r="G51" t="str">
        <v>DHS</v>
      </c>
      <c r="H51" t="str">
        <v>to</v>
      </c>
      <c r="I51" t="str">
        <v>prepare</v>
      </c>
      <c r="J51" t="str">
        <v>migrant</v>
      </c>
      <c r="K51" t="str">
        <v>housing</v>
      </c>
      <c r="L51" t="str">
        <v>at</v>
      </c>
      <c r="M51" t="str">
        <v>Guantánamo</v>
      </c>
      <c r="N51" t="str">
        <v xml:space="preserve">Bay
</v>
      </c>
    </row>
    <row r="52" spans="1:17" x14ac:dyDescent="0.35">
      <c r="A52" t="s">
        <v>83</v>
      </c>
      <c r="B52" t="s">
        <v>747</v>
      </c>
      <c r="C52" t="str" cm="1">
        <f t="array" ref="C52:M52">_xlfn.TEXTSPLIT(B52, " ")</f>
        <v>In</v>
      </c>
      <c r="D52" t="str">
        <v>NASA</v>
      </c>
      <c r="E52" t="str">
        <v>asteroid</v>
      </c>
      <c r="F52" t="str">
        <v>samples,</v>
      </c>
      <c r="G52" t="str">
        <v>scientists</v>
      </c>
      <c r="H52" t="str">
        <v>discover</v>
      </c>
      <c r="I52" t="str">
        <v>key</v>
      </c>
      <c r="J52" t="str">
        <v>building</v>
      </c>
      <c r="K52" t="str">
        <v>blocks</v>
      </c>
      <c r="L52" t="str">
        <v>of</v>
      </c>
      <c r="M52" t="str">
        <v xml:space="preserve">life
</v>
      </c>
    </row>
    <row r="53" spans="1:17" x14ac:dyDescent="0.35">
      <c r="A53" t="s">
        <v>83</v>
      </c>
      <c r="B53" t="s">
        <v>748</v>
      </c>
      <c r="C53" t="str" cm="1">
        <f t="array" ref="C53:J53">_xlfn.TEXTSPLIT(B53, " ")</f>
        <v>China's</v>
      </c>
      <c r="D53" t="str">
        <v>DeepSeek</v>
      </c>
      <c r="E53" t="str">
        <v>AI</v>
      </c>
      <c r="F53" t="str">
        <v>is</v>
      </c>
      <c r="G53" t="str">
        <v>watching</v>
      </c>
      <c r="H53" t="str">
        <v>what</v>
      </c>
      <c r="I53" t="str">
        <v>you</v>
      </c>
      <c r="J53" t="str">
        <v xml:space="preserve">type
</v>
      </c>
    </row>
    <row r="54" spans="1:17" x14ac:dyDescent="0.35">
      <c r="A54" t="s">
        <v>83</v>
      </c>
      <c r="B54" t="s">
        <v>749</v>
      </c>
      <c r="C54" t="str" cm="1">
        <f t="array" ref="C54:Q54">_xlfn.TEXTSPLIT(B54, " ")</f>
        <v>L.A.</v>
      </c>
      <c r="D54" t="str">
        <v>fire</v>
      </c>
      <c r="E54" t="str">
        <v>survivors'</v>
      </c>
      <c r="F54" t="str">
        <v>agonizing</v>
      </c>
      <c r="G54" t="str">
        <v>decisions</v>
      </c>
      <c r="H54" t="str">
        <v>about</v>
      </c>
      <c r="I54" t="str">
        <v>what</v>
      </c>
      <c r="J54" t="str">
        <v>to</v>
      </c>
      <c r="K54" t="str">
        <v>save</v>
      </c>
      <c r="L54" t="str">
        <v>—</v>
      </c>
      <c r="M54" t="str">
        <v>and</v>
      </c>
      <c r="N54" t="str">
        <v>what</v>
      </c>
      <c r="O54" t="str">
        <v>to</v>
      </c>
      <c r="P54" t="str">
        <v>lose</v>
      </c>
      <c r="Q54" t="str">
        <v xml:space="preserve">forever
</v>
      </c>
    </row>
    <row r="55" spans="1:17" x14ac:dyDescent="0.35">
      <c r="A55" t="s">
        <v>93</v>
      </c>
      <c r="B55" t="s">
        <v>750</v>
      </c>
      <c r="C55" t="str" cm="1">
        <f t="array" ref="C55:N55">_xlfn.TEXTSPLIT(B55, " ")</f>
        <v>No</v>
      </c>
      <c r="D55" t="str">
        <v>survivors</v>
      </c>
      <c r="E55" t="str">
        <v>expected</v>
      </c>
      <c r="F55" t="str">
        <v>after</v>
      </c>
      <c r="G55" t="str">
        <v>passenger</v>
      </c>
      <c r="H55" t="str">
        <v>plane</v>
      </c>
      <c r="I55" t="str">
        <v>and</v>
      </c>
      <c r="J55" t="str">
        <v>Army</v>
      </c>
      <c r="K55" t="str">
        <v>helicopter</v>
      </c>
      <c r="L55" t="str">
        <v>collide</v>
      </c>
      <c r="M55" t="str">
        <v>near</v>
      </c>
      <c r="N55" t="str">
        <v xml:space="preserve">D.C.
</v>
      </c>
    </row>
    <row r="56" spans="1:17" x14ac:dyDescent="0.35">
      <c r="A56" t="s">
        <v>93</v>
      </c>
      <c r="B56" t="s">
        <v>456</v>
      </c>
      <c r="C56" t="str" cm="1">
        <f t="array" ref="C56">_xlfn.TEXTSPLIT(B56, " ")</f>
        <v xml:space="preserve">
</v>
      </c>
    </row>
    <row r="57" spans="1:17" x14ac:dyDescent="0.35">
      <c r="A57" t="s">
        <v>93</v>
      </c>
      <c r="B57" t="s">
        <v>456</v>
      </c>
      <c r="C57" t="str" cm="1">
        <f t="array" ref="C57">_xlfn.TEXTSPLIT(B57, " ")</f>
        <v xml:space="preserve">
</v>
      </c>
    </row>
    <row r="58" spans="1:17" x14ac:dyDescent="0.35">
      <c r="A58" t="s">
        <v>93</v>
      </c>
      <c r="B58" t="s">
        <v>751</v>
      </c>
      <c r="C58" t="str" cm="1">
        <f t="array" ref="C58:L58">_xlfn.TEXTSPLIT(B58, " ")</f>
        <v>What</v>
      </c>
      <c r="D58" t="str">
        <v>we</v>
      </c>
      <c r="E58" t="str">
        <v>know</v>
      </c>
      <c r="F58" t="str">
        <v>about</v>
      </c>
      <c r="G58" t="str">
        <v>midair</v>
      </c>
      <c r="H58" t="str">
        <v>collision</v>
      </c>
      <c r="I58" t="str">
        <v>near</v>
      </c>
      <c r="J58" t="str">
        <v>Reagan</v>
      </c>
      <c r="K58" t="str">
        <v>National</v>
      </c>
      <c r="L58" t="str">
        <v xml:space="preserve">Airport
</v>
      </c>
    </row>
    <row r="59" spans="1:17" x14ac:dyDescent="0.35">
      <c r="A59" t="s">
        <v>93</v>
      </c>
      <c r="B59" t="s">
        <v>752</v>
      </c>
      <c r="C59" t="str" cm="1">
        <f t="array" ref="C59:L59">_xlfn.TEXTSPLIT(B59, " ")</f>
        <v>Flight</v>
      </c>
      <c r="D59" t="str">
        <v>was</v>
      </c>
      <c r="E59" t="str">
        <v>carrying</v>
      </c>
      <c r="F59" t="str">
        <v>figure</v>
      </c>
      <c r="G59" t="str">
        <v>skaters</v>
      </c>
      <c r="H59" t="str">
        <v>home</v>
      </c>
      <c r="I59" t="str">
        <v>from</v>
      </c>
      <c r="J59" t="str">
        <v>a</v>
      </c>
      <c r="K59" t="str">
        <v>training</v>
      </c>
      <c r="L59" t="str">
        <v xml:space="preserve">camp
</v>
      </c>
    </row>
    <row r="60" spans="1:17" x14ac:dyDescent="0.35">
      <c r="A60" t="s">
        <v>93</v>
      </c>
      <c r="B60" t="s">
        <v>753</v>
      </c>
      <c r="C60" t="str" cm="1">
        <f t="array" ref="C60:M60">_xlfn.TEXTSPLIT(B60, " ")</f>
        <v>Air</v>
      </c>
      <c r="D60" t="str">
        <v>traffic</v>
      </c>
      <c r="E60" t="str">
        <v>controller</v>
      </c>
      <c r="F60" t="str">
        <v>audio</v>
      </c>
      <c r="G60" t="str">
        <v>sheds</v>
      </c>
      <c r="H60" t="str">
        <v>light</v>
      </c>
      <c r="I60" t="str">
        <v>on</v>
      </c>
      <c r="J60" t="str">
        <v>moments</v>
      </c>
      <c r="K60" t="str">
        <v>before</v>
      </c>
      <c r="L60" t="str">
        <v>the</v>
      </c>
      <c r="M60" t="str">
        <v xml:space="preserve">crash
</v>
      </c>
    </row>
    <row r="61" spans="1:17" x14ac:dyDescent="0.35">
      <c r="A61" t="s">
        <v>93</v>
      </c>
      <c r="B61" t="s">
        <v>754</v>
      </c>
      <c r="C61" t="str" cm="1">
        <f t="array" ref="C61:L61">_xlfn.TEXTSPLIT(B61, " ")</f>
        <v>Kash</v>
      </c>
      <c r="D61" t="str">
        <v>Patel,</v>
      </c>
      <c r="E61" t="str">
        <v>RFK</v>
      </c>
      <c r="F61" t="str">
        <v>Jr.</v>
      </c>
      <c r="G61" t="str">
        <v>and</v>
      </c>
      <c r="H61" t="str">
        <v>Tulsi</v>
      </c>
      <c r="I61" t="str">
        <v>Gabbard</v>
      </c>
      <c r="J61" t="str">
        <v>face</v>
      </c>
      <c r="K61" t="str">
        <v>the</v>
      </c>
      <c r="L61" t="str">
        <v xml:space="preserve">Senate
</v>
      </c>
    </row>
    <row r="62" spans="1:17" x14ac:dyDescent="0.35">
      <c r="A62" t="s">
        <v>93</v>
      </c>
      <c r="B62" t="s">
        <v>754</v>
      </c>
      <c r="C62" t="str" cm="1">
        <f t="array" ref="C62:L62">_xlfn.TEXTSPLIT(B62, " ")</f>
        <v>Kash</v>
      </c>
      <c r="D62" t="str">
        <v>Patel,</v>
      </c>
      <c r="E62" t="str">
        <v>RFK</v>
      </c>
      <c r="F62" t="str">
        <v>Jr.</v>
      </c>
      <c r="G62" t="str">
        <v>and</v>
      </c>
      <c r="H62" t="str">
        <v>Tulsi</v>
      </c>
      <c r="I62" t="str">
        <v>Gabbard</v>
      </c>
      <c r="J62" t="str">
        <v>face</v>
      </c>
      <c r="K62" t="str">
        <v>the</v>
      </c>
      <c r="L62" t="str">
        <v xml:space="preserve">Senate
</v>
      </c>
    </row>
    <row r="63" spans="1:17" x14ac:dyDescent="0.35">
      <c r="A63" t="s">
        <v>93</v>
      </c>
      <c r="B63" t="s">
        <v>456</v>
      </c>
      <c r="C63" t="str" cm="1">
        <f t="array" ref="C63">_xlfn.TEXTSPLIT(B63, " ")</f>
        <v xml:space="preserve">
</v>
      </c>
    </row>
    <row r="64" spans="1:17" x14ac:dyDescent="0.35">
      <c r="A64" t="s">
        <v>93</v>
      </c>
      <c r="B64" t="s">
        <v>456</v>
      </c>
      <c r="C64" t="str" cm="1">
        <f t="array" ref="C64">_xlfn.TEXTSPLIT(B64, " ")</f>
        <v xml:space="preserve">
</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4"/>
  <sheetViews>
    <sheetView topLeftCell="A49" workbookViewId="0">
      <selection activeCell="C29" sqref="C29:C64"/>
    </sheetView>
  </sheetViews>
  <sheetFormatPr defaultRowHeight="14.5" x14ac:dyDescent="0.35"/>
  <sheetData>
    <row r="1" spans="1:17" x14ac:dyDescent="0.35">
      <c r="A1" t="s">
        <v>0</v>
      </c>
      <c r="B1" t="s">
        <v>755</v>
      </c>
      <c r="C1" t="str">
        <f t="array" ref="C1:K1">_xlfn.TEXTSPLIT(B1, " ")</f>
        <v>The</v>
      </c>
      <c r="D1" t="str">
        <v>Haunting</v>
      </c>
      <c r="E1" t="str">
        <v>Nightmare</v>
      </c>
      <c r="F1" t="str">
        <v>Confessions</v>
      </c>
      <c r="G1" t="str">
        <v>of</v>
      </c>
      <c r="H1" t="str">
        <v>a</v>
      </c>
      <c r="I1" t="str">
        <v>Former</v>
      </c>
      <c r="J1" t="str">
        <v>Shell</v>
      </c>
      <c r="K1" t="str">
        <v xml:space="preserve">Consultant
</v>
      </c>
    </row>
    <row r="2" spans="1:17" x14ac:dyDescent="0.35">
      <c r="A2" t="s">
        <v>0</v>
      </c>
      <c r="B2" t="s">
        <v>756</v>
      </c>
      <c r="C2" t="str">
        <f t="array" ref="C2:M2">_xlfn.TEXTSPLIT(B2, " ")</f>
        <v>Infants</v>
      </c>
      <c r="D2" t="str">
        <v>Died</v>
      </c>
      <c r="E2" t="str">
        <v>at</v>
      </c>
      <c r="F2" t="str">
        <v>Higher</v>
      </c>
      <c r="G2" t="str">
        <v>Rates</v>
      </c>
      <c r="H2" t="str">
        <v>After</v>
      </c>
      <c r="I2" t="str">
        <v>Roe</v>
      </c>
      <c r="J2" t="str">
        <v>V.</v>
      </c>
      <c r="K2" t="str">
        <v>Wade</v>
      </c>
      <c r="L2" t="str">
        <v>Was</v>
      </c>
      <c r="M2" t="str">
        <v xml:space="preserve">Overturned
</v>
      </c>
    </row>
    <row r="3" spans="1:17" x14ac:dyDescent="0.35">
      <c r="A3" t="s">
        <v>0</v>
      </c>
      <c r="B3" t="s">
        <v>755</v>
      </c>
      <c r="C3" t="str">
        <f t="array" ref="C3:K3">_xlfn.TEXTSPLIT(B3, " ")</f>
        <v>The</v>
      </c>
      <c r="D3" t="str">
        <v>Haunting</v>
      </c>
      <c r="E3" t="str">
        <v>Nightmare</v>
      </c>
      <c r="F3" t="str">
        <v>Confessions</v>
      </c>
      <c r="G3" t="str">
        <v>of</v>
      </c>
      <c r="H3" t="str">
        <v>a</v>
      </c>
      <c r="I3" t="str">
        <v>Former</v>
      </c>
      <c r="J3" t="str">
        <v>Shell</v>
      </c>
      <c r="K3" t="str">
        <v xml:space="preserve">Consultant
</v>
      </c>
    </row>
    <row r="4" spans="1:17" x14ac:dyDescent="0.35">
      <c r="A4" t="s">
        <v>0</v>
      </c>
      <c r="B4" t="s">
        <v>757</v>
      </c>
      <c r="C4" t="str">
        <f t="array" ref="C4:I4">_xlfn.TEXTSPLIT(B4, " ")</f>
        <v>Investigation</v>
      </c>
      <c r="D4" t="str">
        <v>Reveals</v>
      </c>
      <c r="E4" t="str">
        <v>Cause</v>
      </c>
      <c r="F4" t="str">
        <v>of</v>
      </c>
      <c r="G4" t="str">
        <v>Deadly</v>
      </c>
      <c r="H4" t="str">
        <v>Maui</v>
      </c>
      <c r="I4" t="str">
        <v xml:space="preserve">Wildfire
</v>
      </c>
    </row>
    <row r="5" spans="1:17" x14ac:dyDescent="0.35">
      <c r="A5" t="s">
        <v>0</v>
      </c>
      <c r="B5" t="s">
        <v>758</v>
      </c>
      <c r="C5" t="str">
        <f t="array" ref="C5:Q5">_xlfn.TEXTSPLIT(B5, " ")</f>
        <v>An</v>
      </c>
      <c r="D5" t="str">
        <v>Army</v>
      </c>
      <c r="E5" t="str">
        <v>Officer</v>
      </c>
      <c r="F5" t="str">
        <v>Faced</v>
      </c>
      <c r="G5" t="str">
        <v>Jail</v>
      </c>
      <c r="H5" t="str">
        <v>Time</v>
      </c>
      <c r="I5" t="str">
        <v>for</v>
      </c>
      <c r="J5" t="str">
        <v>Spying</v>
      </c>
      <c r="K5" t="str">
        <v>on</v>
      </c>
      <c r="L5" t="str">
        <v>Girls.</v>
      </c>
      <c r="M5" t="str">
        <v>Then</v>
      </c>
      <c r="N5" t="str">
        <v>the</v>
      </c>
      <c r="O5" t="str">
        <v>Pentagon</v>
      </c>
      <c r="P5" t="str">
        <v>Stepped</v>
      </c>
      <c r="Q5" t="str">
        <v xml:space="preserve">In.
</v>
      </c>
    </row>
    <row r="6" spans="1:17" x14ac:dyDescent="0.35">
      <c r="A6" t="s">
        <v>0</v>
      </c>
      <c r="B6" t="s">
        <v>759</v>
      </c>
      <c r="C6" t="str">
        <f t="array" ref="C6:N6">_xlfn.TEXTSPLIT(B6, " ")</f>
        <v>Family,</v>
      </c>
      <c r="D6" t="str">
        <v>Friends</v>
      </c>
      <c r="E6" t="str">
        <v>of</v>
      </c>
      <c r="F6" t="str">
        <v>Swedish</v>
      </c>
      <c r="G6" t="str">
        <v>Diplomat</v>
      </c>
      <c r="H6" t="str">
        <v>Facing</v>
      </c>
      <c r="I6" t="str">
        <v>Death</v>
      </c>
      <c r="J6" t="str">
        <v>Penalty</v>
      </c>
      <c r="K6" t="str">
        <v>in</v>
      </c>
      <c r="L6" t="str">
        <v>Iran</v>
      </c>
      <c r="M6" t="str">
        <v>Speak</v>
      </c>
      <c r="N6" t="str">
        <v xml:space="preserve">Out
</v>
      </c>
    </row>
    <row r="7" spans="1:17" x14ac:dyDescent="0.35">
      <c r="A7" t="s">
        <v>0</v>
      </c>
      <c r="B7" t="s">
        <v>760</v>
      </c>
      <c r="C7" t="str">
        <f t="array" ref="C7:N7">_xlfn.TEXTSPLIT(B7, " ")</f>
        <v>Trump</v>
      </c>
      <c r="D7" t="str">
        <v>Is</v>
      </c>
      <c r="E7" t="str">
        <v>Inching</v>
      </c>
      <c r="F7" t="str">
        <v>Closer</v>
      </c>
      <c r="G7" t="str">
        <v>to</v>
      </c>
      <c r="H7" t="str">
        <v>the</v>
      </c>
      <c r="I7" t="str">
        <v>Worst</v>
      </c>
      <c r="J7" t="str">
        <v>Legal</v>
      </c>
      <c r="K7" t="str">
        <v>Defeat</v>
      </c>
      <c r="L7" t="str">
        <v>of</v>
      </c>
      <c r="M7" t="str">
        <v>his</v>
      </c>
      <c r="N7" t="str">
        <v xml:space="preserve">Life
</v>
      </c>
    </row>
    <row r="8" spans="1:17" x14ac:dyDescent="0.35">
      <c r="A8" t="s">
        <v>0</v>
      </c>
      <c r="B8" t="s">
        <v>761</v>
      </c>
      <c r="C8" t="str">
        <f t="array" ref="C8:Q8">_xlfn.TEXTSPLIT(B8, " ")</f>
        <v>Masked</v>
      </c>
      <c r="D8" t="str">
        <v>Men</v>
      </c>
      <c r="E8" t="str">
        <v>Wave</v>
      </c>
      <c r="F8" t="str">
        <v>Nazi</v>
      </c>
      <c r="G8" t="str">
        <v>Flags,</v>
      </c>
      <c r="H8" t="str">
        <v>Use</v>
      </c>
      <c r="I8" t="str">
        <v>Slurs</v>
      </c>
      <c r="J8" t="str">
        <v>Outside</v>
      </c>
      <c r="K8" t="str">
        <v>Performance</v>
      </c>
      <c r="L8" t="str">
        <v>of</v>
      </c>
      <c r="M8" t="str">
        <v>‘The</v>
      </c>
      <c r="N8" t="str">
        <v>Diary</v>
      </c>
      <c r="O8" t="str">
        <v>of</v>
      </c>
      <c r="P8" t="str">
        <v>Anne</v>
      </c>
      <c r="Q8" t="str">
        <v xml:space="preserve">Frank’
</v>
      </c>
    </row>
    <row r="9" spans="1:17" x14ac:dyDescent="0.35">
      <c r="A9" t="s">
        <v>0</v>
      </c>
      <c r="B9" t="s">
        <v>762</v>
      </c>
      <c r="C9" t="str">
        <f t="array" ref="C9:L9">_xlfn.TEXTSPLIT(B9, " ")</f>
        <v>Canadian</v>
      </c>
      <c r="D9" t="str">
        <v>Firefighters’</v>
      </c>
      <c r="E9" t="str">
        <v>Halloween</v>
      </c>
      <c r="F9" t="str">
        <v>Party</v>
      </c>
      <c r="G9" t="str">
        <v>Admits</v>
      </c>
      <c r="H9" t="str">
        <v>Group</v>
      </c>
      <c r="I9" t="str">
        <v>Dressed</v>
      </c>
      <c r="J9" t="str">
        <v>as</v>
      </c>
      <c r="K9" t="str">
        <v>KKK</v>
      </c>
      <c r="L9" t="str">
        <v xml:space="preserve">Members
</v>
      </c>
    </row>
    <row r="10" spans="1:17" x14ac:dyDescent="0.35">
      <c r="A10" t="s">
        <v>40</v>
      </c>
      <c r="B10" t="s">
        <v>755</v>
      </c>
      <c r="C10" t="str">
        <f t="array" ref="C10:K10">_xlfn.TEXTSPLIT(B10, " ")</f>
        <v>The</v>
      </c>
      <c r="D10" t="str">
        <v>Haunting</v>
      </c>
      <c r="E10" t="str">
        <v>Nightmare</v>
      </c>
      <c r="F10" t="str">
        <v>Confessions</v>
      </c>
      <c r="G10" t="str">
        <v>of</v>
      </c>
      <c r="H10" t="str">
        <v>a</v>
      </c>
      <c r="I10" t="str">
        <v>Former</v>
      </c>
      <c r="J10" t="str">
        <v>Shell</v>
      </c>
      <c r="K10" t="str">
        <v xml:space="preserve">Consultant
</v>
      </c>
    </row>
    <row r="11" spans="1:17" x14ac:dyDescent="0.35">
      <c r="A11" t="s">
        <v>40</v>
      </c>
      <c r="B11" t="s">
        <v>756</v>
      </c>
      <c r="C11" t="str">
        <f t="array" ref="C11:M11">_xlfn.TEXTSPLIT(B11, " ")</f>
        <v>Infants</v>
      </c>
      <c r="D11" t="str">
        <v>Died</v>
      </c>
      <c r="E11" t="str">
        <v>at</v>
      </c>
      <c r="F11" t="str">
        <v>Higher</v>
      </c>
      <c r="G11" t="str">
        <v>Rates</v>
      </c>
      <c r="H11" t="str">
        <v>After</v>
      </c>
      <c r="I11" t="str">
        <v>Roe</v>
      </c>
      <c r="J11" t="str">
        <v>V.</v>
      </c>
      <c r="K11" t="str">
        <v>Wade</v>
      </c>
      <c r="L11" t="str">
        <v>Was</v>
      </c>
      <c r="M11" t="str">
        <v xml:space="preserve">Overturned
</v>
      </c>
    </row>
    <row r="12" spans="1:17" x14ac:dyDescent="0.35">
      <c r="A12" t="s">
        <v>40</v>
      </c>
      <c r="B12" t="s">
        <v>755</v>
      </c>
      <c r="C12" t="str">
        <f t="array" ref="C12:K12">_xlfn.TEXTSPLIT(B12, " ")</f>
        <v>The</v>
      </c>
      <c r="D12" t="str">
        <v>Haunting</v>
      </c>
      <c r="E12" t="str">
        <v>Nightmare</v>
      </c>
      <c r="F12" t="str">
        <v>Confessions</v>
      </c>
      <c r="G12" t="str">
        <v>of</v>
      </c>
      <c r="H12" t="str">
        <v>a</v>
      </c>
      <c r="I12" t="str">
        <v>Former</v>
      </c>
      <c r="J12" t="str">
        <v>Shell</v>
      </c>
      <c r="K12" t="str">
        <v xml:space="preserve">Consultant
</v>
      </c>
    </row>
    <row r="13" spans="1:17" x14ac:dyDescent="0.35">
      <c r="A13" t="s">
        <v>40</v>
      </c>
      <c r="B13" t="s">
        <v>757</v>
      </c>
      <c r="C13" t="str">
        <f t="array" ref="C13:I13">_xlfn.TEXTSPLIT(B13, " ")</f>
        <v>Investigation</v>
      </c>
      <c r="D13" t="str">
        <v>Reveals</v>
      </c>
      <c r="E13" t="str">
        <v>Cause</v>
      </c>
      <c r="F13" t="str">
        <v>of</v>
      </c>
      <c r="G13" t="str">
        <v>Deadly</v>
      </c>
      <c r="H13" t="str">
        <v>Maui</v>
      </c>
      <c r="I13" t="str">
        <v xml:space="preserve">Wildfire
</v>
      </c>
    </row>
    <row r="14" spans="1:17" x14ac:dyDescent="0.35">
      <c r="A14" t="s">
        <v>40</v>
      </c>
      <c r="B14" t="s">
        <v>758</v>
      </c>
      <c r="C14" t="str">
        <f t="array" ref="C14:Q14">_xlfn.TEXTSPLIT(B14, " ")</f>
        <v>An</v>
      </c>
      <c r="D14" t="str">
        <v>Army</v>
      </c>
      <c r="E14" t="str">
        <v>Officer</v>
      </c>
      <c r="F14" t="str">
        <v>Faced</v>
      </c>
      <c r="G14" t="str">
        <v>Jail</v>
      </c>
      <c r="H14" t="str">
        <v>Time</v>
      </c>
      <c r="I14" t="str">
        <v>for</v>
      </c>
      <c r="J14" t="str">
        <v>Spying</v>
      </c>
      <c r="K14" t="str">
        <v>on</v>
      </c>
      <c r="L14" t="str">
        <v>Girls.</v>
      </c>
      <c r="M14" t="str">
        <v>Then</v>
      </c>
      <c r="N14" t="str">
        <v>the</v>
      </c>
      <c r="O14" t="str">
        <v>Pentagon</v>
      </c>
      <c r="P14" t="str">
        <v>Stepped</v>
      </c>
      <c r="Q14" t="str">
        <v xml:space="preserve">In.
</v>
      </c>
    </row>
    <row r="15" spans="1:17" x14ac:dyDescent="0.35">
      <c r="A15" t="s">
        <v>40</v>
      </c>
      <c r="B15" t="s">
        <v>759</v>
      </c>
      <c r="C15" t="str">
        <f t="array" ref="C15:N15">_xlfn.TEXTSPLIT(B15, " ")</f>
        <v>Family,</v>
      </c>
      <c r="D15" t="str">
        <v>Friends</v>
      </c>
      <c r="E15" t="str">
        <v>of</v>
      </c>
      <c r="F15" t="str">
        <v>Swedish</v>
      </c>
      <c r="G15" t="str">
        <v>Diplomat</v>
      </c>
      <c r="H15" t="str">
        <v>Facing</v>
      </c>
      <c r="I15" t="str">
        <v>Death</v>
      </c>
      <c r="J15" t="str">
        <v>Penalty</v>
      </c>
      <c r="K15" t="str">
        <v>in</v>
      </c>
      <c r="L15" t="str">
        <v>Iran</v>
      </c>
      <c r="M15" t="str">
        <v>Speak</v>
      </c>
      <c r="N15" t="str">
        <v xml:space="preserve">Out
</v>
      </c>
    </row>
    <row r="16" spans="1:17" x14ac:dyDescent="0.35">
      <c r="A16" t="s">
        <v>40</v>
      </c>
      <c r="B16" t="s">
        <v>760</v>
      </c>
      <c r="C16" t="str">
        <f t="array" ref="C16:N16">_xlfn.TEXTSPLIT(B16, " ")</f>
        <v>Trump</v>
      </c>
      <c r="D16" t="str">
        <v>Is</v>
      </c>
      <c r="E16" t="str">
        <v>Inching</v>
      </c>
      <c r="F16" t="str">
        <v>Closer</v>
      </c>
      <c r="G16" t="str">
        <v>to</v>
      </c>
      <c r="H16" t="str">
        <v>the</v>
      </c>
      <c r="I16" t="str">
        <v>Worst</v>
      </c>
      <c r="J16" t="str">
        <v>Legal</v>
      </c>
      <c r="K16" t="str">
        <v>Defeat</v>
      </c>
      <c r="L16" t="str">
        <v>of</v>
      </c>
      <c r="M16" t="str">
        <v>his</v>
      </c>
      <c r="N16" t="str">
        <v xml:space="preserve">Life
</v>
      </c>
    </row>
    <row r="17" spans="1:17" x14ac:dyDescent="0.35">
      <c r="A17" t="s">
        <v>40</v>
      </c>
      <c r="B17" t="s">
        <v>761</v>
      </c>
      <c r="C17" t="str">
        <f t="array" ref="C17:Q17">_xlfn.TEXTSPLIT(B17, " ")</f>
        <v>Masked</v>
      </c>
      <c r="D17" t="str">
        <v>Men</v>
      </c>
      <c r="E17" t="str">
        <v>Wave</v>
      </c>
      <c r="F17" t="str">
        <v>Nazi</v>
      </c>
      <c r="G17" t="str">
        <v>Flags,</v>
      </c>
      <c r="H17" t="str">
        <v>Use</v>
      </c>
      <c r="I17" t="str">
        <v>Slurs</v>
      </c>
      <c r="J17" t="str">
        <v>Outside</v>
      </c>
      <c r="K17" t="str">
        <v>Performance</v>
      </c>
      <c r="L17" t="str">
        <v>of</v>
      </c>
      <c r="M17" t="str">
        <v>‘The</v>
      </c>
      <c r="N17" t="str">
        <v>Diary</v>
      </c>
      <c r="O17" t="str">
        <v>of</v>
      </c>
      <c r="P17" t="str">
        <v>Anne</v>
      </c>
      <c r="Q17" t="str">
        <v xml:space="preserve">Frank’
</v>
      </c>
    </row>
    <row r="18" spans="1:17" x14ac:dyDescent="0.35">
      <c r="A18" t="s">
        <v>40</v>
      </c>
      <c r="B18" t="s">
        <v>762</v>
      </c>
      <c r="C18" t="str">
        <f t="array" ref="C18:L18">_xlfn.TEXTSPLIT(B18, " ")</f>
        <v>Canadian</v>
      </c>
      <c r="D18" t="str">
        <v>Firefighters’</v>
      </c>
      <c r="E18" t="str">
        <v>Halloween</v>
      </c>
      <c r="F18" t="str">
        <v>Party</v>
      </c>
      <c r="G18" t="str">
        <v>Admits</v>
      </c>
      <c r="H18" t="str">
        <v>Group</v>
      </c>
      <c r="I18" t="str">
        <v>Dressed</v>
      </c>
      <c r="J18" t="str">
        <v>as</v>
      </c>
      <c r="K18" t="str">
        <v>KKK</v>
      </c>
      <c r="L18" t="str">
        <v xml:space="preserve">Members
</v>
      </c>
    </row>
    <row r="19" spans="1:17" x14ac:dyDescent="0.35">
      <c r="A19" t="s">
        <v>50</v>
      </c>
      <c r="B19" t="s">
        <v>755</v>
      </c>
      <c r="C19" t="str">
        <f t="array" ref="C19:K19">_xlfn.TEXTSPLIT(B19, " ")</f>
        <v>The</v>
      </c>
      <c r="D19" t="str">
        <v>Haunting</v>
      </c>
      <c r="E19" t="str">
        <v>Nightmare</v>
      </c>
      <c r="F19" t="str">
        <v>Confessions</v>
      </c>
      <c r="G19" t="str">
        <v>of</v>
      </c>
      <c r="H19" t="str">
        <v>a</v>
      </c>
      <c r="I19" t="str">
        <v>Former</v>
      </c>
      <c r="J19" t="str">
        <v>Shell</v>
      </c>
      <c r="K19" t="str">
        <v xml:space="preserve">Consultant
</v>
      </c>
    </row>
    <row r="20" spans="1:17" x14ac:dyDescent="0.35">
      <c r="A20" t="s">
        <v>50</v>
      </c>
      <c r="B20" t="s">
        <v>756</v>
      </c>
      <c r="C20" t="str">
        <f t="array" ref="C20:M20">_xlfn.TEXTSPLIT(B20, " ")</f>
        <v>Infants</v>
      </c>
      <c r="D20" t="str">
        <v>Died</v>
      </c>
      <c r="E20" t="str">
        <v>at</v>
      </c>
      <c r="F20" t="str">
        <v>Higher</v>
      </c>
      <c r="G20" t="str">
        <v>Rates</v>
      </c>
      <c r="H20" t="str">
        <v>After</v>
      </c>
      <c r="I20" t="str">
        <v>Roe</v>
      </c>
      <c r="J20" t="str">
        <v>V.</v>
      </c>
      <c r="K20" t="str">
        <v>Wade</v>
      </c>
      <c r="L20" t="str">
        <v>Was</v>
      </c>
      <c r="M20" t="str">
        <v xml:space="preserve">Overturned
</v>
      </c>
    </row>
    <row r="21" spans="1:17" x14ac:dyDescent="0.35">
      <c r="A21" t="s">
        <v>50</v>
      </c>
      <c r="B21" t="s">
        <v>755</v>
      </c>
      <c r="C21" t="str">
        <f t="array" ref="C21:K21">_xlfn.TEXTSPLIT(B21, " ")</f>
        <v>The</v>
      </c>
      <c r="D21" t="str">
        <v>Haunting</v>
      </c>
      <c r="E21" t="str">
        <v>Nightmare</v>
      </c>
      <c r="F21" t="str">
        <v>Confessions</v>
      </c>
      <c r="G21" t="str">
        <v>of</v>
      </c>
      <c r="H21" t="str">
        <v>a</v>
      </c>
      <c r="I21" t="str">
        <v>Former</v>
      </c>
      <c r="J21" t="str">
        <v>Shell</v>
      </c>
      <c r="K21" t="str">
        <v xml:space="preserve">Consultant
</v>
      </c>
    </row>
    <row r="22" spans="1:17" x14ac:dyDescent="0.35">
      <c r="A22" t="s">
        <v>50</v>
      </c>
      <c r="B22" t="s">
        <v>757</v>
      </c>
      <c r="C22" t="str">
        <f t="array" ref="C22:I22">_xlfn.TEXTSPLIT(B22, " ")</f>
        <v>Investigation</v>
      </c>
      <c r="D22" t="str">
        <v>Reveals</v>
      </c>
      <c r="E22" t="str">
        <v>Cause</v>
      </c>
      <c r="F22" t="str">
        <v>of</v>
      </c>
      <c r="G22" t="str">
        <v>Deadly</v>
      </c>
      <c r="H22" t="str">
        <v>Maui</v>
      </c>
      <c r="I22" t="str">
        <v xml:space="preserve">Wildfire
</v>
      </c>
    </row>
    <row r="23" spans="1:17" x14ac:dyDescent="0.35">
      <c r="A23" t="s">
        <v>50</v>
      </c>
      <c r="B23" t="s">
        <v>758</v>
      </c>
      <c r="C23" t="str">
        <f t="array" ref="C23:Q23">_xlfn.TEXTSPLIT(B23, " ")</f>
        <v>An</v>
      </c>
      <c r="D23" t="str">
        <v>Army</v>
      </c>
      <c r="E23" t="str">
        <v>Officer</v>
      </c>
      <c r="F23" t="str">
        <v>Faced</v>
      </c>
      <c r="G23" t="str">
        <v>Jail</v>
      </c>
      <c r="H23" t="str">
        <v>Time</v>
      </c>
      <c r="I23" t="str">
        <v>for</v>
      </c>
      <c r="J23" t="str">
        <v>Spying</v>
      </c>
      <c r="K23" t="str">
        <v>on</v>
      </c>
      <c r="L23" t="str">
        <v>Girls.</v>
      </c>
      <c r="M23" t="str">
        <v>Then</v>
      </c>
      <c r="N23" t="str">
        <v>the</v>
      </c>
      <c r="O23" t="str">
        <v>Pentagon</v>
      </c>
      <c r="P23" t="str">
        <v>Stepped</v>
      </c>
      <c r="Q23" t="str">
        <v xml:space="preserve">In.
</v>
      </c>
    </row>
    <row r="24" spans="1:17" x14ac:dyDescent="0.35">
      <c r="A24" t="s">
        <v>50</v>
      </c>
      <c r="B24" t="s">
        <v>759</v>
      </c>
      <c r="C24" t="str">
        <f t="array" ref="C24:N24">_xlfn.TEXTSPLIT(B24, " ")</f>
        <v>Family,</v>
      </c>
      <c r="D24" t="str">
        <v>Friends</v>
      </c>
      <c r="E24" t="str">
        <v>of</v>
      </c>
      <c r="F24" t="str">
        <v>Swedish</v>
      </c>
      <c r="G24" t="str">
        <v>Diplomat</v>
      </c>
      <c r="H24" t="str">
        <v>Facing</v>
      </c>
      <c r="I24" t="str">
        <v>Death</v>
      </c>
      <c r="J24" t="str">
        <v>Penalty</v>
      </c>
      <c r="K24" t="str">
        <v>in</v>
      </c>
      <c r="L24" t="str">
        <v>Iran</v>
      </c>
      <c r="M24" t="str">
        <v>Speak</v>
      </c>
      <c r="N24" t="str">
        <v xml:space="preserve">Out
</v>
      </c>
    </row>
    <row r="25" spans="1:17" x14ac:dyDescent="0.35">
      <c r="A25" t="s">
        <v>50</v>
      </c>
      <c r="B25" t="s">
        <v>760</v>
      </c>
      <c r="C25" t="str">
        <f t="array" ref="C25:N25">_xlfn.TEXTSPLIT(B25, " ")</f>
        <v>Trump</v>
      </c>
      <c r="D25" t="str">
        <v>Is</v>
      </c>
      <c r="E25" t="str">
        <v>Inching</v>
      </c>
      <c r="F25" t="str">
        <v>Closer</v>
      </c>
      <c r="G25" t="str">
        <v>to</v>
      </c>
      <c r="H25" t="str">
        <v>the</v>
      </c>
      <c r="I25" t="str">
        <v>Worst</v>
      </c>
      <c r="J25" t="str">
        <v>Legal</v>
      </c>
      <c r="K25" t="str">
        <v>Defeat</v>
      </c>
      <c r="L25" t="str">
        <v>of</v>
      </c>
      <c r="M25" t="str">
        <v>his</v>
      </c>
      <c r="N25" t="str">
        <v xml:space="preserve">Life
</v>
      </c>
    </row>
    <row r="26" spans="1:17" x14ac:dyDescent="0.35">
      <c r="A26" t="s">
        <v>50</v>
      </c>
      <c r="B26" t="s">
        <v>761</v>
      </c>
      <c r="C26" t="str">
        <f t="array" ref="C26:Q26">_xlfn.TEXTSPLIT(B26, " ")</f>
        <v>Masked</v>
      </c>
      <c r="D26" t="str">
        <v>Men</v>
      </c>
      <c r="E26" t="str">
        <v>Wave</v>
      </c>
      <c r="F26" t="str">
        <v>Nazi</v>
      </c>
      <c r="G26" t="str">
        <v>Flags,</v>
      </c>
      <c r="H26" t="str">
        <v>Use</v>
      </c>
      <c r="I26" t="str">
        <v>Slurs</v>
      </c>
      <c r="J26" t="str">
        <v>Outside</v>
      </c>
      <c r="K26" t="str">
        <v>Performance</v>
      </c>
      <c r="L26" t="str">
        <v>of</v>
      </c>
      <c r="M26" t="str">
        <v>‘The</v>
      </c>
      <c r="N26" t="str">
        <v>Diary</v>
      </c>
      <c r="O26" t="str">
        <v>of</v>
      </c>
      <c r="P26" t="str">
        <v>Anne</v>
      </c>
      <c r="Q26" t="str">
        <v xml:space="preserve">Frank’
</v>
      </c>
    </row>
    <row r="27" spans="1:17" x14ac:dyDescent="0.35">
      <c r="A27" t="s">
        <v>50</v>
      </c>
      <c r="B27" t="s">
        <v>762</v>
      </c>
      <c r="C27" t="str">
        <f t="array" ref="C27:L27">_xlfn.TEXTSPLIT(B27, " ")</f>
        <v>Canadian</v>
      </c>
      <c r="D27" t="str">
        <v>Firefighters’</v>
      </c>
      <c r="E27" t="str">
        <v>Halloween</v>
      </c>
      <c r="F27" t="str">
        <v>Party</v>
      </c>
      <c r="G27" t="str">
        <v>Admits</v>
      </c>
      <c r="H27" t="str">
        <v>Group</v>
      </c>
      <c r="I27" t="str">
        <v>Dressed</v>
      </c>
      <c r="J27" t="str">
        <v>as</v>
      </c>
      <c r="K27" t="str">
        <v>KKK</v>
      </c>
      <c r="L27" t="str">
        <v xml:space="preserve">Members
</v>
      </c>
    </row>
    <row r="28" spans="1:17" x14ac:dyDescent="0.35">
      <c r="A28" t="s">
        <v>60</v>
      </c>
      <c r="B28" t="s">
        <v>755</v>
      </c>
      <c r="C28" t="str">
        <f t="array" ref="C28">_xlfn.TEXTSPLIT(B28, " ")</f>
        <v>The</v>
      </c>
      <c r="D28" t="s">
        <v>763</v>
      </c>
      <c r="E28" t="s">
        <v>764</v>
      </c>
      <c r="F28" t="s">
        <v>765</v>
      </c>
      <c r="G28" t="s">
        <v>766</v>
      </c>
      <c r="H28" t="s">
        <v>767</v>
      </c>
      <c r="I28" t="s">
        <v>768</v>
      </c>
      <c r="J28" t="s">
        <v>769</v>
      </c>
      <c r="K28" t="s">
        <v>770</v>
      </c>
      <c r="L28" t="s">
        <v>765</v>
      </c>
      <c r="M28" t="s">
        <v>771</v>
      </c>
      <c r="N28" t="s">
        <v>772</v>
      </c>
      <c r="O28" t="s">
        <v>773</v>
      </c>
      <c r="P28" t="s">
        <v>774</v>
      </c>
    </row>
    <row r="29" spans="1:17" x14ac:dyDescent="0.35">
      <c r="A29" t="s">
        <v>60</v>
      </c>
      <c r="B29" t="s">
        <v>756</v>
      </c>
      <c r="C29" t="str" cm="1">
        <f t="array" ref="C29:M29">_xlfn.TEXTSPLIT(B29, " ")</f>
        <v>Infants</v>
      </c>
      <c r="D29" t="str">
        <v>Died</v>
      </c>
      <c r="E29" t="str">
        <v>at</v>
      </c>
      <c r="F29" t="str">
        <v>Higher</v>
      </c>
      <c r="G29" t="str">
        <v>Rates</v>
      </c>
      <c r="H29" t="str">
        <v>After</v>
      </c>
      <c r="I29" t="str">
        <v>Roe</v>
      </c>
      <c r="J29" t="str">
        <v>V.</v>
      </c>
      <c r="K29" t="str">
        <v>Wade</v>
      </c>
      <c r="L29" t="str">
        <v>Was</v>
      </c>
      <c r="M29" t="str">
        <v xml:space="preserve">Overturned
</v>
      </c>
    </row>
    <row r="30" spans="1:17" x14ac:dyDescent="0.35">
      <c r="A30" t="s">
        <v>60</v>
      </c>
      <c r="B30" t="s">
        <v>755</v>
      </c>
      <c r="C30" t="str" cm="1">
        <f t="array" ref="C30:K30">_xlfn.TEXTSPLIT(B30, " ")</f>
        <v>The</v>
      </c>
      <c r="D30" t="str">
        <v>Haunting</v>
      </c>
      <c r="E30" t="str">
        <v>Nightmare</v>
      </c>
      <c r="F30" t="str">
        <v>Confessions</v>
      </c>
      <c r="G30" t="str">
        <v>of</v>
      </c>
      <c r="H30" t="str">
        <v>a</v>
      </c>
      <c r="I30" t="str">
        <v>Former</v>
      </c>
      <c r="J30" t="str">
        <v>Shell</v>
      </c>
      <c r="K30" t="str">
        <v xml:space="preserve">Consultant
</v>
      </c>
    </row>
    <row r="31" spans="1:17" x14ac:dyDescent="0.35">
      <c r="A31" t="s">
        <v>60</v>
      </c>
      <c r="B31" t="s">
        <v>757</v>
      </c>
      <c r="C31" t="str" cm="1">
        <f t="array" ref="C31:I31">_xlfn.TEXTSPLIT(B31, " ")</f>
        <v>Investigation</v>
      </c>
      <c r="D31" t="str">
        <v>Reveals</v>
      </c>
      <c r="E31" t="str">
        <v>Cause</v>
      </c>
      <c r="F31" t="str">
        <v>of</v>
      </c>
      <c r="G31" t="str">
        <v>Deadly</v>
      </c>
      <c r="H31" t="str">
        <v>Maui</v>
      </c>
      <c r="I31" t="str">
        <v xml:space="preserve">Wildfire
</v>
      </c>
    </row>
    <row r="32" spans="1:17" x14ac:dyDescent="0.35">
      <c r="A32" t="s">
        <v>60</v>
      </c>
      <c r="B32" t="s">
        <v>758</v>
      </c>
      <c r="C32" t="str" cm="1">
        <f t="array" ref="C32:Q32">_xlfn.TEXTSPLIT(B32, " ")</f>
        <v>An</v>
      </c>
      <c r="D32" t="str">
        <v>Army</v>
      </c>
      <c r="E32" t="str">
        <v>Officer</v>
      </c>
      <c r="F32" t="str">
        <v>Faced</v>
      </c>
      <c r="G32" t="str">
        <v>Jail</v>
      </c>
      <c r="H32" t="str">
        <v>Time</v>
      </c>
      <c r="I32" t="str">
        <v>for</v>
      </c>
      <c r="J32" t="str">
        <v>Spying</v>
      </c>
      <c r="K32" t="str">
        <v>on</v>
      </c>
      <c r="L32" t="str">
        <v>Girls.</v>
      </c>
      <c r="M32" t="str">
        <v>Then</v>
      </c>
      <c r="N32" t="str">
        <v>the</v>
      </c>
      <c r="O32" t="str">
        <v>Pentagon</v>
      </c>
      <c r="P32" t="str">
        <v>Stepped</v>
      </c>
      <c r="Q32" t="str">
        <v xml:space="preserve">In.
</v>
      </c>
    </row>
    <row r="33" spans="1:17" x14ac:dyDescent="0.35">
      <c r="A33" t="s">
        <v>60</v>
      </c>
      <c r="B33" t="s">
        <v>759</v>
      </c>
      <c r="C33" t="str" cm="1">
        <f t="array" ref="C33:N33">_xlfn.TEXTSPLIT(B33, " ")</f>
        <v>Family,</v>
      </c>
      <c r="D33" t="str">
        <v>Friends</v>
      </c>
      <c r="E33" t="str">
        <v>of</v>
      </c>
      <c r="F33" t="str">
        <v>Swedish</v>
      </c>
      <c r="G33" t="str">
        <v>Diplomat</v>
      </c>
      <c r="H33" t="str">
        <v>Facing</v>
      </c>
      <c r="I33" t="str">
        <v>Death</v>
      </c>
      <c r="J33" t="str">
        <v>Penalty</v>
      </c>
      <c r="K33" t="str">
        <v>in</v>
      </c>
      <c r="L33" t="str">
        <v>Iran</v>
      </c>
      <c r="M33" t="str">
        <v>Speak</v>
      </c>
      <c r="N33" t="str">
        <v xml:space="preserve">Out
</v>
      </c>
    </row>
    <row r="34" spans="1:17" x14ac:dyDescent="0.35">
      <c r="A34" t="s">
        <v>60</v>
      </c>
      <c r="B34" t="s">
        <v>760</v>
      </c>
      <c r="C34" t="str" cm="1">
        <f t="array" ref="C34:N34">_xlfn.TEXTSPLIT(B34, " ")</f>
        <v>Trump</v>
      </c>
      <c r="D34" t="str">
        <v>Is</v>
      </c>
      <c r="E34" t="str">
        <v>Inching</v>
      </c>
      <c r="F34" t="str">
        <v>Closer</v>
      </c>
      <c r="G34" t="str">
        <v>to</v>
      </c>
      <c r="H34" t="str">
        <v>the</v>
      </c>
      <c r="I34" t="str">
        <v>Worst</v>
      </c>
      <c r="J34" t="str">
        <v>Legal</v>
      </c>
      <c r="K34" t="str">
        <v>Defeat</v>
      </c>
      <c r="L34" t="str">
        <v>of</v>
      </c>
      <c r="M34" t="str">
        <v>his</v>
      </c>
      <c r="N34" t="str">
        <v xml:space="preserve">Life
</v>
      </c>
    </row>
    <row r="35" spans="1:17" x14ac:dyDescent="0.35">
      <c r="A35" t="s">
        <v>60</v>
      </c>
      <c r="B35" t="s">
        <v>761</v>
      </c>
      <c r="C35" t="str" cm="1">
        <f t="array" ref="C35:Q35">_xlfn.TEXTSPLIT(B35, " ")</f>
        <v>Masked</v>
      </c>
      <c r="D35" t="str">
        <v>Men</v>
      </c>
      <c r="E35" t="str">
        <v>Wave</v>
      </c>
      <c r="F35" t="str">
        <v>Nazi</v>
      </c>
      <c r="G35" t="str">
        <v>Flags,</v>
      </c>
      <c r="H35" t="str">
        <v>Use</v>
      </c>
      <c r="I35" t="str">
        <v>Slurs</v>
      </c>
      <c r="J35" t="str">
        <v>Outside</v>
      </c>
      <c r="K35" t="str">
        <v>Performance</v>
      </c>
      <c r="L35" t="str">
        <v>of</v>
      </c>
      <c r="M35" t="str">
        <v>‘The</v>
      </c>
      <c r="N35" t="str">
        <v>Diary</v>
      </c>
      <c r="O35" t="str">
        <v>of</v>
      </c>
      <c r="P35" t="str">
        <v>Anne</v>
      </c>
      <c r="Q35" t="str">
        <v xml:space="preserve">Frank’
</v>
      </c>
    </row>
    <row r="36" spans="1:17" x14ac:dyDescent="0.35">
      <c r="A36" t="s">
        <v>60</v>
      </c>
      <c r="B36" t="s">
        <v>762</v>
      </c>
      <c r="C36" t="str" cm="1">
        <f t="array" ref="C36:L36">_xlfn.TEXTSPLIT(B36, " ")</f>
        <v>Canadian</v>
      </c>
      <c r="D36" t="str">
        <v>Firefighters’</v>
      </c>
      <c r="E36" t="str">
        <v>Halloween</v>
      </c>
      <c r="F36" t="str">
        <v>Party</v>
      </c>
      <c r="G36" t="str">
        <v>Admits</v>
      </c>
      <c r="H36" t="str">
        <v>Group</v>
      </c>
      <c r="I36" t="str">
        <v>Dressed</v>
      </c>
      <c r="J36" t="str">
        <v>as</v>
      </c>
      <c r="K36" t="str">
        <v>KKK</v>
      </c>
      <c r="L36" t="str">
        <v xml:space="preserve">Members
</v>
      </c>
    </row>
    <row r="37" spans="1:17" x14ac:dyDescent="0.35">
      <c r="A37" t="s">
        <v>73</v>
      </c>
      <c r="B37" t="s">
        <v>755</v>
      </c>
      <c r="C37" t="str" cm="1">
        <f t="array" ref="C37:K37">_xlfn.TEXTSPLIT(B37, " ")</f>
        <v>The</v>
      </c>
      <c r="D37" t="str">
        <v>Haunting</v>
      </c>
      <c r="E37" t="str">
        <v>Nightmare</v>
      </c>
      <c r="F37" t="str">
        <v>Confessions</v>
      </c>
      <c r="G37" t="str">
        <v>of</v>
      </c>
      <c r="H37" t="str">
        <v>a</v>
      </c>
      <c r="I37" t="str">
        <v>Former</v>
      </c>
      <c r="J37" t="str">
        <v>Shell</v>
      </c>
      <c r="K37" t="str">
        <v xml:space="preserve">Consultant
</v>
      </c>
    </row>
    <row r="38" spans="1:17" x14ac:dyDescent="0.35">
      <c r="A38" t="s">
        <v>73</v>
      </c>
      <c r="B38" t="s">
        <v>756</v>
      </c>
      <c r="C38" t="str" cm="1">
        <f t="array" ref="C38:M38">_xlfn.TEXTSPLIT(B38, " ")</f>
        <v>Infants</v>
      </c>
      <c r="D38" t="str">
        <v>Died</v>
      </c>
      <c r="E38" t="str">
        <v>at</v>
      </c>
      <c r="F38" t="str">
        <v>Higher</v>
      </c>
      <c r="G38" t="str">
        <v>Rates</v>
      </c>
      <c r="H38" t="str">
        <v>After</v>
      </c>
      <c r="I38" t="str">
        <v>Roe</v>
      </c>
      <c r="J38" t="str">
        <v>V.</v>
      </c>
      <c r="K38" t="str">
        <v>Wade</v>
      </c>
      <c r="L38" t="str">
        <v>Was</v>
      </c>
      <c r="M38" t="str">
        <v xml:space="preserve">Overturned
</v>
      </c>
    </row>
    <row r="39" spans="1:17" x14ac:dyDescent="0.35">
      <c r="A39" t="s">
        <v>73</v>
      </c>
      <c r="B39" t="s">
        <v>755</v>
      </c>
      <c r="C39" t="str" cm="1">
        <f t="array" ref="C39:K39">_xlfn.TEXTSPLIT(B39, " ")</f>
        <v>The</v>
      </c>
      <c r="D39" t="str">
        <v>Haunting</v>
      </c>
      <c r="E39" t="str">
        <v>Nightmare</v>
      </c>
      <c r="F39" t="str">
        <v>Confessions</v>
      </c>
      <c r="G39" t="str">
        <v>of</v>
      </c>
      <c r="H39" t="str">
        <v>a</v>
      </c>
      <c r="I39" t="str">
        <v>Former</v>
      </c>
      <c r="J39" t="str">
        <v>Shell</v>
      </c>
      <c r="K39" t="str">
        <v xml:space="preserve">Consultant
</v>
      </c>
    </row>
    <row r="40" spans="1:17" x14ac:dyDescent="0.35">
      <c r="A40" t="s">
        <v>73</v>
      </c>
      <c r="B40" t="s">
        <v>757</v>
      </c>
      <c r="C40" t="str" cm="1">
        <f t="array" ref="C40:I40">_xlfn.TEXTSPLIT(B40, " ")</f>
        <v>Investigation</v>
      </c>
      <c r="D40" t="str">
        <v>Reveals</v>
      </c>
      <c r="E40" t="str">
        <v>Cause</v>
      </c>
      <c r="F40" t="str">
        <v>of</v>
      </c>
      <c r="G40" t="str">
        <v>Deadly</v>
      </c>
      <c r="H40" t="str">
        <v>Maui</v>
      </c>
      <c r="I40" t="str">
        <v xml:space="preserve">Wildfire
</v>
      </c>
    </row>
    <row r="41" spans="1:17" x14ac:dyDescent="0.35">
      <c r="A41" t="s">
        <v>73</v>
      </c>
      <c r="B41" t="s">
        <v>758</v>
      </c>
      <c r="C41" t="str" cm="1">
        <f t="array" ref="C41:Q41">_xlfn.TEXTSPLIT(B41, " ")</f>
        <v>An</v>
      </c>
      <c r="D41" t="str">
        <v>Army</v>
      </c>
      <c r="E41" t="str">
        <v>Officer</v>
      </c>
      <c r="F41" t="str">
        <v>Faced</v>
      </c>
      <c r="G41" t="str">
        <v>Jail</v>
      </c>
      <c r="H41" t="str">
        <v>Time</v>
      </c>
      <c r="I41" t="str">
        <v>for</v>
      </c>
      <c r="J41" t="str">
        <v>Spying</v>
      </c>
      <c r="K41" t="str">
        <v>on</v>
      </c>
      <c r="L41" t="str">
        <v>Girls.</v>
      </c>
      <c r="M41" t="str">
        <v>Then</v>
      </c>
      <c r="N41" t="str">
        <v>the</v>
      </c>
      <c r="O41" t="str">
        <v>Pentagon</v>
      </c>
      <c r="P41" t="str">
        <v>Stepped</v>
      </c>
      <c r="Q41" t="str">
        <v xml:space="preserve">In.
</v>
      </c>
    </row>
    <row r="42" spans="1:17" x14ac:dyDescent="0.35">
      <c r="A42" t="s">
        <v>73</v>
      </c>
      <c r="B42" t="s">
        <v>759</v>
      </c>
      <c r="C42" t="str" cm="1">
        <f t="array" ref="C42:N42">_xlfn.TEXTSPLIT(B42, " ")</f>
        <v>Family,</v>
      </c>
      <c r="D42" t="str">
        <v>Friends</v>
      </c>
      <c r="E42" t="str">
        <v>of</v>
      </c>
      <c r="F42" t="str">
        <v>Swedish</v>
      </c>
      <c r="G42" t="str">
        <v>Diplomat</v>
      </c>
      <c r="H42" t="str">
        <v>Facing</v>
      </c>
      <c r="I42" t="str">
        <v>Death</v>
      </c>
      <c r="J42" t="str">
        <v>Penalty</v>
      </c>
      <c r="K42" t="str">
        <v>in</v>
      </c>
      <c r="L42" t="str">
        <v>Iran</v>
      </c>
      <c r="M42" t="str">
        <v>Speak</v>
      </c>
      <c r="N42" t="str">
        <v xml:space="preserve">Out
</v>
      </c>
    </row>
    <row r="43" spans="1:17" x14ac:dyDescent="0.35">
      <c r="A43" t="s">
        <v>73</v>
      </c>
      <c r="B43" t="s">
        <v>760</v>
      </c>
      <c r="C43" t="str" cm="1">
        <f t="array" ref="C43:N43">_xlfn.TEXTSPLIT(B43, " ")</f>
        <v>Trump</v>
      </c>
      <c r="D43" t="str">
        <v>Is</v>
      </c>
      <c r="E43" t="str">
        <v>Inching</v>
      </c>
      <c r="F43" t="str">
        <v>Closer</v>
      </c>
      <c r="G43" t="str">
        <v>to</v>
      </c>
      <c r="H43" t="str">
        <v>the</v>
      </c>
      <c r="I43" t="str">
        <v>Worst</v>
      </c>
      <c r="J43" t="str">
        <v>Legal</v>
      </c>
      <c r="K43" t="str">
        <v>Defeat</v>
      </c>
      <c r="L43" t="str">
        <v>of</v>
      </c>
      <c r="M43" t="str">
        <v>his</v>
      </c>
      <c r="N43" t="str">
        <v xml:space="preserve">Life
</v>
      </c>
    </row>
    <row r="44" spans="1:17" x14ac:dyDescent="0.35">
      <c r="A44" t="s">
        <v>73</v>
      </c>
      <c r="B44" t="s">
        <v>761</v>
      </c>
      <c r="C44" t="str" cm="1">
        <f t="array" ref="C44:Q44">_xlfn.TEXTSPLIT(B44, " ")</f>
        <v>Masked</v>
      </c>
      <c r="D44" t="str">
        <v>Men</v>
      </c>
      <c r="E44" t="str">
        <v>Wave</v>
      </c>
      <c r="F44" t="str">
        <v>Nazi</v>
      </c>
      <c r="G44" t="str">
        <v>Flags,</v>
      </c>
      <c r="H44" t="str">
        <v>Use</v>
      </c>
      <c r="I44" t="str">
        <v>Slurs</v>
      </c>
      <c r="J44" t="str">
        <v>Outside</v>
      </c>
      <c r="K44" t="str">
        <v>Performance</v>
      </c>
      <c r="L44" t="str">
        <v>of</v>
      </c>
      <c r="M44" t="str">
        <v>‘The</v>
      </c>
      <c r="N44" t="str">
        <v>Diary</v>
      </c>
      <c r="O44" t="str">
        <v>of</v>
      </c>
      <c r="P44" t="str">
        <v>Anne</v>
      </c>
      <c r="Q44" t="str">
        <v xml:space="preserve">Frank’
</v>
      </c>
    </row>
    <row r="45" spans="1:17" x14ac:dyDescent="0.35">
      <c r="A45" t="s">
        <v>73</v>
      </c>
      <c r="B45" t="s">
        <v>762</v>
      </c>
      <c r="C45" t="str" cm="1">
        <f t="array" ref="C45:L45">_xlfn.TEXTSPLIT(B45, " ")</f>
        <v>Canadian</v>
      </c>
      <c r="D45" t="str">
        <v>Firefighters’</v>
      </c>
      <c r="E45" t="str">
        <v>Halloween</v>
      </c>
      <c r="F45" t="str">
        <v>Party</v>
      </c>
      <c r="G45" t="str">
        <v>Admits</v>
      </c>
      <c r="H45" t="str">
        <v>Group</v>
      </c>
      <c r="I45" t="str">
        <v>Dressed</v>
      </c>
      <c r="J45" t="str">
        <v>as</v>
      </c>
      <c r="K45" t="str">
        <v>KKK</v>
      </c>
      <c r="L45" t="str">
        <v xml:space="preserve">Members
</v>
      </c>
    </row>
    <row r="46" spans="1:17" x14ac:dyDescent="0.35">
      <c r="A46" t="s">
        <v>83</v>
      </c>
      <c r="B46" t="s">
        <v>755</v>
      </c>
      <c r="C46" t="str" cm="1">
        <f t="array" ref="C46:K46">_xlfn.TEXTSPLIT(B46, " ")</f>
        <v>The</v>
      </c>
      <c r="D46" t="str">
        <v>Haunting</v>
      </c>
      <c r="E46" t="str">
        <v>Nightmare</v>
      </c>
      <c r="F46" t="str">
        <v>Confessions</v>
      </c>
      <c r="G46" t="str">
        <v>of</v>
      </c>
      <c r="H46" t="str">
        <v>a</v>
      </c>
      <c r="I46" t="str">
        <v>Former</v>
      </c>
      <c r="J46" t="str">
        <v>Shell</v>
      </c>
      <c r="K46" t="str">
        <v xml:space="preserve">Consultant
</v>
      </c>
    </row>
    <row r="47" spans="1:17" x14ac:dyDescent="0.35">
      <c r="A47" t="s">
        <v>83</v>
      </c>
      <c r="B47" t="s">
        <v>756</v>
      </c>
      <c r="C47" t="str" cm="1">
        <f t="array" ref="C47:M47">_xlfn.TEXTSPLIT(B47, " ")</f>
        <v>Infants</v>
      </c>
      <c r="D47" t="str">
        <v>Died</v>
      </c>
      <c r="E47" t="str">
        <v>at</v>
      </c>
      <c r="F47" t="str">
        <v>Higher</v>
      </c>
      <c r="G47" t="str">
        <v>Rates</v>
      </c>
      <c r="H47" t="str">
        <v>After</v>
      </c>
      <c r="I47" t="str">
        <v>Roe</v>
      </c>
      <c r="J47" t="str">
        <v>V.</v>
      </c>
      <c r="K47" t="str">
        <v>Wade</v>
      </c>
      <c r="L47" t="str">
        <v>Was</v>
      </c>
      <c r="M47" t="str">
        <v xml:space="preserve">Overturned
</v>
      </c>
    </row>
    <row r="48" spans="1:17" x14ac:dyDescent="0.35">
      <c r="A48" t="s">
        <v>83</v>
      </c>
      <c r="B48" t="s">
        <v>755</v>
      </c>
      <c r="C48" t="str" cm="1">
        <f t="array" ref="C48:K48">_xlfn.TEXTSPLIT(B48, " ")</f>
        <v>The</v>
      </c>
      <c r="D48" t="str">
        <v>Haunting</v>
      </c>
      <c r="E48" t="str">
        <v>Nightmare</v>
      </c>
      <c r="F48" t="str">
        <v>Confessions</v>
      </c>
      <c r="G48" t="str">
        <v>of</v>
      </c>
      <c r="H48" t="str">
        <v>a</v>
      </c>
      <c r="I48" t="str">
        <v>Former</v>
      </c>
      <c r="J48" t="str">
        <v>Shell</v>
      </c>
      <c r="K48" t="str">
        <v xml:space="preserve">Consultant
</v>
      </c>
    </row>
    <row r="49" spans="1:17" x14ac:dyDescent="0.35">
      <c r="A49" t="s">
        <v>83</v>
      </c>
      <c r="B49" t="s">
        <v>757</v>
      </c>
      <c r="C49" t="str" cm="1">
        <f t="array" ref="C49:I49">_xlfn.TEXTSPLIT(B49, " ")</f>
        <v>Investigation</v>
      </c>
      <c r="D49" t="str">
        <v>Reveals</v>
      </c>
      <c r="E49" t="str">
        <v>Cause</v>
      </c>
      <c r="F49" t="str">
        <v>of</v>
      </c>
      <c r="G49" t="str">
        <v>Deadly</v>
      </c>
      <c r="H49" t="str">
        <v>Maui</v>
      </c>
      <c r="I49" t="str">
        <v xml:space="preserve">Wildfire
</v>
      </c>
    </row>
    <row r="50" spans="1:17" x14ac:dyDescent="0.35">
      <c r="A50" t="s">
        <v>83</v>
      </c>
      <c r="B50" t="s">
        <v>758</v>
      </c>
      <c r="C50" t="str" cm="1">
        <f t="array" ref="C50:Q50">_xlfn.TEXTSPLIT(B50, " ")</f>
        <v>An</v>
      </c>
      <c r="D50" t="str">
        <v>Army</v>
      </c>
      <c r="E50" t="str">
        <v>Officer</v>
      </c>
      <c r="F50" t="str">
        <v>Faced</v>
      </c>
      <c r="G50" t="str">
        <v>Jail</v>
      </c>
      <c r="H50" t="str">
        <v>Time</v>
      </c>
      <c r="I50" t="str">
        <v>for</v>
      </c>
      <c r="J50" t="str">
        <v>Spying</v>
      </c>
      <c r="K50" t="str">
        <v>on</v>
      </c>
      <c r="L50" t="str">
        <v>Girls.</v>
      </c>
      <c r="M50" t="str">
        <v>Then</v>
      </c>
      <c r="N50" t="str">
        <v>the</v>
      </c>
      <c r="O50" t="str">
        <v>Pentagon</v>
      </c>
      <c r="P50" t="str">
        <v>Stepped</v>
      </c>
      <c r="Q50" t="str">
        <v xml:space="preserve">In.
</v>
      </c>
    </row>
    <row r="51" spans="1:17" x14ac:dyDescent="0.35">
      <c r="A51" t="s">
        <v>83</v>
      </c>
      <c r="B51" t="s">
        <v>759</v>
      </c>
      <c r="C51" t="str" cm="1">
        <f t="array" ref="C51:N51">_xlfn.TEXTSPLIT(B51, " ")</f>
        <v>Family,</v>
      </c>
      <c r="D51" t="str">
        <v>Friends</v>
      </c>
      <c r="E51" t="str">
        <v>of</v>
      </c>
      <c r="F51" t="str">
        <v>Swedish</v>
      </c>
      <c r="G51" t="str">
        <v>Diplomat</v>
      </c>
      <c r="H51" t="str">
        <v>Facing</v>
      </c>
      <c r="I51" t="str">
        <v>Death</v>
      </c>
      <c r="J51" t="str">
        <v>Penalty</v>
      </c>
      <c r="K51" t="str">
        <v>in</v>
      </c>
      <c r="L51" t="str">
        <v>Iran</v>
      </c>
      <c r="M51" t="str">
        <v>Speak</v>
      </c>
      <c r="N51" t="str">
        <v xml:space="preserve">Out
</v>
      </c>
    </row>
    <row r="52" spans="1:17" x14ac:dyDescent="0.35">
      <c r="A52" t="s">
        <v>83</v>
      </c>
      <c r="B52" t="s">
        <v>760</v>
      </c>
      <c r="C52" t="str" cm="1">
        <f t="array" ref="C52:N52">_xlfn.TEXTSPLIT(B52, " ")</f>
        <v>Trump</v>
      </c>
      <c r="D52" t="str">
        <v>Is</v>
      </c>
      <c r="E52" t="str">
        <v>Inching</v>
      </c>
      <c r="F52" t="str">
        <v>Closer</v>
      </c>
      <c r="G52" t="str">
        <v>to</v>
      </c>
      <c r="H52" t="str">
        <v>the</v>
      </c>
      <c r="I52" t="str">
        <v>Worst</v>
      </c>
      <c r="J52" t="str">
        <v>Legal</v>
      </c>
      <c r="K52" t="str">
        <v>Defeat</v>
      </c>
      <c r="L52" t="str">
        <v>of</v>
      </c>
      <c r="M52" t="str">
        <v>his</v>
      </c>
      <c r="N52" t="str">
        <v xml:space="preserve">Life
</v>
      </c>
    </row>
    <row r="53" spans="1:17" x14ac:dyDescent="0.35">
      <c r="A53" t="s">
        <v>83</v>
      </c>
      <c r="B53" t="s">
        <v>761</v>
      </c>
      <c r="C53" t="str" cm="1">
        <f t="array" ref="C53:Q53">_xlfn.TEXTSPLIT(B53, " ")</f>
        <v>Masked</v>
      </c>
      <c r="D53" t="str">
        <v>Men</v>
      </c>
      <c r="E53" t="str">
        <v>Wave</v>
      </c>
      <c r="F53" t="str">
        <v>Nazi</v>
      </c>
      <c r="G53" t="str">
        <v>Flags,</v>
      </c>
      <c r="H53" t="str">
        <v>Use</v>
      </c>
      <c r="I53" t="str">
        <v>Slurs</v>
      </c>
      <c r="J53" t="str">
        <v>Outside</v>
      </c>
      <c r="K53" t="str">
        <v>Performance</v>
      </c>
      <c r="L53" t="str">
        <v>of</v>
      </c>
      <c r="M53" t="str">
        <v>‘The</v>
      </c>
      <c r="N53" t="str">
        <v>Diary</v>
      </c>
      <c r="O53" t="str">
        <v>of</v>
      </c>
      <c r="P53" t="str">
        <v>Anne</v>
      </c>
      <c r="Q53" t="str">
        <v xml:space="preserve">Frank’
</v>
      </c>
    </row>
    <row r="54" spans="1:17" x14ac:dyDescent="0.35">
      <c r="A54" t="s">
        <v>83</v>
      </c>
      <c r="B54" t="s">
        <v>762</v>
      </c>
      <c r="C54" t="str" cm="1">
        <f t="array" ref="C54:L54">_xlfn.TEXTSPLIT(B54, " ")</f>
        <v>Canadian</v>
      </c>
      <c r="D54" t="str">
        <v>Firefighters’</v>
      </c>
      <c r="E54" t="str">
        <v>Halloween</v>
      </c>
      <c r="F54" t="str">
        <v>Party</v>
      </c>
      <c r="G54" t="str">
        <v>Admits</v>
      </c>
      <c r="H54" t="str">
        <v>Group</v>
      </c>
      <c r="I54" t="str">
        <v>Dressed</v>
      </c>
      <c r="J54" t="str">
        <v>as</v>
      </c>
      <c r="K54" t="str">
        <v>KKK</v>
      </c>
      <c r="L54" t="str">
        <v xml:space="preserve">Members
</v>
      </c>
    </row>
    <row r="55" spans="1:17" x14ac:dyDescent="0.35">
      <c r="A55" t="s">
        <v>93</v>
      </c>
      <c r="B55" t="s">
        <v>755</v>
      </c>
      <c r="C55" t="str" cm="1">
        <f t="array" ref="C55:K55">_xlfn.TEXTSPLIT(B55, " ")</f>
        <v>The</v>
      </c>
      <c r="D55" t="str">
        <v>Haunting</v>
      </c>
      <c r="E55" t="str">
        <v>Nightmare</v>
      </c>
      <c r="F55" t="str">
        <v>Confessions</v>
      </c>
      <c r="G55" t="str">
        <v>of</v>
      </c>
      <c r="H55" t="str">
        <v>a</v>
      </c>
      <c r="I55" t="str">
        <v>Former</v>
      </c>
      <c r="J55" t="str">
        <v>Shell</v>
      </c>
      <c r="K55" t="str">
        <v xml:space="preserve">Consultant
</v>
      </c>
    </row>
    <row r="56" spans="1:17" x14ac:dyDescent="0.35">
      <c r="A56" t="s">
        <v>93</v>
      </c>
      <c r="B56" t="s">
        <v>756</v>
      </c>
      <c r="C56" t="str" cm="1">
        <f t="array" ref="C56:M56">_xlfn.TEXTSPLIT(B56, " ")</f>
        <v>Infants</v>
      </c>
      <c r="D56" t="str">
        <v>Died</v>
      </c>
      <c r="E56" t="str">
        <v>at</v>
      </c>
      <c r="F56" t="str">
        <v>Higher</v>
      </c>
      <c r="G56" t="str">
        <v>Rates</v>
      </c>
      <c r="H56" t="str">
        <v>After</v>
      </c>
      <c r="I56" t="str">
        <v>Roe</v>
      </c>
      <c r="J56" t="str">
        <v>V.</v>
      </c>
      <c r="K56" t="str">
        <v>Wade</v>
      </c>
      <c r="L56" t="str">
        <v>Was</v>
      </c>
      <c r="M56" t="str">
        <v xml:space="preserve">Overturned
</v>
      </c>
    </row>
    <row r="57" spans="1:17" x14ac:dyDescent="0.35">
      <c r="A57" t="s">
        <v>93</v>
      </c>
      <c r="B57" t="s">
        <v>755</v>
      </c>
      <c r="C57" t="str" cm="1">
        <f t="array" ref="C57:K57">_xlfn.TEXTSPLIT(B57, " ")</f>
        <v>The</v>
      </c>
      <c r="D57" t="str">
        <v>Haunting</v>
      </c>
      <c r="E57" t="str">
        <v>Nightmare</v>
      </c>
      <c r="F57" t="str">
        <v>Confessions</v>
      </c>
      <c r="G57" t="str">
        <v>of</v>
      </c>
      <c r="H57" t="str">
        <v>a</v>
      </c>
      <c r="I57" t="str">
        <v>Former</v>
      </c>
      <c r="J57" t="str">
        <v>Shell</v>
      </c>
      <c r="K57" t="str">
        <v xml:space="preserve">Consultant
</v>
      </c>
    </row>
    <row r="58" spans="1:17" x14ac:dyDescent="0.35">
      <c r="A58" t="s">
        <v>93</v>
      </c>
      <c r="B58" t="s">
        <v>757</v>
      </c>
      <c r="C58" t="str" cm="1">
        <f t="array" ref="C58:I58">_xlfn.TEXTSPLIT(B58, " ")</f>
        <v>Investigation</v>
      </c>
      <c r="D58" t="str">
        <v>Reveals</v>
      </c>
      <c r="E58" t="str">
        <v>Cause</v>
      </c>
      <c r="F58" t="str">
        <v>of</v>
      </c>
      <c r="G58" t="str">
        <v>Deadly</v>
      </c>
      <c r="H58" t="str">
        <v>Maui</v>
      </c>
      <c r="I58" t="str">
        <v xml:space="preserve">Wildfire
</v>
      </c>
    </row>
    <row r="59" spans="1:17" x14ac:dyDescent="0.35">
      <c r="A59" t="s">
        <v>93</v>
      </c>
      <c r="B59" t="s">
        <v>758</v>
      </c>
      <c r="C59" t="str" cm="1">
        <f t="array" ref="C59:Q59">_xlfn.TEXTSPLIT(B59, " ")</f>
        <v>An</v>
      </c>
      <c r="D59" t="str">
        <v>Army</v>
      </c>
      <c r="E59" t="str">
        <v>Officer</v>
      </c>
      <c r="F59" t="str">
        <v>Faced</v>
      </c>
      <c r="G59" t="str">
        <v>Jail</v>
      </c>
      <c r="H59" t="str">
        <v>Time</v>
      </c>
      <c r="I59" t="str">
        <v>for</v>
      </c>
      <c r="J59" t="str">
        <v>Spying</v>
      </c>
      <c r="K59" t="str">
        <v>on</v>
      </c>
      <c r="L59" t="str">
        <v>Girls.</v>
      </c>
      <c r="M59" t="str">
        <v>Then</v>
      </c>
      <c r="N59" t="str">
        <v>the</v>
      </c>
      <c r="O59" t="str">
        <v>Pentagon</v>
      </c>
      <c r="P59" t="str">
        <v>Stepped</v>
      </c>
      <c r="Q59" t="str">
        <v xml:space="preserve">In.
</v>
      </c>
    </row>
    <row r="60" spans="1:17" x14ac:dyDescent="0.35">
      <c r="A60" t="s">
        <v>93</v>
      </c>
      <c r="B60" t="s">
        <v>759</v>
      </c>
      <c r="C60" t="str" cm="1">
        <f t="array" ref="C60:N60">_xlfn.TEXTSPLIT(B60, " ")</f>
        <v>Family,</v>
      </c>
      <c r="D60" t="str">
        <v>Friends</v>
      </c>
      <c r="E60" t="str">
        <v>of</v>
      </c>
      <c r="F60" t="str">
        <v>Swedish</v>
      </c>
      <c r="G60" t="str">
        <v>Diplomat</v>
      </c>
      <c r="H60" t="str">
        <v>Facing</v>
      </c>
      <c r="I60" t="str">
        <v>Death</v>
      </c>
      <c r="J60" t="str">
        <v>Penalty</v>
      </c>
      <c r="K60" t="str">
        <v>in</v>
      </c>
      <c r="L60" t="str">
        <v>Iran</v>
      </c>
      <c r="M60" t="str">
        <v>Speak</v>
      </c>
      <c r="N60" t="str">
        <v xml:space="preserve">Out
</v>
      </c>
    </row>
    <row r="61" spans="1:17" x14ac:dyDescent="0.35">
      <c r="A61" t="s">
        <v>93</v>
      </c>
      <c r="B61" t="s">
        <v>760</v>
      </c>
      <c r="C61" t="str" cm="1">
        <f t="array" ref="C61:N61">_xlfn.TEXTSPLIT(B61, " ")</f>
        <v>Trump</v>
      </c>
      <c r="D61" t="str">
        <v>Is</v>
      </c>
      <c r="E61" t="str">
        <v>Inching</v>
      </c>
      <c r="F61" t="str">
        <v>Closer</v>
      </c>
      <c r="G61" t="str">
        <v>to</v>
      </c>
      <c r="H61" t="str">
        <v>the</v>
      </c>
      <c r="I61" t="str">
        <v>Worst</v>
      </c>
      <c r="J61" t="str">
        <v>Legal</v>
      </c>
      <c r="K61" t="str">
        <v>Defeat</v>
      </c>
      <c r="L61" t="str">
        <v>of</v>
      </c>
      <c r="M61" t="str">
        <v>his</v>
      </c>
      <c r="N61" t="str">
        <v xml:space="preserve">Life
</v>
      </c>
    </row>
    <row r="62" spans="1:17" x14ac:dyDescent="0.35">
      <c r="A62" t="s">
        <v>93</v>
      </c>
      <c r="B62" t="s">
        <v>761</v>
      </c>
      <c r="C62" t="str" cm="1">
        <f t="array" ref="C62:Q62">_xlfn.TEXTSPLIT(B62, " ")</f>
        <v>Masked</v>
      </c>
      <c r="D62" t="str">
        <v>Men</v>
      </c>
      <c r="E62" t="str">
        <v>Wave</v>
      </c>
      <c r="F62" t="str">
        <v>Nazi</v>
      </c>
      <c r="G62" t="str">
        <v>Flags,</v>
      </c>
      <c r="H62" t="str">
        <v>Use</v>
      </c>
      <c r="I62" t="str">
        <v>Slurs</v>
      </c>
      <c r="J62" t="str">
        <v>Outside</v>
      </c>
      <c r="K62" t="str">
        <v>Performance</v>
      </c>
      <c r="L62" t="str">
        <v>of</v>
      </c>
      <c r="M62" t="str">
        <v>‘The</v>
      </c>
      <c r="N62" t="str">
        <v>Diary</v>
      </c>
      <c r="O62" t="str">
        <v>of</v>
      </c>
      <c r="P62" t="str">
        <v>Anne</v>
      </c>
      <c r="Q62" t="str">
        <v xml:space="preserve">Frank’
</v>
      </c>
    </row>
    <row r="63" spans="1:17" x14ac:dyDescent="0.35">
      <c r="A63" t="s">
        <v>93</v>
      </c>
      <c r="B63" t="s">
        <v>762</v>
      </c>
      <c r="C63" t="str" cm="1">
        <f t="array" ref="C63:L63">_xlfn.TEXTSPLIT(B63, " ")</f>
        <v>Canadian</v>
      </c>
      <c r="D63" t="str">
        <v>Firefighters’</v>
      </c>
      <c r="E63" t="str">
        <v>Halloween</v>
      </c>
      <c r="F63" t="str">
        <v>Party</v>
      </c>
      <c r="G63" t="str">
        <v>Admits</v>
      </c>
      <c r="H63" t="str">
        <v>Group</v>
      </c>
      <c r="I63" t="str">
        <v>Dressed</v>
      </c>
      <c r="J63" t="str">
        <v>as</v>
      </c>
      <c r="K63" t="str">
        <v>KKK</v>
      </c>
      <c r="L63" t="str">
        <v xml:space="preserve">Members
</v>
      </c>
    </row>
    <row r="64" spans="1:17" x14ac:dyDescent="0.35">
      <c r="A64" t="s">
        <v>93</v>
      </c>
      <c r="B64" t="s">
        <v>775</v>
      </c>
      <c r="C64" t="str" cm="1">
        <f t="array" ref="C64:P64">_xlfn.TEXTSPLIT(B64, " ")</f>
        <v>“It’s</v>
      </c>
      <c r="D64" t="str">
        <v>Gonna</v>
      </c>
      <c r="E64" t="str">
        <v>Be</v>
      </c>
      <c r="F64" t="str">
        <v>a</v>
      </c>
      <c r="G64" t="str">
        <v>Weird</v>
      </c>
      <c r="H64" t="str">
        <v>Future”:</v>
      </c>
      <c r="I64" t="str">
        <v>Jamali</v>
      </c>
      <c r="J64" t="str">
        <v>Maddix</v>
      </c>
      <c r="K64" t="str">
        <v>Has</v>
      </c>
      <c r="L64" t="str">
        <v>a</v>
      </c>
      <c r="M64" t="str">
        <v>New</v>
      </c>
      <c r="N64" t="str">
        <v>Series</v>
      </c>
      <c r="O64" t="str">
        <v>About</v>
      </c>
      <c r="P64" t="str">
        <v xml:space="preserve">Extremists
</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4"/>
  <sheetViews>
    <sheetView topLeftCell="A49" workbookViewId="0">
      <selection activeCell="C29" sqref="C29:C64"/>
    </sheetView>
  </sheetViews>
  <sheetFormatPr defaultRowHeight="14.5" x14ac:dyDescent="0.35"/>
  <sheetData>
    <row r="1" spans="1:17" x14ac:dyDescent="0.35">
      <c r="A1" t="s">
        <v>0</v>
      </c>
      <c r="B1" t="s">
        <v>776</v>
      </c>
      <c r="C1" t="str">
        <f t="array" ref="C1:N1">_xlfn.TEXTSPLIT(B1, " ")</f>
        <v>Conservatives</v>
      </c>
      <c r="D1" t="str">
        <v>Flip</v>
      </c>
      <c r="E1" t="str">
        <v>Out</v>
      </c>
      <c r="F1" t="str">
        <v>Over</v>
      </c>
      <c r="G1" t="str">
        <v>1</v>
      </c>
      <c r="H1" t="str">
        <v>Of</v>
      </c>
      <c r="I1" t="str">
        <v>JD</v>
      </c>
      <c r="J1" t="str">
        <v>Vance's</v>
      </c>
      <c r="K1" t="str">
        <v>First</v>
      </c>
      <c r="L1" t="str">
        <v>Moves</v>
      </c>
      <c r="M1" t="str">
        <v>As</v>
      </c>
      <c r="N1" t="str">
        <v xml:space="preserve">VP
</v>
      </c>
    </row>
    <row r="2" spans="1:17" x14ac:dyDescent="0.35">
      <c r="A2" t="s">
        <v>0</v>
      </c>
      <c r="B2" t="s">
        <v>777</v>
      </c>
      <c r="C2" t="str">
        <f t="array" ref="C2:O2">_xlfn.TEXTSPLIT(B2, " ")</f>
        <v>Wall</v>
      </c>
      <c r="D2" t="str">
        <v>Street</v>
      </c>
      <c r="E2" t="str">
        <v>Journal</v>
      </c>
      <c r="F2" t="str">
        <v>Shreds</v>
      </c>
      <c r="G2" t="str">
        <v>Trump’s</v>
      </c>
      <c r="H2" t="str">
        <v>Most</v>
      </c>
      <c r="I2" t="str">
        <v>Recent</v>
      </c>
      <c r="J2" t="str">
        <v>‘Vindictive</v>
      </c>
      <c r="K2" t="str">
        <v>Whim’</v>
      </c>
      <c r="L2" t="str">
        <v>As</v>
      </c>
      <c r="M2" t="str">
        <v>A</v>
      </c>
      <c r="N2" t="str">
        <v>‘New</v>
      </c>
      <c r="O2" t="str">
        <v xml:space="preserve">Low’
</v>
      </c>
    </row>
    <row r="3" spans="1:17" x14ac:dyDescent="0.35">
      <c r="A3" t="s">
        <v>0</v>
      </c>
      <c r="B3" t="s">
        <v>778</v>
      </c>
      <c r="C3" t="str">
        <f t="array" ref="C3:M3">_xlfn.TEXTSPLIT(B3, " ")</f>
        <v>Watch</v>
      </c>
      <c r="D3" t="str">
        <v>Fox</v>
      </c>
      <c r="E3" t="str">
        <v>News</v>
      </c>
      <c r="F3" t="str">
        <v>Toadies</v>
      </c>
      <c r="G3" t="str">
        <v>Absolutely</v>
      </c>
      <c r="H3" t="str">
        <v>Lose</v>
      </c>
      <c r="I3" t="str">
        <v>It</v>
      </c>
      <c r="J3" t="str">
        <v>Over</v>
      </c>
      <c r="K3" t="str">
        <v>Criticism</v>
      </c>
      <c r="L3" t="str">
        <v>Of</v>
      </c>
      <c r="M3" t="str">
        <v xml:space="preserve">Trump
</v>
      </c>
    </row>
    <row r="4" spans="1:17" x14ac:dyDescent="0.35">
      <c r="A4" t="s">
        <v>0</v>
      </c>
      <c r="B4" t="s">
        <v>779</v>
      </c>
      <c r="C4" t="str">
        <f t="array" ref="C4:M4">_xlfn.TEXTSPLIT(B4, " ")</f>
        <v>Jesse</v>
      </c>
      <c r="D4" t="str">
        <v>Watters’</v>
      </c>
      <c r="E4" t="str">
        <v>Hot</v>
      </c>
      <c r="F4" t="str">
        <v>Take</v>
      </c>
      <c r="G4" t="str">
        <v>On</v>
      </c>
      <c r="H4" t="str">
        <v>Men</v>
      </c>
      <c r="I4" t="str">
        <v>And</v>
      </c>
      <c r="J4" t="str">
        <v>Shopping</v>
      </c>
      <c r="K4" t="str">
        <v>Goes</v>
      </c>
      <c r="L4" t="str">
        <v>Spectacularly</v>
      </c>
      <c r="M4" t="str">
        <v xml:space="preserve">Awry
</v>
      </c>
    </row>
    <row r="5" spans="1:17" x14ac:dyDescent="0.35">
      <c r="A5" t="s">
        <v>0</v>
      </c>
      <c r="B5" t="s">
        <v>780</v>
      </c>
      <c r="C5" t="str">
        <f t="array" ref="C5:Q5">_xlfn.TEXTSPLIT(B5, " ")</f>
        <v>ICE</v>
      </c>
      <c r="D5" t="str">
        <v>Arrests</v>
      </c>
      <c r="E5" t="str">
        <v>More</v>
      </c>
      <c r="F5" t="str">
        <v>Than</v>
      </c>
      <c r="G5" t="str">
        <v>500</v>
      </c>
      <c r="H5" t="str">
        <v>In</v>
      </c>
      <c r="I5" t="str">
        <v>Raids,</v>
      </c>
      <c r="J5" t="str">
        <v>Including</v>
      </c>
      <c r="K5" t="str">
        <v>U.S.</v>
      </c>
      <c r="L5" t="str">
        <v>Veteran</v>
      </c>
      <c r="M5" t="str">
        <v>In</v>
      </c>
      <c r="N5" t="str">
        <v>New</v>
      </c>
      <c r="O5" t="str">
        <v>Jersey,</v>
      </c>
      <c r="P5" t="str">
        <v>Mayor</v>
      </c>
      <c r="Q5" t="str">
        <v xml:space="preserve">Says
</v>
      </c>
    </row>
    <row r="6" spans="1:17" x14ac:dyDescent="0.35">
      <c r="A6" t="s">
        <v>0</v>
      </c>
      <c r="B6" t="s">
        <v>781</v>
      </c>
      <c r="C6" t="str">
        <f t="array" ref="C6:K6">_xlfn.TEXTSPLIT(B6, " ")</f>
        <v>Oath</v>
      </c>
      <c r="D6" t="str">
        <v>Keepers</v>
      </c>
      <c r="E6" t="str">
        <v>Can't</v>
      </c>
      <c r="F6" t="str">
        <v>Come</v>
      </c>
      <c r="G6" t="str">
        <v>To</v>
      </c>
      <c r="H6" t="str">
        <v>Capitol</v>
      </c>
      <c r="I6" t="str">
        <v>Without</v>
      </c>
      <c r="J6" t="str">
        <v>Permission:</v>
      </c>
      <c r="K6" t="str">
        <v xml:space="preserve">Judge
</v>
      </c>
    </row>
    <row r="7" spans="1:17" x14ac:dyDescent="0.35">
      <c r="A7" t="s">
        <v>0</v>
      </c>
      <c r="B7" t="s">
        <v>782</v>
      </c>
      <c r="C7" t="str">
        <f t="array" ref="C7:M7">_xlfn.TEXTSPLIT(B7, " ")</f>
        <v>European</v>
      </c>
      <c r="D7" t="str">
        <v>Lawmaker</v>
      </c>
      <c r="E7" t="str">
        <v>Explains</v>
      </c>
      <c r="F7" t="str">
        <v>Exactly</v>
      </c>
      <c r="G7" t="str">
        <v>Why</v>
      </c>
      <c r="H7" t="str">
        <v>He</v>
      </c>
      <c r="I7" t="str">
        <v>Told</v>
      </c>
      <c r="J7" t="str">
        <v>Trump</v>
      </c>
      <c r="K7" t="str">
        <v>To</v>
      </c>
      <c r="L7" t="str">
        <v>‘F**k</v>
      </c>
      <c r="M7" t="str">
        <v xml:space="preserve">Off’
</v>
      </c>
    </row>
    <row r="8" spans="1:17" x14ac:dyDescent="0.35">
      <c r="A8" t="s">
        <v>0</v>
      </c>
      <c r="B8" t="s">
        <v>783</v>
      </c>
      <c r="C8" t="str">
        <f t="array" ref="C8:P8">_xlfn.TEXTSPLIT(B8, " ")</f>
        <v>Seth</v>
      </c>
      <c r="D8" t="str">
        <v>Meyers</v>
      </c>
      <c r="E8" t="str">
        <v>Says</v>
      </c>
      <c r="F8" t="str">
        <v>Trump</v>
      </c>
      <c r="G8" t="str">
        <v>'Had</v>
      </c>
      <c r="H8" t="str">
        <v>To</v>
      </c>
      <c r="I8" t="str">
        <v>Do</v>
      </c>
      <c r="J8" t="str">
        <v>That</v>
      </c>
      <c r="K8" t="str">
        <v>Thing'</v>
      </c>
      <c r="L8" t="str">
        <v>Melania</v>
      </c>
      <c r="M8" t="str">
        <v>Likes</v>
      </c>
      <c r="N8" t="str">
        <v>On</v>
      </c>
      <c r="O8" t="str">
        <v>Their</v>
      </c>
      <c r="P8" t="str">
        <v xml:space="preserve">Anniversary
</v>
      </c>
    </row>
    <row r="9" spans="1:17" x14ac:dyDescent="0.35">
      <c r="A9" t="s">
        <v>0</v>
      </c>
      <c r="B9" t="s">
        <v>784</v>
      </c>
      <c r="C9" t="str">
        <f t="array" ref="C9:L9">_xlfn.TEXTSPLIT(B9, " ")</f>
        <v>Tennessee</v>
      </c>
      <c r="D9" t="str">
        <v>Republican</v>
      </c>
      <c r="E9" t="str">
        <v>Introduces</v>
      </c>
      <c r="F9" t="str">
        <v>Amendment</v>
      </c>
      <c r="G9" t="str">
        <v>To</v>
      </c>
      <c r="H9" t="str">
        <v>Allow</v>
      </c>
      <c r="I9" t="str">
        <v>A</v>
      </c>
      <c r="J9" t="str">
        <v>Third</v>
      </c>
      <c r="K9" t="str">
        <v>Trump</v>
      </c>
      <c r="L9" t="str">
        <v xml:space="preserve">Term
</v>
      </c>
    </row>
    <row r="10" spans="1:17" x14ac:dyDescent="0.35">
      <c r="A10" t="s">
        <v>40</v>
      </c>
      <c r="B10" t="s">
        <v>785</v>
      </c>
      <c r="C10" t="str">
        <f t="array" ref="C10:L10">_xlfn.TEXTSPLIT(B10, " ")</f>
        <v>Djokovic</v>
      </c>
      <c r="D10" t="str">
        <v>Quits</v>
      </c>
      <c r="E10" t="str">
        <v>Australian</v>
      </c>
      <c r="F10" t="str">
        <v>Open</v>
      </c>
      <c r="G10" t="str">
        <v>Mid-Match</v>
      </c>
      <c r="H10" t="str">
        <v>And</v>
      </c>
      <c r="I10" t="str">
        <v>Walks</v>
      </c>
      <c r="J10" t="str">
        <v>Off</v>
      </c>
      <c r="K10" t="str">
        <v>To</v>
      </c>
      <c r="L10" t="str">
        <v xml:space="preserve">Boos
</v>
      </c>
    </row>
    <row r="11" spans="1:17" x14ac:dyDescent="0.35">
      <c r="A11" t="s">
        <v>40</v>
      </c>
      <c r="B11" t="s">
        <v>786</v>
      </c>
      <c r="C11" t="str">
        <f t="array" ref="C11:K11">_xlfn.TEXTSPLIT(B11, " ")</f>
        <v>This</v>
      </c>
      <c r="D11" t="str">
        <v>Trump</v>
      </c>
      <c r="E11" t="str">
        <v>Strategy</v>
      </c>
      <c r="F11" t="str">
        <v>Could</v>
      </c>
      <c r="G11" t="str">
        <v>Make</v>
      </c>
      <c r="H11" t="str">
        <v>America</v>
      </c>
      <c r="I11" t="str">
        <v>Sick</v>
      </c>
      <c r="J11" t="str">
        <v>—</v>
      </c>
      <c r="K11" t="str">
        <v xml:space="preserve">Literally
</v>
      </c>
    </row>
    <row r="12" spans="1:17" x14ac:dyDescent="0.35">
      <c r="A12" t="s">
        <v>40</v>
      </c>
      <c r="B12" t="s">
        <v>787</v>
      </c>
      <c r="C12" t="str">
        <f t="array" ref="C12:O12">_xlfn.TEXTSPLIT(B12, " ")</f>
        <v>Teen</v>
      </c>
      <c r="D12" t="str">
        <v>And</v>
      </c>
      <c r="E12" t="str">
        <v>Friends</v>
      </c>
      <c r="F12" t="str">
        <v>Held</v>
      </c>
      <c r="G12" t="str">
        <v>At</v>
      </c>
      <c r="H12" t="str">
        <v>Gunpoint</v>
      </c>
      <c r="I12" t="str">
        <v>After</v>
      </c>
      <c r="J12" t="str">
        <v>'Ding-Dong</v>
      </c>
      <c r="K12" t="str">
        <v>Ditch'</v>
      </c>
      <c r="L12" t="str">
        <v>Gone</v>
      </c>
      <c r="M12" t="str">
        <v>Wrong,</v>
      </c>
      <c r="N12" t="str">
        <v>Police</v>
      </c>
      <c r="O12" t="str">
        <v xml:space="preserve">Say
</v>
      </c>
    </row>
    <row r="13" spans="1:17" x14ac:dyDescent="0.35">
      <c r="A13" t="s">
        <v>40</v>
      </c>
      <c r="B13" t="s">
        <v>788</v>
      </c>
      <c r="C13" t="str">
        <f t="array" ref="C13:N13">_xlfn.TEXTSPLIT(B13, " ")</f>
        <v>Wall</v>
      </c>
      <c r="D13" t="str">
        <v>Of</v>
      </c>
      <c r="E13" t="str">
        <v>Ice</v>
      </c>
      <c r="F13" t="str">
        <v>The</v>
      </c>
      <c r="G13" t="str">
        <v>Size</v>
      </c>
      <c r="H13" t="str">
        <v>Of</v>
      </c>
      <c r="I13" t="str">
        <v>Rhode</v>
      </c>
      <c r="J13" t="str">
        <v>Island</v>
      </c>
      <c r="K13" t="str">
        <v>Heading</v>
      </c>
      <c r="L13" t="str">
        <v>Toward</v>
      </c>
      <c r="M13" t="str">
        <v>Penguin-Packed</v>
      </c>
      <c r="N13" t="str">
        <v xml:space="preserve">Island
</v>
      </c>
    </row>
    <row r="14" spans="1:17" x14ac:dyDescent="0.35">
      <c r="A14" t="s">
        <v>40</v>
      </c>
      <c r="B14" t="s">
        <v>789</v>
      </c>
      <c r="C14" t="str">
        <f t="array" ref="C14:L14">_xlfn.TEXTSPLIT(B14, " ")</f>
        <v>Too</v>
      </c>
      <c r="D14" t="str">
        <v>Cold</v>
      </c>
      <c r="E14" t="str">
        <v>Or</v>
      </c>
      <c r="F14" t="str">
        <v>Dark</v>
      </c>
      <c r="G14" t="str">
        <v>Outside</v>
      </c>
      <c r="H14" t="str">
        <v>To</v>
      </c>
      <c r="I14" t="str">
        <v>Walk?</v>
      </c>
      <c r="J14" t="str">
        <v>Try</v>
      </c>
      <c r="K14" t="str">
        <v>This</v>
      </c>
      <c r="L14" t="str">
        <v xml:space="preserve">Instead.
</v>
      </c>
    </row>
    <row r="15" spans="1:17" x14ac:dyDescent="0.35">
      <c r="A15" t="s">
        <v>40</v>
      </c>
      <c r="B15" t="s">
        <v>790</v>
      </c>
      <c r="C15" t="str">
        <f t="array" ref="C15:L15">_xlfn.TEXTSPLIT(B15, " ")</f>
        <v>Millionaire</v>
      </c>
      <c r="D15" t="str">
        <v>Crypto</v>
      </c>
      <c r="E15" t="str">
        <v>Boss</v>
      </c>
      <c r="F15" t="str">
        <v>And</v>
      </c>
      <c r="G15" t="str">
        <v>Wife</v>
      </c>
      <c r="H15" t="str">
        <v>Rescued</v>
      </c>
      <c r="I15" t="str">
        <v>From</v>
      </c>
      <c r="J15" t="str">
        <v>Kidnappers</v>
      </c>
      <c r="K15" t="str">
        <v>In</v>
      </c>
      <c r="L15" t="str">
        <v xml:space="preserve">France
</v>
      </c>
    </row>
    <row r="16" spans="1:17" x14ac:dyDescent="0.35">
      <c r="A16" t="s">
        <v>40</v>
      </c>
      <c r="B16" t="s">
        <v>791</v>
      </c>
      <c r="C16" t="str">
        <f t="array" ref="C16:M16">_xlfn.TEXTSPLIT(B16, " ")</f>
        <v>Karine</v>
      </c>
      <c r="D16" t="str">
        <v>Jean-Pierre</v>
      </c>
      <c r="E16" t="str">
        <v>Reveals</v>
      </c>
      <c r="F16" t="str">
        <v>She</v>
      </c>
      <c r="G16" t="str">
        <v>Had</v>
      </c>
      <c r="H16" t="str">
        <v>‘Second</v>
      </c>
      <c r="I16" t="str">
        <v>Full-Time</v>
      </c>
      <c r="J16" t="str">
        <v>Job’</v>
      </c>
      <c r="K16" t="str">
        <v>While</v>
      </c>
      <c r="L16" t="str">
        <v>Press</v>
      </c>
      <c r="M16" t="str">
        <v xml:space="preserve">Secretary
</v>
      </c>
    </row>
    <row r="17" spans="1:17" x14ac:dyDescent="0.35">
      <c r="A17" t="s">
        <v>40</v>
      </c>
      <c r="B17" t="s">
        <v>792</v>
      </c>
      <c r="C17" t="str">
        <f t="array" ref="C17:K17">_xlfn.TEXTSPLIT(B17, " ")</f>
        <v>The</v>
      </c>
      <c r="D17" t="str">
        <v>All-Time</v>
      </c>
      <c r="E17" t="str">
        <v>Best</v>
      </c>
      <c r="F17" t="str">
        <v>Anti-Aging</v>
      </c>
      <c r="G17" t="str">
        <v>Moisturizers,</v>
      </c>
      <c r="H17" t="str">
        <v>According</v>
      </c>
      <c r="I17" t="str">
        <v>To</v>
      </c>
      <c r="J17" t="str">
        <v>HuffPost</v>
      </c>
      <c r="K17" t="str">
        <v xml:space="preserve">Readers
</v>
      </c>
    </row>
    <row r="18" spans="1:17" x14ac:dyDescent="0.35">
      <c r="A18" t="s">
        <v>40</v>
      </c>
      <c r="B18" t="s">
        <v>793</v>
      </c>
      <c r="C18" t="str">
        <f t="array" ref="C18:M18">_xlfn.TEXTSPLIT(B18, " ")</f>
        <v>Senate</v>
      </c>
      <c r="D18" t="str">
        <v>Heads</v>
      </c>
      <c r="E18" t="str">
        <v>Toward</v>
      </c>
      <c r="F18" t="str">
        <v>Confirming</v>
      </c>
      <c r="G18" t="str">
        <v>Kristi</v>
      </c>
      <c r="H18" t="str">
        <v>Noem</v>
      </c>
      <c r="I18" t="str">
        <v>As</v>
      </c>
      <c r="J18" t="str">
        <v>Trump's</v>
      </c>
      <c r="K18" t="str">
        <v>Homeland</v>
      </c>
      <c r="L18" t="str">
        <v>Security</v>
      </c>
      <c r="M18" t="str">
        <v xml:space="preserve">Secretary
</v>
      </c>
    </row>
    <row r="19" spans="1:17" x14ac:dyDescent="0.35">
      <c r="A19" t="s">
        <v>50</v>
      </c>
      <c r="B19" t="s">
        <v>794</v>
      </c>
      <c r="C19" t="str">
        <f t="array" ref="C19:O19">_xlfn.TEXTSPLIT(B19, " ")</f>
        <v>Experts</v>
      </c>
      <c r="D19" t="str">
        <v>On</v>
      </c>
      <c r="E19" t="str">
        <v>Aging</v>
      </c>
      <c r="F19" t="str">
        <v>Reveal</v>
      </c>
      <c r="G19" t="str">
        <v>The</v>
      </c>
      <c r="H19" t="str">
        <v>5</v>
      </c>
      <c r="I19" t="str">
        <v>Major</v>
      </c>
      <c r="J19" t="str">
        <v>Habits</v>
      </c>
      <c r="K19" t="str">
        <v>That</v>
      </c>
      <c r="L19" t="str">
        <v>Will</v>
      </c>
      <c r="M19" t="str">
        <v>Improve</v>
      </c>
      <c r="N19" t="str">
        <v>Your</v>
      </c>
      <c r="O19" t="str">
        <v xml:space="preserve">Longevity
</v>
      </c>
    </row>
    <row r="20" spans="1:17" x14ac:dyDescent="0.35">
      <c r="A20" t="s">
        <v>50</v>
      </c>
      <c r="B20" t="s">
        <v>795</v>
      </c>
      <c r="C20" t="str">
        <f t="array" ref="C20:M20">_xlfn.TEXTSPLIT(B20, " ")</f>
        <v>British</v>
      </c>
      <c r="D20" t="str">
        <v>Officials</v>
      </c>
      <c r="E20" t="str">
        <v>Reduced</v>
      </c>
      <c r="F20" t="str">
        <v>To</v>
      </c>
      <c r="G20" t="str">
        <v>Tears</v>
      </c>
      <c r="H20" t="str">
        <v>Of</v>
      </c>
      <c r="I20" t="str">
        <v>Laughter</v>
      </c>
      <c r="J20" t="str">
        <v>During</v>
      </c>
      <c r="K20" t="str">
        <v>Trump</v>
      </c>
      <c r="L20" t="str">
        <v>Calls:</v>
      </c>
      <c r="M20" t="str">
        <v xml:space="preserve">Report
</v>
      </c>
    </row>
    <row r="21" spans="1:17" x14ac:dyDescent="0.35">
      <c r="A21" t="s">
        <v>50</v>
      </c>
      <c r="B21" t="s">
        <v>796</v>
      </c>
      <c r="C21" t="str">
        <f t="array" ref="C21:P21">_xlfn.TEXTSPLIT(B21, " ")</f>
        <v>Trump</v>
      </c>
      <c r="D21" t="str">
        <v>Uses</v>
      </c>
      <c r="E21" t="str">
        <v>Mass</v>
      </c>
      <c r="F21" t="str">
        <v>Firing</v>
      </c>
      <c r="G21" t="str">
        <v>To</v>
      </c>
      <c r="H21" t="str">
        <v>Remove</v>
      </c>
      <c r="I21" t="str">
        <v>Independent</v>
      </c>
      <c r="J21" t="str">
        <v>Inspectors</v>
      </c>
      <c r="K21" t="str">
        <v>General</v>
      </c>
      <c r="L21" t="str">
        <v>At</v>
      </c>
      <c r="M21" t="str">
        <v>A</v>
      </c>
      <c r="N21" t="str">
        <v>Series</v>
      </c>
      <c r="O21" t="str">
        <v>Of</v>
      </c>
      <c r="P21" t="str">
        <v xml:space="preserve">Agencies
</v>
      </c>
    </row>
    <row r="22" spans="1:17" x14ac:dyDescent="0.35">
      <c r="A22" t="s">
        <v>50</v>
      </c>
      <c r="B22" t="s">
        <v>797</v>
      </c>
      <c r="C22" t="str">
        <f t="array" ref="C22:O22">_xlfn.TEXTSPLIT(B22, " ")</f>
        <v>Trump</v>
      </c>
      <c r="D22" t="str">
        <v>Pardons</v>
      </c>
      <c r="E22" t="str">
        <v>Anti-Abortion</v>
      </c>
      <c r="F22" t="str">
        <v>Activist</v>
      </c>
      <c r="G22" t="str">
        <v>Who</v>
      </c>
      <c r="H22" t="str">
        <v>Blockaded</v>
      </c>
      <c r="I22" t="str">
        <v>Clinic</v>
      </c>
      <c r="J22" t="str">
        <v>And</v>
      </c>
      <c r="K22" t="str">
        <v>Had</v>
      </c>
      <c r="L22" t="str">
        <v>Fetuses</v>
      </c>
      <c r="M22" t="str">
        <v>In</v>
      </c>
      <c r="N22" t="str">
        <v>Her</v>
      </c>
      <c r="O22" t="str">
        <v xml:space="preserve">Home
</v>
      </c>
    </row>
    <row r="23" spans="1:17" x14ac:dyDescent="0.35">
      <c r="A23" t="s">
        <v>50</v>
      </c>
      <c r="B23" t="s">
        <v>798</v>
      </c>
      <c r="C23" t="str">
        <f t="array" ref="C23:M23">_xlfn.TEXTSPLIT(B23, " ")</f>
        <v>7</v>
      </c>
      <c r="D23" t="str">
        <v>Easy</v>
      </c>
      <c r="E23" t="str">
        <v>Breakfast</v>
      </c>
      <c r="F23" t="str">
        <v>Upgrades</v>
      </c>
      <c r="G23" t="str">
        <v>To</v>
      </c>
      <c r="H23" t="str">
        <v>Give</v>
      </c>
      <c r="I23" t="str">
        <v>You</v>
      </c>
      <c r="J23" t="str">
        <v>More</v>
      </c>
      <c r="K23" t="str">
        <v>Energy</v>
      </c>
      <c r="L23" t="str">
        <v>All</v>
      </c>
      <c r="M23" t="str">
        <v xml:space="preserve">Day
</v>
      </c>
    </row>
    <row r="24" spans="1:17" x14ac:dyDescent="0.35">
      <c r="A24" t="s">
        <v>50</v>
      </c>
      <c r="B24" t="s">
        <v>799</v>
      </c>
      <c r="C24" t="str">
        <f t="array" ref="C24:K24">_xlfn.TEXTSPLIT(B24, " ")</f>
        <v>12-Year-Old</v>
      </c>
      <c r="D24" t="str">
        <v>Shot</v>
      </c>
      <c r="E24" t="str">
        <v>After</v>
      </c>
      <c r="F24" t="str">
        <v>Throwing</v>
      </c>
      <c r="G24" t="str">
        <v>Snowball</v>
      </c>
      <c r="H24" t="str">
        <v>At</v>
      </c>
      <c r="I24" t="str">
        <v>Car</v>
      </c>
      <c r="J24" t="str">
        <v>In</v>
      </c>
      <c r="K24" t="str">
        <v xml:space="preserve">Connecticut
</v>
      </c>
    </row>
    <row r="25" spans="1:17" x14ac:dyDescent="0.35">
      <c r="A25" t="s">
        <v>50</v>
      </c>
      <c r="B25" t="s">
        <v>800</v>
      </c>
      <c r="C25" t="str">
        <f t="array" ref="C25:L25">_xlfn.TEXTSPLIT(B25, " ")</f>
        <v>Donald</v>
      </c>
      <c r="D25" t="str">
        <v>Trump</v>
      </c>
      <c r="E25" t="str">
        <v>Fires</v>
      </c>
      <c r="F25" t="str">
        <v>12</v>
      </c>
      <c r="G25" t="str">
        <v>Inspectors</v>
      </c>
      <c r="H25" t="str">
        <v>General</v>
      </c>
      <c r="I25" t="str">
        <v>In</v>
      </c>
      <c r="J25" t="str">
        <v>'Chilling</v>
      </c>
      <c r="K25" t="str">
        <v>Purge'</v>
      </c>
      <c r="L25" t="str">
        <v xml:space="preserve">Overnight
</v>
      </c>
    </row>
    <row r="26" spans="1:17" x14ac:dyDescent="0.35">
      <c r="A26" t="s">
        <v>50</v>
      </c>
      <c r="B26" t="s">
        <v>801</v>
      </c>
      <c r="C26" t="str">
        <f t="array" ref="C26:Q26">_xlfn.TEXTSPLIT(B26, " ")</f>
        <v>CIA</v>
      </c>
      <c r="D26" t="str">
        <v>Says</v>
      </c>
      <c r="E26" t="str">
        <v>COVID</v>
      </c>
      <c r="F26" t="str">
        <v>Likely</v>
      </c>
      <c r="G26" t="str">
        <v>Originated</v>
      </c>
      <c r="H26" t="str">
        <v>From</v>
      </c>
      <c r="I26" t="str">
        <v>A</v>
      </c>
      <c r="J26" t="str">
        <v>Lab,</v>
      </c>
      <c r="K26" t="str">
        <v>But</v>
      </c>
      <c r="L26" t="str">
        <v>Agency</v>
      </c>
      <c r="M26" t="str">
        <v>Has</v>
      </c>
      <c r="N26" t="str">
        <v>'Low</v>
      </c>
      <c r="O26" t="str">
        <v>Confidence'</v>
      </c>
      <c r="P26" t="str">
        <v>In</v>
      </c>
      <c r="Q26" t="str">
        <v xml:space="preserve">Finding
</v>
      </c>
    </row>
    <row r="27" spans="1:17" x14ac:dyDescent="0.35">
      <c r="A27" t="s">
        <v>50</v>
      </c>
      <c r="B27" t="s">
        <v>802</v>
      </c>
      <c r="C27" t="str">
        <f t="array" ref="C27:P27">_xlfn.TEXTSPLIT(B27, " ")</f>
        <v>Experts</v>
      </c>
      <c r="D27" t="str">
        <v>Reveal</v>
      </c>
      <c r="E27" t="str">
        <v>The</v>
      </c>
      <c r="F27" t="str">
        <v>1</v>
      </c>
      <c r="G27" t="str">
        <v>Healthy</v>
      </c>
      <c r="H27" t="str">
        <v>Dish</v>
      </c>
      <c r="I27" t="str">
        <v>You</v>
      </c>
      <c r="J27" t="str">
        <v>Can</v>
      </c>
      <c r="K27" t="str">
        <v>Meal</v>
      </c>
      <c r="L27" t="str">
        <v>Prep</v>
      </c>
      <c r="M27" t="str">
        <v>In</v>
      </c>
      <c r="N27" t="str">
        <v>A</v>
      </c>
      <c r="O27" t="str">
        <v>Single</v>
      </c>
      <c r="P27" t="str">
        <v xml:space="preserve">Afternoon
</v>
      </c>
    </row>
    <row r="28" spans="1:17" x14ac:dyDescent="0.35">
      <c r="A28" t="s">
        <v>60</v>
      </c>
      <c r="B28" t="s">
        <v>803</v>
      </c>
      <c r="C28" t="str">
        <f t="array" ref="C28">_xlfn.TEXTSPLIT(B28, " ")</f>
        <v>‘This</v>
      </c>
      <c r="D28" t="s">
        <v>804</v>
      </c>
      <c r="E28" t="s">
        <v>805</v>
      </c>
      <c r="F28" t="s">
        <v>806</v>
      </c>
      <c r="G28" t="s">
        <v>807</v>
      </c>
      <c r="H28" t="s">
        <v>808</v>
      </c>
      <c r="I28" t="s">
        <v>809</v>
      </c>
      <c r="J28" t="s">
        <v>810</v>
      </c>
      <c r="K28" t="s">
        <v>811</v>
      </c>
      <c r="L28" t="s">
        <v>812</v>
      </c>
      <c r="M28" t="s">
        <v>813</v>
      </c>
      <c r="N28" t="s">
        <v>814</v>
      </c>
      <c r="O28" t="s">
        <v>815</v>
      </c>
    </row>
    <row r="29" spans="1:17" x14ac:dyDescent="0.35">
      <c r="A29" t="s">
        <v>60</v>
      </c>
      <c r="B29" t="s">
        <v>816</v>
      </c>
      <c r="C29" t="str" cm="1">
        <f t="array" ref="C29:N29">_xlfn.TEXTSPLIT(B29, " ")</f>
        <v>James</v>
      </c>
      <c r="D29" t="str">
        <v>Carville</v>
      </c>
      <c r="E29" t="str">
        <v>Predicts</v>
      </c>
      <c r="F29" t="str">
        <v>Trump</v>
      </c>
      <c r="G29" t="str">
        <v>Will</v>
      </c>
      <c r="H29" t="str">
        <v>‘Punch</v>
      </c>
      <c r="I29" t="str">
        <v>Himself</v>
      </c>
      <c r="J29" t="str">
        <v>Out’</v>
      </c>
      <c r="K29" t="str">
        <v>If</v>
      </c>
      <c r="L29" t="str">
        <v>Democrats</v>
      </c>
      <c r="M29" t="str">
        <v>Do</v>
      </c>
      <c r="N29" t="str">
        <v xml:space="preserve">This
</v>
      </c>
    </row>
    <row r="30" spans="1:17" x14ac:dyDescent="0.35">
      <c r="A30" t="s">
        <v>60</v>
      </c>
      <c r="B30" t="s">
        <v>817</v>
      </c>
      <c r="C30" t="str" cm="1">
        <f t="array" ref="C30:N30">_xlfn.TEXTSPLIT(B30, " ")</f>
        <v>Trump</v>
      </c>
      <c r="D30" t="str">
        <v>Has</v>
      </c>
      <c r="E30" t="str">
        <v>Trumpiest</v>
      </c>
      <c r="F30" t="str">
        <v>Response</v>
      </c>
      <c r="G30" t="str">
        <v>To</v>
      </c>
      <c r="H30" t="str">
        <v>Kansas</v>
      </c>
      <c r="I30" t="str">
        <v>City</v>
      </c>
      <c r="J30" t="str">
        <v>Chiefs'</v>
      </c>
      <c r="K30" t="str">
        <v>3rd</v>
      </c>
      <c r="L30" t="str">
        <v>Straight</v>
      </c>
      <c r="M30" t="str">
        <v>Super</v>
      </c>
      <c r="N30" t="str">
        <v xml:space="preserve">Bowl
</v>
      </c>
    </row>
    <row r="31" spans="1:17" x14ac:dyDescent="0.35">
      <c r="A31" t="s">
        <v>60</v>
      </c>
      <c r="B31" t="s">
        <v>818</v>
      </c>
      <c r="C31" t="str" cm="1">
        <f t="array" ref="C31:N31">_xlfn.TEXTSPLIT(B31, " ")</f>
        <v>Adam</v>
      </c>
      <c r="D31" t="str">
        <v>Schiff</v>
      </c>
      <c r="E31" t="str">
        <v>Names</v>
      </c>
      <c r="F31" t="str">
        <v>One</v>
      </c>
      <c r="G31" t="str">
        <v>Reason</v>
      </c>
      <c r="H31" t="str">
        <v>Trump</v>
      </c>
      <c r="I31" t="str">
        <v>May</v>
      </c>
      <c r="J31" t="str">
        <v>Have</v>
      </c>
      <c r="K31" t="str">
        <v>Fired</v>
      </c>
      <c r="L31" t="str">
        <v>Several</v>
      </c>
      <c r="M31" t="str">
        <v>Inspectors</v>
      </c>
      <c r="N31" t="str">
        <v xml:space="preserve">General
</v>
      </c>
    </row>
    <row r="32" spans="1:17" x14ac:dyDescent="0.35">
      <c r="A32" t="s">
        <v>60</v>
      </c>
      <c r="B32" t="s">
        <v>819</v>
      </c>
      <c r="C32" t="str" cm="1">
        <f t="array" ref="C32:O32">_xlfn.TEXTSPLIT(B32, " ")</f>
        <v>‘They’re</v>
      </c>
      <c r="D32" t="str">
        <v>Lying’:</v>
      </c>
      <c r="E32" t="str">
        <v>Michael</v>
      </c>
      <c r="F32" t="str">
        <v>Steele</v>
      </c>
      <c r="G32" t="str">
        <v>Sounds</v>
      </c>
      <c r="H32" t="str">
        <v>Alarm</v>
      </c>
      <c r="I32" t="str">
        <v>On</v>
      </c>
      <c r="J32" t="str">
        <v>1</v>
      </c>
      <c r="K32" t="str">
        <v>Thing</v>
      </c>
      <c r="L32" t="str">
        <v>Trump</v>
      </c>
      <c r="M32" t="str">
        <v>Appointees</v>
      </c>
      <c r="N32" t="str">
        <v>Keep</v>
      </c>
      <c r="O32" t="str">
        <v xml:space="preserve">Saying
</v>
      </c>
    </row>
    <row r="33" spans="1:17" x14ac:dyDescent="0.35">
      <c r="A33" t="s">
        <v>60</v>
      </c>
      <c r="B33" t="s">
        <v>820</v>
      </c>
      <c r="C33" t="str" cm="1">
        <f t="array" ref="C33:K33">_xlfn.TEXTSPLIT(B33, " ")</f>
        <v>Lindsey</v>
      </c>
      <c r="D33" t="str">
        <v>Graham</v>
      </c>
      <c r="E33" t="str">
        <v>Draws</v>
      </c>
      <c r="F33" t="str">
        <v>MAGA</v>
      </c>
      <c r="G33" t="str">
        <v>Fury</v>
      </c>
      <c r="H33" t="str">
        <v>After</v>
      </c>
      <c r="I33" t="str">
        <v>Mildly</v>
      </c>
      <c r="J33" t="str">
        <v>Criticizing</v>
      </c>
      <c r="K33" t="str">
        <v xml:space="preserve">Trump
</v>
      </c>
    </row>
    <row r="34" spans="1:17" x14ac:dyDescent="0.35">
      <c r="A34" t="s">
        <v>60</v>
      </c>
      <c r="B34" t="s">
        <v>821</v>
      </c>
      <c r="C34" t="str" cm="1">
        <f t="array" ref="C34:O34">_xlfn.TEXTSPLIT(B34, " ")</f>
        <v>Paul</v>
      </c>
      <c r="D34" t="str">
        <v>Krugman</v>
      </c>
      <c r="E34" t="str">
        <v>Sounds</v>
      </c>
      <c r="F34" t="str">
        <v>Alarm</v>
      </c>
      <c r="G34" t="str">
        <v>On</v>
      </c>
      <c r="H34" t="str">
        <v>Trump</v>
      </c>
      <c r="I34" t="str">
        <v>Policy</v>
      </c>
      <c r="J34" t="str">
        <v>That</v>
      </c>
      <c r="K34" t="str">
        <v>Will</v>
      </c>
      <c r="L34" t="str">
        <v>'Spiral</v>
      </c>
      <c r="M34" t="str">
        <v>Out</v>
      </c>
      <c r="N34" t="str">
        <v>Of</v>
      </c>
      <c r="O34" t="str">
        <v xml:space="preserve">Control'
</v>
      </c>
    </row>
    <row r="35" spans="1:17" x14ac:dyDescent="0.35">
      <c r="A35" t="s">
        <v>60</v>
      </c>
      <c r="B35" t="s">
        <v>822</v>
      </c>
      <c r="C35" t="str" cm="1">
        <f t="array" ref="C35:P35">_xlfn.TEXTSPLIT(B35, " ")</f>
        <v>Kristi</v>
      </c>
      <c r="D35" t="str">
        <v>Noem</v>
      </c>
      <c r="E35" t="str">
        <v>Is</v>
      </c>
      <c r="F35" t="str">
        <v>So</v>
      </c>
      <c r="G35" t="str">
        <v>Late</v>
      </c>
      <c r="H35" t="str">
        <v>To</v>
      </c>
      <c r="I35" t="str">
        <v>Her</v>
      </c>
      <c r="J35" t="str">
        <v>Swearing-In</v>
      </c>
      <c r="K35" t="str">
        <v>By</v>
      </c>
      <c r="L35" t="str">
        <v>JD</v>
      </c>
      <c r="M35" t="str">
        <v>Vance,</v>
      </c>
      <c r="N35" t="str">
        <v>He</v>
      </c>
      <c r="O35" t="str">
        <v>Leaves:</v>
      </c>
      <c r="P35" t="str">
        <v xml:space="preserve">Report
</v>
      </c>
    </row>
    <row r="36" spans="1:17" x14ac:dyDescent="0.35">
      <c r="A36" t="s">
        <v>60</v>
      </c>
      <c r="B36" t="s">
        <v>823</v>
      </c>
      <c r="C36" t="str" cm="1">
        <f t="array" ref="C36:L36">_xlfn.TEXTSPLIT(B36, " ")</f>
        <v>Ex-White</v>
      </c>
      <c r="D36" t="str">
        <v>House</v>
      </c>
      <c r="E36" t="str">
        <v>Ethics</v>
      </c>
      <c r="F36" t="str">
        <v>Lawyer</v>
      </c>
      <c r="G36" t="str">
        <v>Accuses</v>
      </c>
      <c r="H36" t="str">
        <v>Trump</v>
      </c>
      <c r="I36" t="str">
        <v>Of</v>
      </c>
      <c r="J36" t="str">
        <v>‘Nakedly</v>
      </c>
      <c r="K36" t="str">
        <v>Illegal</v>
      </c>
      <c r="L36" t="str">
        <v xml:space="preserve">Action’
</v>
      </c>
    </row>
    <row r="37" spans="1:17" x14ac:dyDescent="0.35">
      <c r="A37" t="s">
        <v>73</v>
      </c>
      <c r="B37" t="s">
        <v>824</v>
      </c>
      <c r="C37" t="str" cm="1">
        <f t="array" ref="C37:M37">_xlfn.TEXTSPLIT(B37, " ")</f>
        <v>Trump</v>
      </c>
      <c r="D37" t="str">
        <v>Administration</v>
      </c>
      <c r="E37" t="str">
        <v>Payment</v>
      </c>
      <c r="F37" t="str">
        <v>Freeze</v>
      </c>
      <c r="G37" t="str">
        <v>May</v>
      </c>
      <c r="H37" t="str">
        <v>Delay</v>
      </c>
      <c r="I37" t="str">
        <v>Money</v>
      </c>
      <c r="J37" t="str">
        <v>For</v>
      </c>
      <c r="K37" t="str">
        <v>Critical</v>
      </c>
      <c r="L37" t="str">
        <v>Preschool</v>
      </c>
      <c r="M37" t="str">
        <v xml:space="preserve">Program
</v>
      </c>
    </row>
    <row r="38" spans="1:17" x14ac:dyDescent="0.35">
      <c r="A38" t="s">
        <v>73</v>
      </c>
      <c r="B38" t="s">
        <v>825</v>
      </c>
      <c r="C38" t="str" cm="1">
        <f t="array" ref="C38:O38">_xlfn.TEXTSPLIT(B38, " ")</f>
        <v>Trump</v>
      </c>
      <c r="D38" t="str">
        <v>Again</v>
      </c>
      <c r="E38" t="str">
        <v>Tests</v>
      </c>
      <c r="F38" t="str">
        <v>The</v>
      </c>
      <c r="G38" t="str">
        <v>Bounds</v>
      </c>
      <c r="H38" t="str">
        <v>Of</v>
      </c>
      <c r="I38" t="str">
        <v>Presidential</v>
      </c>
      <c r="J38" t="str">
        <v>Power</v>
      </c>
      <c r="K38" t="str">
        <v>In</v>
      </c>
      <c r="L38" t="str">
        <v>Firing</v>
      </c>
      <c r="M38" t="str">
        <v>Of</v>
      </c>
      <c r="N38" t="str">
        <v>Latest</v>
      </c>
      <c r="O38" t="str">
        <v xml:space="preserve">Official
</v>
      </c>
    </row>
    <row r="39" spans="1:17" x14ac:dyDescent="0.35">
      <c r="A39" t="s">
        <v>73</v>
      </c>
      <c r="B39" t="s">
        <v>826</v>
      </c>
      <c r="C39" t="str" cm="1">
        <f t="array" ref="C39:M39">_xlfn.TEXTSPLIT(B39, " ")</f>
        <v>Border</v>
      </c>
      <c r="D39" t="str">
        <v>Czar</v>
      </c>
      <c r="E39" t="str">
        <v>Responds</v>
      </c>
      <c r="F39" t="str">
        <v>To</v>
      </c>
      <c r="G39" t="str">
        <v>Selena</v>
      </c>
      <c r="H39" t="str">
        <v>Gomez</v>
      </c>
      <c r="I39" t="str">
        <v>Crying</v>
      </c>
      <c r="J39" t="str">
        <v>Over</v>
      </c>
      <c r="K39" t="str">
        <v>Deportations:</v>
      </c>
      <c r="L39" t="str">
        <v>'No</v>
      </c>
      <c r="M39" t="str">
        <v xml:space="preserve">Apologies'
</v>
      </c>
    </row>
    <row r="40" spans="1:17" x14ac:dyDescent="0.35">
      <c r="A40" t="s">
        <v>73</v>
      </c>
      <c r="B40" t="s">
        <v>827</v>
      </c>
      <c r="C40" t="str" cm="1">
        <f t="array" ref="C40:K40">_xlfn.TEXTSPLIT(B40, " ")</f>
        <v>Trump</v>
      </c>
      <c r="D40" t="str">
        <v>Orders</v>
      </c>
      <c r="E40" t="str">
        <v>Freeze</v>
      </c>
      <c r="F40" t="str">
        <v>On</v>
      </c>
      <c r="G40" t="str">
        <v>All</v>
      </c>
      <c r="H40" t="str">
        <v>Federal</v>
      </c>
      <c r="I40" t="str">
        <v>Grants</v>
      </c>
      <c r="J40" t="str">
        <v>And</v>
      </c>
      <c r="K40" t="str">
        <v xml:space="preserve">Loans
</v>
      </c>
    </row>
    <row r="41" spans="1:17" x14ac:dyDescent="0.35">
      <c r="A41" t="s">
        <v>73</v>
      </c>
      <c r="B41" t="s">
        <v>828</v>
      </c>
      <c r="C41" t="str" cm="1">
        <f t="array" ref="C41:J41">_xlfn.TEXTSPLIT(B41, " ")</f>
        <v>CNN</v>
      </c>
      <c r="D41" t="str">
        <v>Trump-Baiting</v>
      </c>
      <c r="E41" t="str">
        <v>Anchor</v>
      </c>
      <c r="F41" t="str">
        <v>Announces</v>
      </c>
      <c r="G41" t="str">
        <v>He's</v>
      </c>
      <c r="H41" t="str">
        <v>Exiting</v>
      </c>
      <c r="I41" t="str">
        <v>The</v>
      </c>
      <c r="J41" t="str">
        <v xml:space="preserve">Network
</v>
      </c>
    </row>
    <row r="42" spans="1:17" x14ac:dyDescent="0.35">
      <c r="A42" t="s">
        <v>73</v>
      </c>
      <c r="B42" t="s">
        <v>829</v>
      </c>
      <c r="C42" t="str" cm="1">
        <f t="array" ref="C42:M42">_xlfn.TEXTSPLIT(B42, " ")</f>
        <v>‘Am</v>
      </c>
      <c r="D42" t="str">
        <v>I</v>
      </c>
      <c r="E42" t="str">
        <v>Allowed?’:</v>
      </c>
      <c r="F42" t="str">
        <v>Critics</v>
      </c>
      <c r="G42" t="str">
        <v>Aren’t</v>
      </c>
      <c r="H42" t="str">
        <v>Laughing</v>
      </c>
      <c r="I42" t="str">
        <v>At</v>
      </c>
      <c r="J42" t="str">
        <v>Trump’s</v>
      </c>
      <c r="K42" t="str">
        <v>Latest</v>
      </c>
      <c r="L42" t="str">
        <v>‘Looneytunes’</v>
      </c>
      <c r="M42" t="str">
        <v xml:space="preserve">Joke
</v>
      </c>
    </row>
    <row r="43" spans="1:17" x14ac:dyDescent="0.35">
      <c r="A43" t="s">
        <v>73</v>
      </c>
      <c r="B43" t="s">
        <v>830</v>
      </c>
      <c r="C43" t="str" cm="1">
        <f t="array" ref="C43:O43">_xlfn.TEXTSPLIT(B43, " ")</f>
        <v>Google</v>
      </c>
      <c r="D43" t="str">
        <v>Will</v>
      </c>
      <c r="E43" t="str">
        <v>Bow</v>
      </c>
      <c r="F43" t="str">
        <v>To</v>
      </c>
      <c r="G43" t="str">
        <v>Trump,</v>
      </c>
      <c r="H43" t="str">
        <v>Rename</v>
      </c>
      <c r="I43" t="str">
        <v>Gulf</v>
      </c>
      <c r="J43" t="str">
        <v>Of</v>
      </c>
      <c r="K43" t="str">
        <v>Mexico</v>
      </c>
      <c r="L43" t="str">
        <v>To</v>
      </c>
      <c r="M43" t="str">
        <v>‘Gulf</v>
      </c>
      <c r="N43" t="str">
        <v>Of</v>
      </c>
      <c r="O43" t="str">
        <v xml:space="preserve">America’
</v>
      </c>
    </row>
    <row r="44" spans="1:17" x14ac:dyDescent="0.35">
      <c r="A44" t="s">
        <v>73</v>
      </c>
      <c r="B44" t="s">
        <v>831</v>
      </c>
      <c r="C44" t="str" cm="1">
        <f t="array" ref="C44:O44">_xlfn.TEXTSPLIT(B44, " ")</f>
        <v>California</v>
      </c>
      <c r="D44" t="str">
        <v>Officials</v>
      </c>
      <c r="E44" t="str">
        <v>Fact-Check</v>
      </c>
      <c r="F44" t="str">
        <v>Trump’s</v>
      </c>
      <c r="G44" t="str">
        <v>Claim</v>
      </c>
      <c r="H44" t="str">
        <v>That</v>
      </c>
      <c r="I44" t="str">
        <v>The</v>
      </c>
      <c r="J44" t="str">
        <v>U.S.</v>
      </c>
      <c r="K44" t="str">
        <v>Military</v>
      </c>
      <c r="L44" t="str">
        <v>‘Turned</v>
      </c>
      <c r="M44" t="str">
        <v>On</v>
      </c>
      <c r="N44" t="str">
        <v>The</v>
      </c>
      <c r="O44" t="str">
        <v xml:space="preserve">Water’
</v>
      </c>
    </row>
    <row r="45" spans="1:17" x14ac:dyDescent="0.35">
      <c r="A45" t="s">
        <v>73</v>
      </c>
      <c r="B45" t="s">
        <v>832</v>
      </c>
      <c r="C45" t="str" cm="1">
        <f t="array" ref="C45:M45">_xlfn.TEXTSPLIT(B45, " ")</f>
        <v>Vivek</v>
      </c>
      <c r="D45" t="str">
        <v>Ramaswamy</v>
      </c>
      <c r="E45" t="str">
        <v>Addresses</v>
      </c>
      <c r="F45" t="str">
        <v>Sudden</v>
      </c>
      <c r="G45" t="str">
        <v>Exit</v>
      </c>
      <c r="H45" t="str">
        <v>From</v>
      </c>
      <c r="I45" t="str">
        <v>DOGE:</v>
      </c>
      <c r="J45" t="str">
        <v>'I</v>
      </c>
      <c r="K45" t="str">
        <v>Think</v>
      </c>
      <c r="L45" t="str">
        <v>That's</v>
      </c>
      <c r="M45" t="str">
        <v xml:space="preserve">Incorrect'
</v>
      </c>
    </row>
    <row r="46" spans="1:17" x14ac:dyDescent="0.35">
      <c r="A46" t="s">
        <v>83</v>
      </c>
      <c r="B46" t="s">
        <v>833</v>
      </c>
      <c r="C46" t="str" cm="1">
        <f t="array" ref="C46:Q46">_xlfn.TEXTSPLIT(B46, " ")</f>
        <v>Jim</v>
      </c>
      <c r="D46" t="str">
        <v>Acosta</v>
      </c>
      <c r="E46" t="str">
        <v>Shares</v>
      </c>
      <c r="F46" t="str">
        <v>Trump's</v>
      </c>
      <c r="G46" t="str">
        <v>Spiteful</v>
      </c>
      <c r="H46" t="str">
        <v>Reaction</v>
      </c>
      <c r="I46" t="str">
        <v>To</v>
      </c>
      <c r="J46" t="str">
        <v>His</v>
      </c>
      <c r="K46" t="str">
        <v>CNN</v>
      </c>
      <c r="L46" t="str">
        <v>Exit</v>
      </c>
      <c r="M46" t="str">
        <v>With</v>
      </c>
      <c r="N46" t="str">
        <v>1</v>
      </c>
      <c r="O46" t="str">
        <v>Line</v>
      </c>
      <c r="P46" t="str">
        <v>Of</v>
      </c>
      <c r="Q46" t="str">
        <v xml:space="preserve">Mockery
</v>
      </c>
    </row>
    <row r="47" spans="1:17" x14ac:dyDescent="0.35">
      <c r="A47" t="s">
        <v>83</v>
      </c>
      <c r="B47" t="s">
        <v>834</v>
      </c>
      <c r="C47" t="str" cm="1">
        <f t="array" ref="C47:P47">_xlfn.TEXTSPLIT(B47, " ")</f>
        <v>WH</v>
      </c>
      <c r="D47" t="str">
        <v>Press</v>
      </c>
      <c r="E47" t="str">
        <v>Secretary’s</v>
      </c>
      <c r="F47" t="str">
        <v>‘Unconstitutional’</v>
      </c>
      <c r="G47" t="str">
        <v>Claim</v>
      </c>
      <c r="H47" t="str">
        <v>Is</v>
      </c>
      <c r="I47" t="str">
        <v>Dismantled</v>
      </c>
      <c r="J47" t="str">
        <v>By</v>
      </c>
      <c r="K47" t="str">
        <v>Critics</v>
      </c>
      <c r="L47" t="str">
        <v>In</v>
      </c>
      <c r="M47" t="str">
        <v>Blink</v>
      </c>
      <c r="N47" t="str">
        <v>Of</v>
      </c>
      <c r="O47" t="str">
        <v>An</v>
      </c>
      <c r="P47" t="str">
        <v xml:space="preserve">Eye
</v>
      </c>
    </row>
    <row r="48" spans="1:17" x14ac:dyDescent="0.35">
      <c r="A48" t="s">
        <v>83</v>
      </c>
      <c r="B48" t="s">
        <v>835</v>
      </c>
      <c r="C48" t="str" cm="1">
        <f t="array" ref="C48:O48">_xlfn.TEXTSPLIT(B48, " ")</f>
        <v>Alina</v>
      </c>
      <c r="D48" t="str">
        <v>Habba’s</v>
      </c>
      <c r="E48" t="str">
        <v>Hot</v>
      </c>
      <c r="F48" t="str">
        <v>Take</v>
      </c>
      <c r="G48" t="str">
        <v>On</v>
      </c>
      <c r="H48" t="str">
        <v>Who</v>
      </c>
      <c r="I48" t="str">
        <v>Actually</v>
      </c>
      <c r="J48" t="str">
        <v>Decides</v>
      </c>
      <c r="K48" t="str">
        <v>The</v>
      </c>
      <c r="L48" t="str">
        <v>Law</v>
      </c>
      <c r="M48" t="str">
        <v>Sparks</v>
      </c>
      <c r="N48" t="str">
        <v>Uproar</v>
      </c>
      <c r="O48" t="str">
        <v xml:space="preserve">Online
</v>
      </c>
    </row>
    <row r="49" spans="1:17" x14ac:dyDescent="0.35">
      <c r="A49" t="s">
        <v>83</v>
      </c>
      <c r="B49" t="s">
        <v>836</v>
      </c>
      <c r="C49" t="str" cm="1">
        <f t="array" ref="C49:N49">_xlfn.TEXTSPLIT(B49, " ")</f>
        <v>Robert</v>
      </c>
      <c r="D49" t="str">
        <v>Reich</v>
      </c>
      <c r="E49" t="str">
        <v>Spells</v>
      </c>
      <c r="F49" t="str">
        <v>Out</v>
      </c>
      <c r="G49" t="str">
        <v>‘Bigger</v>
      </c>
      <c r="H49" t="str">
        <v>Picture’</v>
      </c>
      <c r="I49" t="str">
        <v>Of</v>
      </c>
      <c r="J49" t="str">
        <v>Trump’s</v>
      </c>
      <c r="K49" t="str">
        <v>‘Most</v>
      </c>
      <c r="L49" t="str">
        <v>Brazen</v>
      </c>
      <c r="M49" t="str">
        <v>Move</v>
      </c>
      <c r="N49" t="str">
        <v xml:space="preserve">Yet’
</v>
      </c>
    </row>
    <row r="50" spans="1:17" x14ac:dyDescent="0.35">
      <c r="A50" t="s">
        <v>83</v>
      </c>
      <c r="B50" t="s">
        <v>837</v>
      </c>
      <c r="C50" t="str" cm="1">
        <f t="array" ref="C50:O50">_xlfn.TEXTSPLIT(B50, " ")</f>
        <v>Dem</v>
      </c>
      <c r="D50" t="str">
        <v>Lawmaker</v>
      </c>
      <c r="E50" t="str">
        <v>Has</v>
      </c>
      <c r="F50" t="str">
        <v>Urgent</v>
      </c>
      <c r="G50" t="str">
        <v>3-Word</v>
      </c>
      <c r="H50" t="str">
        <v>Warning</v>
      </c>
      <c r="I50" t="str">
        <v>For</v>
      </c>
      <c r="J50" t="str">
        <v>Federal</v>
      </c>
      <c r="K50" t="str">
        <v>Workers</v>
      </c>
      <c r="L50" t="str">
        <v>Tempted</v>
      </c>
      <c r="M50" t="str">
        <v>By</v>
      </c>
      <c r="N50" t="str">
        <v>Trump's</v>
      </c>
      <c r="O50" t="str">
        <v xml:space="preserve">Offer
</v>
      </c>
    </row>
    <row r="51" spans="1:17" x14ac:dyDescent="0.35">
      <c r="A51" t="s">
        <v>83</v>
      </c>
      <c r="B51" t="s">
        <v>838</v>
      </c>
      <c r="C51" t="str" cm="1">
        <f t="array" ref="C51:N51">_xlfn.TEXTSPLIT(B51, " ")</f>
        <v>Eagles</v>
      </c>
      <c r="D51" t="str">
        <v>Fan</v>
      </c>
      <c r="E51" t="str">
        <v>Dies</v>
      </c>
      <c r="F51" t="str">
        <v>After</v>
      </c>
      <c r="G51" t="str">
        <v>Horrific</v>
      </c>
      <c r="H51" t="str">
        <v>Accident</v>
      </c>
      <c r="I51" t="str">
        <v>While</v>
      </c>
      <c r="J51" t="str">
        <v>Celebrating</v>
      </c>
      <c r="K51" t="str">
        <v>Team's</v>
      </c>
      <c r="L51" t="str">
        <v>Super</v>
      </c>
      <c r="M51" t="str">
        <v>Bowl</v>
      </c>
      <c r="N51" t="str">
        <v xml:space="preserve">Berth
</v>
      </c>
    </row>
    <row r="52" spans="1:17" x14ac:dyDescent="0.35">
      <c r="A52" t="s">
        <v>83</v>
      </c>
      <c r="B52" t="s">
        <v>839</v>
      </c>
      <c r="C52" t="str" cm="1">
        <f t="array" ref="C52:O52">_xlfn.TEXTSPLIT(B52, " ")</f>
        <v>‘Daily</v>
      </c>
      <c r="D52" t="str">
        <v>Show’</v>
      </c>
      <c r="E52" t="str">
        <v>Breaks</v>
      </c>
      <c r="F52" t="str">
        <v>Down</v>
      </c>
      <c r="G52" t="str">
        <v>How</v>
      </c>
      <c r="H52" t="str">
        <v>Trump’s</v>
      </c>
      <c r="I52" t="str">
        <v>Jan.</v>
      </c>
      <c r="J52" t="str">
        <v>6</v>
      </c>
      <c r="K52" t="str">
        <v>Pardons</v>
      </c>
      <c r="L52" t="str">
        <v>Are</v>
      </c>
      <c r="M52" t="str">
        <v>Already</v>
      </c>
      <c r="N52" t="str">
        <v>Aging</v>
      </c>
      <c r="O52" t="str">
        <v xml:space="preserve">Badly
</v>
      </c>
    </row>
    <row r="53" spans="1:17" x14ac:dyDescent="0.35">
      <c r="A53" t="s">
        <v>83</v>
      </c>
      <c r="B53" t="s">
        <v>840</v>
      </c>
      <c r="C53" t="str" cm="1">
        <f t="array" ref="C53:N53">_xlfn.TEXTSPLIT(B53, " ")</f>
        <v>Stephen</v>
      </c>
      <c r="D53" t="str">
        <v>Colbert</v>
      </c>
      <c r="E53" t="str">
        <v>Gives</v>
      </c>
      <c r="F53" t="str">
        <v>Trump</v>
      </c>
      <c r="G53" t="str">
        <v>A</v>
      </c>
      <c r="H53" t="str">
        <v>Reminder</v>
      </c>
      <c r="I53" t="str">
        <v>Of</v>
      </c>
      <c r="J53" t="str">
        <v>His</v>
      </c>
      <c r="K53" t="str">
        <v>Most</v>
      </c>
      <c r="L53" t="str">
        <v>Embarrassing</v>
      </c>
      <c r="M53" t="str">
        <v>Public</v>
      </c>
      <c r="N53" t="str">
        <v xml:space="preserve">Failure
</v>
      </c>
    </row>
    <row r="54" spans="1:17" x14ac:dyDescent="0.35">
      <c r="A54" t="s">
        <v>83</v>
      </c>
      <c r="B54" t="s">
        <v>841</v>
      </c>
      <c r="C54" t="str" cm="1">
        <f t="array" ref="C54:O54">_xlfn.TEXTSPLIT(B54, " ")</f>
        <v>Trump</v>
      </c>
      <c r="D54" t="str">
        <v>Tells</v>
      </c>
      <c r="E54" t="str">
        <v>Elon</v>
      </c>
      <c r="F54" t="str">
        <v>Musk</v>
      </c>
      <c r="G54" t="str">
        <v>To</v>
      </c>
      <c r="H54" t="str">
        <v>‘Go</v>
      </c>
      <c r="I54" t="str">
        <v>Get’</v>
      </c>
      <c r="J54" t="str">
        <v>NASA</v>
      </c>
      <c r="K54" t="str">
        <v>Astronauts</v>
      </c>
      <c r="L54" t="str">
        <v>On</v>
      </c>
      <c r="M54" t="str">
        <v>ISS</v>
      </c>
      <c r="N54" t="str">
        <v>Since</v>
      </c>
      <c r="O54" t="str">
        <v xml:space="preserve">June
</v>
      </c>
    </row>
    <row r="55" spans="1:17" x14ac:dyDescent="0.35">
      <c r="A55" t="s">
        <v>93</v>
      </c>
      <c r="B55" t="s">
        <v>842</v>
      </c>
      <c r="C55" t="str" cm="1">
        <f t="array" ref="C55:M55">_xlfn.TEXTSPLIT(B55, " ")</f>
        <v>EATING</v>
      </c>
      <c r="D55" t="str">
        <v>CROW:</v>
      </c>
      <c r="E55" t="str">
        <v>Right-Wingers</v>
      </c>
      <c r="F55" t="str">
        <v>Served</v>
      </c>
      <c r="G55" t="str">
        <v>Quick</v>
      </c>
      <c r="H55" t="str">
        <v>Reminder</v>
      </c>
      <c r="I55" t="str">
        <v>Of</v>
      </c>
      <c r="J55" t="str">
        <v>Their</v>
      </c>
      <c r="K55" t="str">
        <v>Michelle</v>
      </c>
      <c r="L55" t="str">
        <v>Obama</v>
      </c>
      <c r="M55" t="str">
        <v xml:space="preserve">Hypocrisy
</v>
      </c>
    </row>
    <row r="56" spans="1:17" x14ac:dyDescent="0.35">
      <c r="A56" t="s">
        <v>93</v>
      </c>
      <c r="B56" t="s">
        <v>843</v>
      </c>
      <c r="C56" t="str" cm="1">
        <f t="array" ref="C56:O56">_xlfn.TEXTSPLIT(B56, " ")</f>
        <v>No</v>
      </c>
      <c r="D56" t="str">
        <v>Survivors</v>
      </c>
      <c r="E56" t="str">
        <v>Expected</v>
      </c>
      <c r="F56" t="str">
        <v>After</v>
      </c>
      <c r="G56" t="str">
        <v>Passenger</v>
      </c>
      <c r="H56" t="str">
        <v>Jet</v>
      </c>
      <c r="I56" t="str">
        <v>Crashes</v>
      </c>
      <c r="J56" t="str">
        <v>With</v>
      </c>
      <c r="K56" t="str">
        <v>Helicopter</v>
      </c>
      <c r="L56" t="str">
        <v>Near</v>
      </c>
      <c r="M56" t="str">
        <v>DC</v>
      </c>
      <c r="N56" t="str">
        <v>Airport:</v>
      </c>
      <c r="O56" t="str">
        <v xml:space="preserve">Officials
</v>
      </c>
    </row>
    <row r="57" spans="1:17" x14ac:dyDescent="0.35">
      <c r="A57" t="s">
        <v>93</v>
      </c>
      <c r="B57" t="s">
        <v>844</v>
      </c>
      <c r="C57" t="str" cm="1">
        <f t="array" ref="C57:N57">_xlfn.TEXTSPLIT(B57, " ")</f>
        <v>'Complete</v>
      </c>
      <c r="D57" t="str">
        <v>Chaos':</v>
      </c>
      <c r="E57" t="str">
        <v>Fox</v>
      </c>
      <c r="F57" t="str">
        <v>News</v>
      </c>
      <c r="G57" t="str">
        <v>Host</v>
      </c>
      <c r="H57" t="str">
        <v>Scorches</v>
      </c>
      <c r="I57" t="str">
        <v>Trump</v>
      </c>
      <c r="J57" t="str">
        <v>White</v>
      </c>
      <c r="K57" t="str">
        <v>House</v>
      </c>
      <c r="L57" t="str">
        <v>In</v>
      </c>
      <c r="M57" t="str">
        <v>Blistering</v>
      </c>
      <c r="N57" t="str">
        <v xml:space="preserve">Takedown
</v>
      </c>
    </row>
    <row r="58" spans="1:17" x14ac:dyDescent="0.35">
      <c r="A58" t="s">
        <v>93</v>
      </c>
      <c r="B58" t="s">
        <v>845</v>
      </c>
      <c r="C58" t="str" cm="1">
        <f t="array" ref="C58:M58">_xlfn.TEXTSPLIT(B58, " ")</f>
        <v>‘Freelance</v>
      </c>
      <c r="D58" t="str">
        <v>Magician’:</v>
      </c>
      <c r="E58" t="str">
        <v>Vogue</v>
      </c>
      <c r="F58" t="str">
        <v>Offers</v>
      </c>
      <c r="G58" t="str">
        <v>Brutal</v>
      </c>
      <c r="H58" t="str">
        <v>Take</v>
      </c>
      <c r="I58" t="str">
        <v>On</v>
      </c>
      <c r="J58" t="str">
        <v>Melania</v>
      </c>
      <c r="K58" t="str">
        <v>Trump’s</v>
      </c>
      <c r="L58" t="str">
        <v>New</v>
      </c>
      <c r="M58" t="str">
        <v xml:space="preserve">Photo
</v>
      </c>
    </row>
    <row r="59" spans="1:17" x14ac:dyDescent="0.35">
      <c r="A59" t="s">
        <v>93</v>
      </c>
      <c r="B59" t="s">
        <v>846</v>
      </c>
      <c r="C59" t="str" cm="1">
        <f t="array" ref="C59:P59">_xlfn.TEXTSPLIT(B59, " ")</f>
        <v>RFK</v>
      </c>
      <c r="D59" t="str">
        <v>Jr.</v>
      </c>
      <c r="E59" t="str">
        <v>Stuns</v>
      </c>
      <c r="F59" t="str">
        <v>'Daily</v>
      </c>
      <c r="G59" t="str">
        <v>Show'</v>
      </c>
      <c r="H59" t="str">
        <v>With</v>
      </c>
      <c r="I59" t="str">
        <v>The</v>
      </c>
      <c r="J59" t="str">
        <v>'Worst'</v>
      </c>
      <c r="K59" t="str">
        <v>Possible</v>
      </c>
      <c r="L59" t="str">
        <v>Answer</v>
      </c>
      <c r="M59" t="str">
        <v>To</v>
      </c>
      <c r="N59" t="str">
        <v>1</v>
      </c>
      <c r="O59" t="str">
        <v>Simple</v>
      </c>
      <c r="P59" t="str">
        <v xml:space="preserve">Question
</v>
      </c>
    </row>
    <row r="60" spans="1:17" x14ac:dyDescent="0.35">
      <c r="A60" t="s">
        <v>93</v>
      </c>
      <c r="B60" t="s">
        <v>847</v>
      </c>
      <c r="C60" t="str" cm="1">
        <f t="array" ref="C60:K60">_xlfn.TEXTSPLIT(B60, " ")</f>
        <v>Critics</v>
      </c>
      <c r="D60" t="str">
        <v>Condemn</v>
      </c>
      <c r="E60" t="str">
        <v>Trump’s</v>
      </c>
      <c r="F60" t="str">
        <v>‘Disgusting’</v>
      </c>
      <c r="G60" t="str">
        <v>New</v>
      </c>
      <c r="H60" t="str">
        <v>Plan</v>
      </c>
      <c r="I60" t="str">
        <v>For</v>
      </c>
      <c r="J60" t="str">
        <v>Undocumented</v>
      </c>
      <c r="K60" t="str">
        <v xml:space="preserve">Immigrants
</v>
      </c>
    </row>
    <row r="61" spans="1:17" x14ac:dyDescent="0.35">
      <c r="A61" t="s">
        <v>93</v>
      </c>
      <c r="B61" t="s">
        <v>848</v>
      </c>
      <c r="C61" t="str" cm="1">
        <f t="array" ref="C61:Q61">_xlfn.TEXTSPLIT(B61, " ")</f>
        <v>Stephen</v>
      </c>
      <c r="D61" t="str">
        <v>Colbert</v>
      </c>
      <c r="E61" t="str">
        <v>Spots</v>
      </c>
      <c r="F61" t="str">
        <v>Moment</v>
      </c>
      <c r="G61" t="str">
        <v>RFK</v>
      </c>
      <c r="H61" t="str">
        <v>Jr.</v>
      </c>
      <c r="I61" t="str">
        <v>Hearing</v>
      </c>
      <c r="J61" t="str">
        <v>Flew</v>
      </c>
      <c r="K61" t="str">
        <v>Off</v>
      </c>
      <c r="L61" t="str">
        <v>The</v>
      </c>
      <c r="M61" t="str">
        <v>Rails</v>
      </c>
      <c r="N61" t="str">
        <v>In</v>
      </c>
      <c r="O61" t="str">
        <v>The</v>
      </c>
      <c r="P61" t="str">
        <v>Strangest</v>
      </c>
      <c r="Q61" t="str">
        <v xml:space="preserve">Way
</v>
      </c>
    </row>
    <row r="62" spans="1:17" x14ac:dyDescent="0.35">
      <c r="A62" t="s">
        <v>93</v>
      </c>
      <c r="B62" t="s">
        <v>849</v>
      </c>
      <c r="C62" t="str" cm="1">
        <f t="array" ref="C62:N62">_xlfn.TEXTSPLIT(B62, " ")</f>
        <v>Meta</v>
      </c>
      <c r="D62" t="str">
        <v>Will</v>
      </c>
      <c r="E62" t="str">
        <v>Give</v>
      </c>
      <c r="F62" t="str">
        <v>Trump</v>
      </c>
      <c r="G62" t="str">
        <v>$25</v>
      </c>
      <c r="H62" t="str">
        <v>Million</v>
      </c>
      <c r="I62" t="str">
        <v>After</v>
      </c>
      <c r="J62" t="str">
        <v>He</v>
      </c>
      <c r="K62" t="str">
        <v>Was</v>
      </c>
      <c r="L62" t="str">
        <v>Banned</v>
      </c>
      <c r="M62" t="str">
        <v>From</v>
      </c>
      <c r="N62" t="str">
        <v xml:space="preserve">Platforms
</v>
      </c>
    </row>
    <row r="63" spans="1:17" x14ac:dyDescent="0.35">
      <c r="A63" t="s">
        <v>93</v>
      </c>
      <c r="B63" t="s">
        <v>850</v>
      </c>
      <c r="C63" t="str" cm="1">
        <f t="array" ref="C63:M63">_xlfn.TEXTSPLIT(B63, " ")</f>
        <v>The</v>
      </c>
      <c r="D63" t="str">
        <v>Trump</v>
      </c>
      <c r="E63" t="str">
        <v>White</v>
      </c>
      <c r="F63" t="str">
        <v>House</v>
      </c>
      <c r="G63" t="str">
        <v>Wants</v>
      </c>
      <c r="H63" t="str">
        <v>A</v>
      </c>
      <c r="I63" t="str">
        <v>Court</v>
      </c>
      <c r="J63" t="str">
        <v>Challenge</v>
      </c>
      <c r="K63" t="str">
        <v>Over</v>
      </c>
      <c r="L63" t="str">
        <v>Frozen</v>
      </c>
      <c r="M63" t="str">
        <v xml:space="preserve">Funds
</v>
      </c>
    </row>
    <row r="64" spans="1:17" x14ac:dyDescent="0.35">
      <c r="A64" t="s">
        <v>93</v>
      </c>
      <c r="B64" t="s">
        <v>851</v>
      </c>
      <c r="C64" t="str" cm="1">
        <f t="array" ref="C64:P64">_xlfn.TEXTSPLIT(B64, " ")</f>
        <v>22-Year-Old</v>
      </c>
      <c r="D64" t="str">
        <v>With</v>
      </c>
      <c r="E64" t="str">
        <v>Chronic</v>
      </c>
      <c r="F64" t="str">
        <v>Asthma</v>
      </c>
      <c r="G64" t="str">
        <v>Died</v>
      </c>
      <c r="H64" t="str">
        <v>After</v>
      </c>
      <c r="I64" t="str">
        <v>Inhaler</v>
      </c>
      <c r="J64" t="str">
        <v>Price</v>
      </c>
      <c r="K64" t="str">
        <v>Went</v>
      </c>
      <c r="L64" t="str">
        <v>From</v>
      </c>
      <c r="M64" t="str">
        <v>$66</v>
      </c>
      <c r="N64" t="str">
        <v>to</v>
      </c>
      <c r="O64" t="str">
        <v>$539:</v>
      </c>
      <c r="P64" t="str">
        <v xml:space="preserve">Lawsuit
</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80"/>
  <sheetViews>
    <sheetView topLeftCell="A165" workbookViewId="0">
      <selection activeCell="C72" sqref="C72:C180"/>
    </sheetView>
  </sheetViews>
  <sheetFormatPr defaultRowHeight="14.5" x14ac:dyDescent="0.35"/>
  <sheetData>
    <row r="1" spans="1:10" x14ac:dyDescent="0.35">
      <c r="A1" t="s">
        <v>0</v>
      </c>
      <c r="B1" t="s">
        <v>852</v>
      </c>
      <c r="C1" t="str">
        <f t="array" ref="C1:D1">_xlfn.TEXTSPLIT(B1, " ")</f>
        <v>Trace</v>
      </c>
      <c r="D1" t="str">
        <v xml:space="preserve">Cyrus
</v>
      </c>
    </row>
    <row r="2" spans="1:10" x14ac:dyDescent="0.35">
      <c r="A2" t="s">
        <v>0</v>
      </c>
      <c r="B2" t="s">
        <v>853</v>
      </c>
      <c r="C2" t="str">
        <f t="array" ref="C2:F2">_xlfn.TEXTSPLIT(B2, " ")</f>
        <v>Rips</v>
      </c>
      <c r="D2" t="str">
        <v>Brother</v>
      </c>
      <c r="E2" t="str">
        <v>Braison</v>
      </c>
      <c r="F2" t="str">
        <v xml:space="preserve">...
</v>
      </c>
    </row>
    <row r="3" spans="1:10" x14ac:dyDescent="0.35">
      <c r="A3" t="s">
        <v>0</v>
      </c>
      <c r="B3" t="s">
        <v>854</v>
      </c>
      <c r="C3" t="str">
        <f t="array" ref="C3:E3">_xlfn.TEXTSPLIT(B3, " ")</f>
        <v>Unhealthy</v>
      </c>
      <c r="D3" t="str">
        <v>Like</v>
      </c>
      <c r="E3" t="str">
        <v xml:space="preserve">Dad!!!
</v>
      </c>
    </row>
    <row r="4" spans="1:10" x14ac:dyDescent="0.35">
      <c r="A4" t="s">
        <v>0</v>
      </c>
      <c r="B4" t="s">
        <v>855</v>
      </c>
      <c r="C4" t="str">
        <f t="array" ref="C4:D4">_xlfn.TEXTSPLIT(B4, " ")</f>
        <v>Patrick</v>
      </c>
      <c r="D4" t="str">
        <v xml:space="preserve">Mahomes
</v>
      </c>
    </row>
    <row r="5" spans="1:10" x14ac:dyDescent="0.35">
      <c r="A5" t="s">
        <v>0</v>
      </c>
      <c r="B5" t="s">
        <v>856</v>
      </c>
      <c r="C5" t="str">
        <f t="array" ref="C5:E5">_xlfn.TEXTSPLIT(B5, " ")</f>
        <v>Grandpa</v>
      </c>
      <c r="D5" t="str">
        <v>In</v>
      </c>
      <c r="E5" t="str">
        <v xml:space="preserve">Hospice
</v>
      </c>
    </row>
    <row r="6" spans="1:10" x14ac:dyDescent="0.35">
      <c r="A6" t="s">
        <v>0</v>
      </c>
      <c r="B6" t="s">
        <v>857</v>
      </c>
      <c r="C6" t="str">
        <f t="array" ref="C6:G6">_xlfn.TEXTSPLIT(B6, " ")</f>
        <v>...</v>
      </c>
      <c r="D6" t="str">
        <v>Before</v>
      </c>
      <c r="E6" t="str">
        <v>AFC</v>
      </c>
      <c r="F6" t="str">
        <v>Title</v>
      </c>
      <c r="G6" t="str">
        <v xml:space="preserve">Game
</v>
      </c>
    </row>
    <row r="7" spans="1:10" x14ac:dyDescent="0.35">
      <c r="A7" t="s">
        <v>0</v>
      </c>
      <c r="B7" t="s">
        <v>858</v>
      </c>
      <c r="C7" t="str">
        <f t="array" ref="C7:D7">_xlfn.TEXTSPLIT(B7, " ")</f>
        <v>A$AP</v>
      </c>
      <c r="D7" t="str">
        <v xml:space="preserve">Rocky
</v>
      </c>
    </row>
    <row r="8" spans="1:10" x14ac:dyDescent="0.35">
      <c r="A8" t="s">
        <v>0</v>
      </c>
      <c r="B8" t="s">
        <v>859</v>
      </c>
      <c r="C8" t="str">
        <f t="array" ref="C8:G8">_xlfn.TEXTSPLIT(B8, " ")</f>
        <v>Assault</v>
      </c>
      <c r="D8" t="str">
        <v>Trial</v>
      </c>
      <c r="E8" t="str">
        <v>Underway</v>
      </c>
      <c r="F8" t="str">
        <v>in</v>
      </c>
      <c r="G8" t="str">
        <v xml:space="preserve">L.A.
</v>
      </c>
    </row>
    <row r="9" spans="1:10" x14ac:dyDescent="0.35">
      <c r="A9" t="s">
        <v>0</v>
      </c>
      <c r="B9" t="s">
        <v>860</v>
      </c>
      <c r="C9" t="str">
        <f t="array" ref="C9:E9">_xlfn.TEXTSPLIT(B9, " ")</f>
        <v>2025</v>
      </c>
      <c r="D9" t="str">
        <v>Celeb</v>
      </c>
      <c r="E9" t="str">
        <v xml:space="preserve">Memoirs
</v>
      </c>
    </row>
    <row r="10" spans="1:10" x14ac:dyDescent="0.35">
      <c r="A10" t="s">
        <v>0</v>
      </c>
      <c r="B10" t="s">
        <v>861</v>
      </c>
      <c r="C10" t="str">
        <f t="array" ref="C10:J10">_xlfn.TEXTSPLIT(B10, " ")</f>
        <v>Allison</v>
      </c>
      <c r="D10" t="str">
        <v>Holker,</v>
      </c>
      <c r="E10" t="str">
        <v>Brooke</v>
      </c>
      <c r="F10" t="str">
        <v>Shields,</v>
      </c>
      <c r="G10" t="str">
        <v>Bill</v>
      </c>
      <c r="H10" t="str">
        <v>Gates</v>
      </c>
      <c r="I10" t="str">
        <v>&amp;</v>
      </c>
      <c r="J10" t="str">
        <v xml:space="preserve">More
</v>
      </c>
    </row>
    <row r="11" spans="1:10" x14ac:dyDescent="0.35">
      <c r="A11" t="s">
        <v>0</v>
      </c>
      <c r="B11" t="s">
        <v>862</v>
      </c>
      <c r="C11" t="str">
        <f t="array" ref="C11:G11">_xlfn.TEXTSPLIT(B11, " ")</f>
        <v>Brittany</v>
      </c>
      <c r="D11" t="str">
        <v>Cartwright</v>
      </c>
      <c r="E11" t="str">
        <v>to</v>
      </c>
      <c r="F11" t="str">
        <v>Ally</v>
      </c>
      <c r="G11" t="str">
        <v xml:space="preserve">Lewber
</v>
      </c>
    </row>
    <row r="12" spans="1:10" x14ac:dyDescent="0.35">
      <c r="A12" t="s">
        <v>0</v>
      </c>
      <c r="B12" t="s">
        <v>863</v>
      </c>
      <c r="C12" t="str">
        <f t="array" ref="C12:F12">_xlfn.TEXTSPLIT(B12, " ")</f>
        <v>Stay</v>
      </c>
      <c r="D12" t="str">
        <v>Strong,</v>
      </c>
      <c r="E12" t="str">
        <v>Girl</v>
      </c>
      <c r="F12" t="str">
        <v xml:space="preserve">...
</v>
      </c>
    </row>
    <row r="13" spans="1:10" x14ac:dyDescent="0.35">
      <c r="A13" t="s">
        <v>0</v>
      </c>
      <c r="B13" t="s">
        <v>864</v>
      </c>
      <c r="C13" t="str">
        <f t="array" ref="C13:F13">_xlfn.TEXTSPLIT(B13, " ")</f>
        <v>And</v>
      </c>
      <c r="D13" t="str">
        <v>Put</v>
      </c>
      <c r="E13" t="str">
        <v>Yourself</v>
      </c>
      <c r="F13" t="str">
        <v xml:space="preserve">First!!!
</v>
      </c>
    </row>
    <row r="14" spans="1:10" x14ac:dyDescent="0.35">
      <c r="A14" t="s">
        <v>0</v>
      </c>
      <c r="B14" t="s">
        <v>865</v>
      </c>
      <c r="C14" t="str">
        <f t="array" ref="C14:F14">_xlfn.TEXTSPLIT(B14, " ")</f>
        <v>Fox</v>
      </c>
      <c r="D14" t="str">
        <v>News'</v>
      </c>
      <c r="E14" t="str">
        <v>Jesse</v>
      </c>
      <c r="F14" t="str">
        <v xml:space="preserve">Watters
</v>
      </c>
    </row>
    <row r="15" spans="1:10" x14ac:dyDescent="0.35">
      <c r="A15" t="s">
        <v>0</v>
      </c>
      <c r="B15" t="s">
        <v>866</v>
      </c>
      <c r="C15" t="str">
        <f t="array" ref="C15:I15">_xlfn.TEXTSPLIT(B15, " ")</f>
        <v>Real</v>
      </c>
      <c r="D15" t="str">
        <v>Men</v>
      </c>
      <c r="E15" t="str">
        <v>Don't</v>
      </c>
      <c r="F15" t="str">
        <v>Look</v>
      </c>
      <c r="G15" t="str">
        <v>at</v>
      </c>
      <c r="H15" t="str">
        <v>Produce</v>
      </c>
      <c r="I15" t="str">
        <v xml:space="preserve">...
</v>
      </c>
    </row>
    <row r="16" spans="1:10" x14ac:dyDescent="0.35">
      <c r="A16" t="s">
        <v>0</v>
      </c>
      <c r="B16" t="s">
        <v>867</v>
      </c>
      <c r="C16" t="str">
        <f t="array" ref="C16:H16">_xlfn.TEXTSPLIT(B16, " ")</f>
        <v>Rips</v>
      </c>
      <c r="D16" t="str">
        <v>Doug</v>
      </c>
      <c r="E16" t="str">
        <v>Emhoff</v>
      </c>
      <c r="F16" t="str">
        <v>for</v>
      </c>
      <c r="G16" t="str">
        <v>Grocery</v>
      </c>
      <c r="H16" t="str">
        <v xml:space="preserve">Shopping
</v>
      </c>
    </row>
    <row r="17" spans="1:13" x14ac:dyDescent="0.35">
      <c r="A17" t="s">
        <v>0</v>
      </c>
      <c r="B17" t="s">
        <v>868</v>
      </c>
      <c r="C17" t="str">
        <f t="array" ref="C17:E17">_xlfn.TEXTSPLIT(B17, " ")</f>
        <v>NFL's</v>
      </c>
      <c r="D17" t="str">
        <v>Jabrill</v>
      </c>
      <c r="E17" t="str">
        <v xml:space="preserve">Peppers
</v>
      </c>
    </row>
    <row r="18" spans="1:13" x14ac:dyDescent="0.35">
      <c r="A18" t="s">
        <v>0</v>
      </c>
      <c r="B18" t="s">
        <v>869</v>
      </c>
      <c r="C18" t="str">
        <f t="array" ref="C18:I18">_xlfn.TEXTSPLIT(B18, " ")</f>
        <v>Found</v>
      </c>
      <c r="D18" t="str">
        <v>Not</v>
      </c>
      <c r="E18" t="str">
        <v>Guilty</v>
      </c>
      <c r="F18" t="str">
        <v>In</v>
      </c>
      <c r="G18" t="str">
        <v>Dom.</v>
      </c>
      <c r="H18" t="str">
        <v>Violence</v>
      </c>
      <c r="I18" t="str">
        <v xml:space="preserve">Case
</v>
      </c>
    </row>
    <row r="19" spans="1:13" x14ac:dyDescent="0.35">
      <c r="A19" t="s">
        <v>0</v>
      </c>
      <c r="B19" t="s">
        <v>870</v>
      </c>
      <c r="C19" t="str">
        <f t="array" ref="C19:D19">_xlfn.TEXTSPLIT(B19, " ")</f>
        <v>Canadian</v>
      </c>
      <c r="D19" t="str">
        <v xml:space="preserve">Bar
</v>
      </c>
    </row>
    <row r="20" spans="1:13" x14ac:dyDescent="0.35">
      <c r="A20" t="s">
        <v>0</v>
      </c>
      <c r="B20" t="s">
        <v>871</v>
      </c>
      <c r="C20" t="str">
        <f t="array" ref="C20:H20">_xlfn.TEXTSPLIT(B20, " ")</f>
        <v>This</v>
      </c>
      <c r="D20" t="str">
        <v>Weenie's</v>
      </c>
      <c r="E20" t="str">
        <v>Not</v>
      </c>
      <c r="F20" t="str">
        <v>Getting</v>
      </c>
      <c r="G20" t="str">
        <v>Roasted</v>
      </c>
      <c r="H20" t="str">
        <v xml:space="preserve">...
</v>
      </c>
    </row>
    <row r="21" spans="1:13" x14ac:dyDescent="0.35">
      <c r="A21" t="s">
        <v>0</v>
      </c>
      <c r="B21" t="s">
        <v>872</v>
      </c>
      <c r="C21" t="str">
        <f t="array" ref="C21:H21">_xlfn.TEXTSPLIT(B21, " ")</f>
        <v>Man's</v>
      </c>
      <c r="D21" t="str">
        <v>Penis</v>
      </c>
      <c r="E21" t="str">
        <v>Sticks</v>
      </c>
      <c r="F21" t="str">
        <v>to</v>
      </c>
      <c r="G21" t="str">
        <v>Icy</v>
      </c>
      <c r="H21" t="str">
        <v xml:space="preserve">Sidewalk
</v>
      </c>
    </row>
    <row r="22" spans="1:13" x14ac:dyDescent="0.35">
      <c r="A22" t="s">
        <v>0</v>
      </c>
      <c r="B22" t="s">
        <v>873</v>
      </c>
      <c r="C22" t="str">
        <f t="array" ref="C22:D22">_xlfn.TEXTSPLIT(B22, " ")</f>
        <v>Marilyn</v>
      </c>
      <c r="D22" t="str">
        <v xml:space="preserve">Manson
</v>
      </c>
    </row>
    <row r="23" spans="1:13" x14ac:dyDescent="0.35">
      <c r="A23" t="s">
        <v>0</v>
      </c>
      <c r="B23" t="s">
        <v>874</v>
      </c>
      <c r="C23" t="str">
        <f t="array" ref="C23:H23">_xlfn.TEXTSPLIT(B23, " ")</f>
        <v>No</v>
      </c>
      <c r="D23" t="str">
        <v>Charges</v>
      </c>
      <c r="E23" t="str">
        <v>in</v>
      </c>
      <c r="F23" t="str">
        <v>Sexual</v>
      </c>
      <c r="G23" t="str">
        <v>Assault</v>
      </c>
      <c r="H23" t="str">
        <v xml:space="preserve">Case
</v>
      </c>
    </row>
    <row r="24" spans="1:13" x14ac:dyDescent="0.35">
      <c r="A24" t="s">
        <v>0</v>
      </c>
      <c r="B24" t="s">
        <v>875</v>
      </c>
      <c r="C24" t="str">
        <f t="array" ref="C24:D24">_xlfn.TEXTSPLIT(B24, " ")</f>
        <v>Brandi</v>
      </c>
      <c r="D24" t="str">
        <v xml:space="preserve">Glanville
</v>
      </c>
    </row>
    <row r="25" spans="1:13" x14ac:dyDescent="0.35">
      <c r="A25" t="s">
        <v>40</v>
      </c>
      <c r="B25" t="s">
        <v>876</v>
      </c>
      <c r="C25" t="str">
        <f t="array" ref="C25:D25">_xlfn.TEXTSPLIT(B25, " ")</f>
        <v>AVN</v>
      </c>
      <c r="D25" t="str">
        <v xml:space="preserve">Awards
</v>
      </c>
    </row>
    <row r="26" spans="1:13" x14ac:dyDescent="0.35">
      <c r="A26" t="s">
        <v>40</v>
      </c>
      <c r="B26" t="s">
        <v>877</v>
      </c>
      <c r="C26" t="str">
        <f t="array" ref="C26:M26">_xlfn.TEXTSPLIT(B26, " ")</f>
        <v>Thousands</v>
      </c>
      <c r="D26" t="str">
        <v>of</v>
      </c>
      <c r="E26" t="str">
        <v>Porn</v>
      </c>
      <c r="F26" t="str">
        <v>Actors</v>
      </c>
      <c r="G26" t="str">
        <v>Descend</v>
      </c>
      <c r="H26" t="str">
        <v>on</v>
      </c>
      <c r="I26" t="str">
        <v>Vegas</v>
      </c>
      <c r="J26" t="str">
        <v>For</v>
      </c>
      <c r="K26" t="str">
        <v>a</v>
      </c>
      <c r="L26" t="str">
        <v>Hard</v>
      </c>
      <c r="M26" t="str">
        <v xml:space="preserve">Time!!!
</v>
      </c>
    </row>
    <row r="27" spans="1:13" x14ac:dyDescent="0.35">
      <c r="A27" t="s">
        <v>40</v>
      </c>
      <c r="B27" t="s">
        <v>878</v>
      </c>
      <c r="C27" t="str">
        <f t="array" ref="C27:D27">_xlfn.TEXTSPLIT(B27, " ")</f>
        <v>Brad</v>
      </c>
      <c r="D27" t="str">
        <v xml:space="preserve">Pitt
</v>
      </c>
    </row>
    <row r="28" spans="1:13" x14ac:dyDescent="0.35">
      <c r="A28" t="s">
        <v>40</v>
      </c>
      <c r="B28" t="s">
        <v>879</v>
      </c>
      <c r="C28" t="str">
        <f t="array" ref="C28:G28">_xlfn.TEXTSPLIT(B28, " ")</f>
        <v>Cool</v>
      </c>
      <c r="D28" t="str">
        <v>AF,</v>
      </c>
      <c r="E28" t="str">
        <v>Calm</v>
      </c>
      <c r="F28" t="str">
        <v>and</v>
      </c>
      <c r="G28" t="str">
        <v xml:space="preserve">Collected!!!
</v>
      </c>
    </row>
    <row r="29" spans="1:13" x14ac:dyDescent="0.35">
      <c r="A29" t="s">
        <v>40</v>
      </c>
      <c r="B29" t="s">
        <v>880</v>
      </c>
      <c r="C29" t="str">
        <f t="array" ref="C29:I29">_xlfn.TEXTSPLIT(B29, " ")</f>
        <v>First</v>
      </c>
      <c r="D29" t="str">
        <v>Time</v>
      </c>
      <c r="E29" t="str">
        <v>Spotted</v>
      </c>
      <c r="F29" t="str">
        <v>Since</v>
      </c>
      <c r="G29" t="str">
        <v>finalizing</v>
      </c>
      <c r="H29" t="str">
        <v>Jolie</v>
      </c>
      <c r="I29" t="str">
        <v xml:space="preserve">Divorce
</v>
      </c>
    </row>
    <row r="30" spans="1:13" x14ac:dyDescent="0.35">
      <c r="A30" t="s">
        <v>40</v>
      </c>
      <c r="B30" t="s">
        <v>881</v>
      </c>
      <c r="C30" t="str">
        <f t="array" ref="C30:E30">_xlfn.TEXTSPLIT(B30, " ")</f>
        <v>Stars</v>
      </c>
      <c r="D30" t="str">
        <v>and</v>
      </c>
      <c r="E30" t="str">
        <v xml:space="preserve">Scars
</v>
      </c>
    </row>
    <row r="31" spans="1:13" x14ac:dyDescent="0.35">
      <c r="A31" t="s">
        <v>40</v>
      </c>
      <c r="B31" t="s">
        <v>882</v>
      </c>
      <c r="C31" t="str">
        <f t="array" ref="C31:F31">_xlfn.TEXTSPLIT(B31, " ")</f>
        <v>You</v>
      </c>
      <c r="D31" t="str">
        <v>Be</v>
      </c>
      <c r="E31" t="str">
        <v>the</v>
      </c>
      <c r="F31" t="str">
        <v xml:space="preserve">Judge
</v>
      </c>
    </row>
    <row r="32" spans="1:13" x14ac:dyDescent="0.35">
      <c r="A32" t="s">
        <v>40</v>
      </c>
      <c r="B32" t="s">
        <v>883</v>
      </c>
      <c r="C32" t="str">
        <f t="array" ref="C32:D32">_xlfn.TEXTSPLIT(B32, " ")</f>
        <v>Bill</v>
      </c>
      <c r="D32" t="str">
        <v xml:space="preserve">Maher
</v>
      </c>
    </row>
    <row r="33" spans="1:10" x14ac:dyDescent="0.35">
      <c r="A33" t="s">
        <v>40</v>
      </c>
      <c r="B33" t="s">
        <v>884</v>
      </c>
      <c r="C33" t="str">
        <f t="array" ref="C33:J33">_xlfn.TEXTSPLIT(B33, " ")</f>
        <v>Gen</v>
      </c>
      <c r="D33" t="str">
        <v>Z</v>
      </c>
      <c r="E33" t="str">
        <v>Love</v>
      </c>
      <c r="F33" t="str">
        <v>for</v>
      </c>
      <c r="G33" t="str">
        <v>Luigi</v>
      </c>
      <c r="H33" t="str">
        <v>is</v>
      </c>
      <c r="I33" t="str">
        <v>Oversimplified</v>
      </c>
      <c r="J33" t="str">
        <v xml:space="preserve">BS!!!
</v>
      </c>
    </row>
    <row r="34" spans="1:10" x14ac:dyDescent="0.35">
      <c r="A34" t="s">
        <v>40</v>
      </c>
      <c r="B34" t="s">
        <v>885</v>
      </c>
      <c r="C34" t="str">
        <f t="array" ref="C34:H34">_xlfn.TEXTSPLIT(B34, " ")</f>
        <v>But</v>
      </c>
      <c r="D34" t="str">
        <v>He'll</v>
      </c>
      <c r="E34" t="str">
        <v>Get</v>
      </c>
      <c r="F34" t="str">
        <v>Lots</v>
      </c>
      <c r="G34" t="str">
        <v>in</v>
      </c>
      <c r="H34" t="str">
        <v xml:space="preserve">Prison
</v>
      </c>
    </row>
    <row r="35" spans="1:10" x14ac:dyDescent="0.35">
      <c r="A35" t="s">
        <v>40</v>
      </c>
      <c r="B35" t="s">
        <v>886</v>
      </c>
      <c r="C35" t="str">
        <f t="array" ref="C35:D35">_xlfn.TEXTSPLIT(B35, " ")</f>
        <v>Jennifer</v>
      </c>
      <c r="D35" t="str">
        <v xml:space="preserve">Lopez
</v>
      </c>
    </row>
    <row r="36" spans="1:10" x14ac:dyDescent="0.35">
      <c r="A36" t="s">
        <v>40</v>
      </c>
      <c r="B36" t="s">
        <v>887</v>
      </c>
      <c r="C36" t="str">
        <f t="array" ref="C36:G36">_xlfn.TEXTSPLIT(B36, " ")</f>
        <v>Are</v>
      </c>
      <c r="D36" t="str">
        <v>You</v>
      </c>
      <c r="E36" t="str">
        <v>Green</v>
      </c>
      <c r="F36" t="str">
        <v>With</v>
      </c>
      <c r="G36" t="str">
        <v xml:space="preserve">Envy?!
</v>
      </c>
    </row>
    <row r="37" spans="1:10" x14ac:dyDescent="0.35">
      <c r="A37" t="s">
        <v>40</v>
      </c>
      <c r="B37" t="s">
        <v>888</v>
      </c>
      <c r="C37" t="str">
        <f t="array" ref="C37:H37">_xlfn.TEXTSPLIT(B37, " ")</f>
        <v>Star</v>
      </c>
      <c r="D37" t="str">
        <v>Dazzles</v>
      </c>
      <c r="E37" t="str">
        <v>Out</v>
      </c>
      <c r="F37" t="str">
        <v>After</v>
      </c>
      <c r="G37" t="str">
        <v>House</v>
      </c>
      <c r="H37" t="str">
        <v xml:space="preserve">Hunting
</v>
      </c>
    </row>
    <row r="38" spans="1:10" x14ac:dyDescent="0.35">
      <c r="A38" t="s">
        <v>40</v>
      </c>
      <c r="B38" t="s">
        <v>889</v>
      </c>
      <c r="C38" t="str">
        <f t="array" ref="C38:D38">_xlfn.TEXTSPLIT(B38, " ")</f>
        <v>Ryan</v>
      </c>
      <c r="D38" t="str">
        <v xml:space="preserve">Reynolds
</v>
      </c>
    </row>
    <row r="39" spans="1:10" x14ac:dyDescent="0.35">
      <c r="A39" t="s">
        <v>40</v>
      </c>
      <c r="B39" t="s">
        <v>890</v>
      </c>
      <c r="C39" t="str">
        <f t="array" ref="C39:F39">_xlfn.TEXTSPLIT(B39, " ")</f>
        <v>You're</v>
      </c>
      <c r="D39" t="str">
        <v>My</v>
      </c>
      <c r="E39" t="str">
        <v>Boy,</v>
      </c>
      <c r="F39" t="str">
        <v xml:space="preserve">Hugh!!!
</v>
      </c>
    </row>
    <row r="40" spans="1:10" x14ac:dyDescent="0.35">
      <c r="A40" t="s">
        <v>40</v>
      </c>
      <c r="B40" t="s">
        <v>891</v>
      </c>
      <c r="C40" t="str">
        <f t="array" ref="C40:I40">_xlfn.TEXTSPLIT(B40, " ")</f>
        <v>Honors</v>
      </c>
      <c r="D40" t="str">
        <v>Pal</v>
      </c>
      <c r="E40" t="str">
        <v>Amid</v>
      </c>
      <c r="F40" t="str">
        <v>Blake</v>
      </c>
      <c r="G40" t="str">
        <v>and</v>
      </c>
      <c r="H40" t="str">
        <v>Justin</v>
      </c>
      <c r="I40" t="str">
        <v xml:space="preserve">War
</v>
      </c>
    </row>
    <row r="41" spans="1:10" x14ac:dyDescent="0.35">
      <c r="A41" t="s">
        <v>40</v>
      </c>
      <c r="B41" t="s">
        <v>892</v>
      </c>
      <c r="C41" t="str">
        <f t="array" ref="C41:D41">_xlfn.TEXTSPLIT(B41, " ")</f>
        <v>Justin</v>
      </c>
      <c r="D41" t="str">
        <v xml:space="preserve">Baldoni
</v>
      </c>
    </row>
    <row r="42" spans="1:10" x14ac:dyDescent="0.35">
      <c r="A42" t="s">
        <v>40</v>
      </c>
      <c r="B42" t="s">
        <v>893</v>
      </c>
      <c r="C42" t="str">
        <f t="array" ref="C42:F42">_xlfn.TEXTSPLIT(B42, " ")</f>
        <v>Wife's</v>
      </c>
      <c r="D42" t="str">
        <v>Got</v>
      </c>
      <c r="E42" t="str">
        <v>His</v>
      </c>
      <c r="F42" t="str">
        <v xml:space="preserve">Back!!!
</v>
      </c>
    </row>
    <row r="43" spans="1:10" x14ac:dyDescent="0.35">
      <c r="A43" t="s">
        <v>40</v>
      </c>
      <c r="B43" t="s">
        <v>894</v>
      </c>
      <c r="C43" t="str">
        <f t="array" ref="C43:G43">_xlfn.TEXTSPLIT(B43, " ")</f>
        <v>...</v>
      </c>
      <c r="D43" t="str">
        <v>Amid</v>
      </c>
      <c r="E43" t="str">
        <v>Blake</v>
      </c>
      <c r="F43" t="str">
        <v>Lively</v>
      </c>
      <c r="G43" t="str">
        <v xml:space="preserve">War
</v>
      </c>
    </row>
    <row r="44" spans="1:10" x14ac:dyDescent="0.35">
      <c r="A44" t="s">
        <v>40</v>
      </c>
      <c r="B44" t="s">
        <v>895</v>
      </c>
      <c r="C44" t="str">
        <f t="array" ref="C44:F44">_xlfn.TEXTSPLIT(B44, " ")</f>
        <v>OnlyFans</v>
      </c>
      <c r="D44" t="str">
        <v>Star</v>
      </c>
      <c r="E44" t="str">
        <v>Sophie</v>
      </c>
      <c r="F44" t="str">
        <v xml:space="preserve">Rain
</v>
      </c>
    </row>
    <row r="45" spans="1:10" x14ac:dyDescent="0.35">
      <c r="A45" t="s">
        <v>40</v>
      </c>
      <c r="B45" t="s">
        <v>896</v>
      </c>
      <c r="C45" t="str">
        <f t="array" ref="C45:G45">_xlfn.TEXTSPLIT(B45, " ")</f>
        <v>Trump</v>
      </c>
      <c r="D45" t="str">
        <v>Isn't</v>
      </c>
      <c r="E45" t="str">
        <v>the</v>
      </c>
      <c r="F45" t="str">
        <v>TikTok</v>
      </c>
      <c r="G45" t="str">
        <v xml:space="preserve">Messiah!!!
</v>
      </c>
    </row>
    <row r="46" spans="1:10" x14ac:dyDescent="0.35">
      <c r="A46" t="s">
        <v>40</v>
      </c>
      <c r="B46" t="s">
        <v>897</v>
      </c>
      <c r="C46" t="str">
        <f t="array" ref="C46:G46">_xlfn.TEXTSPLIT(B46, " ")</f>
        <v>...</v>
      </c>
      <c r="D46" t="str">
        <v>We</v>
      </c>
      <c r="E46" t="str">
        <v>Content</v>
      </c>
      <c r="F46" t="str">
        <v>Creators</v>
      </c>
      <c r="G46" t="str">
        <v xml:space="preserve">Are
</v>
      </c>
    </row>
    <row r="47" spans="1:10" x14ac:dyDescent="0.35">
      <c r="A47" t="s">
        <v>40</v>
      </c>
      <c r="B47" t="s">
        <v>898</v>
      </c>
      <c r="C47" t="str">
        <f t="array" ref="C47:G47">_xlfn.TEXTSPLIT(B47, " ")</f>
        <v>Kim</v>
      </c>
      <c r="D47" t="str">
        <v>K</v>
      </c>
      <c r="E47" t="str">
        <v>Or</v>
      </c>
      <c r="F47" t="str">
        <v>Bianca</v>
      </c>
      <c r="G47" t="str">
        <v xml:space="preserve">Censori
</v>
      </c>
    </row>
    <row r="48" spans="1:10" x14ac:dyDescent="0.35">
      <c r="A48" t="s">
        <v>40</v>
      </c>
      <c r="B48" t="s">
        <v>899</v>
      </c>
      <c r="C48" t="str">
        <f t="array" ref="C48:F48">_xlfn.TEXTSPLIT(B48, " ")</f>
        <v>Guess</v>
      </c>
      <c r="D48" t="str">
        <v>Whose</v>
      </c>
      <c r="E48" t="str">
        <v>Hot</v>
      </c>
      <c r="F48" t="str">
        <v xml:space="preserve">Selfies!
</v>
      </c>
    </row>
    <row r="49" spans="1:13" x14ac:dyDescent="0.35">
      <c r="A49" t="s">
        <v>40</v>
      </c>
      <c r="B49" t="s">
        <v>858</v>
      </c>
      <c r="C49" t="str">
        <f t="array" ref="C49:D49">_xlfn.TEXTSPLIT(B49, " ")</f>
        <v>A$AP</v>
      </c>
      <c r="D49" t="str">
        <v xml:space="preserve">Rocky
</v>
      </c>
    </row>
    <row r="50" spans="1:13" x14ac:dyDescent="0.35">
      <c r="A50" t="s">
        <v>50</v>
      </c>
      <c r="B50" t="s">
        <v>900</v>
      </c>
      <c r="C50" t="str">
        <f t="array" ref="C50:F50">_xlfn.TEXTSPLIT(B50, " ")</f>
        <v>Kim</v>
      </c>
      <c r="D50" t="str">
        <v>Kardashian,</v>
      </c>
      <c r="E50" t="str">
        <v>North</v>
      </c>
      <c r="F50" t="str">
        <v xml:space="preserve">West
</v>
      </c>
    </row>
    <row r="51" spans="1:13" x14ac:dyDescent="0.35">
      <c r="A51" t="s">
        <v>50</v>
      </c>
      <c r="B51" t="s">
        <v>901</v>
      </c>
      <c r="C51" t="str">
        <f t="array" ref="C51:F51">_xlfn.TEXTSPLIT(B51, " ")</f>
        <v>We're</v>
      </c>
      <c r="D51" t="str">
        <v>The</v>
      </c>
      <c r="E51" t="str">
        <v>Same</v>
      </c>
      <c r="F51" t="str">
        <v xml:space="preserve">Height!!!
</v>
      </c>
    </row>
    <row r="52" spans="1:13" x14ac:dyDescent="0.35">
      <c r="A52" t="s">
        <v>50</v>
      </c>
      <c r="B52" t="s">
        <v>902</v>
      </c>
      <c r="C52" t="str">
        <f t="array" ref="C52:D52">_xlfn.TEXTSPLIT(B52, " ")</f>
        <v>Kyrie</v>
      </c>
      <c r="D52" t="str">
        <v xml:space="preserve">Irving
</v>
      </c>
    </row>
    <row r="53" spans="1:13" x14ac:dyDescent="0.35">
      <c r="A53" t="s">
        <v>50</v>
      </c>
      <c r="B53" t="s">
        <v>903</v>
      </c>
      <c r="C53" t="str">
        <f t="array" ref="C53:G53">_xlfn.TEXTSPLIT(B53, " ")</f>
        <v>Here's</v>
      </c>
      <c r="D53" t="str">
        <v>a</v>
      </c>
      <c r="E53" t="str">
        <v>Souvenir,</v>
      </c>
      <c r="F53" t="str">
        <v>Kid</v>
      </c>
      <c r="G53" t="str">
        <v xml:space="preserve">...
</v>
      </c>
    </row>
    <row r="54" spans="1:13" x14ac:dyDescent="0.35">
      <c r="A54" t="s">
        <v>50</v>
      </c>
      <c r="B54" t="s">
        <v>904</v>
      </c>
      <c r="C54" t="str">
        <f t="array" ref="C54:E54">_xlfn.TEXTSPLIT(B54, " ")</f>
        <v>IN</v>
      </c>
      <c r="D54" t="str">
        <v>THE</v>
      </c>
      <c r="E54" t="str">
        <v xml:space="preserve">FACE!!!
</v>
      </c>
    </row>
    <row r="55" spans="1:13" x14ac:dyDescent="0.35">
      <c r="A55" t="s">
        <v>50</v>
      </c>
      <c r="B55" t="s">
        <v>905</v>
      </c>
      <c r="C55" t="str">
        <f t="array" ref="C55:D55">_xlfn.TEXTSPLIT(B55, " ")</f>
        <v>Timothée</v>
      </c>
      <c r="D55" t="str">
        <v xml:space="preserve">Chalamet
</v>
      </c>
    </row>
    <row r="56" spans="1:13" x14ac:dyDescent="0.35">
      <c r="A56" t="s">
        <v>50</v>
      </c>
      <c r="B56" t="s">
        <v>906</v>
      </c>
      <c r="C56" t="str">
        <f t="array" ref="C56:M56">_xlfn.TEXTSPLIT(B56, " ")</f>
        <v>My</v>
      </c>
      <c r="D56" t="str">
        <v>Bob</v>
      </c>
      <c r="E56" t="str">
        <v>Dylan</v>
      </c>
      <c r="F56" t="str">
        <v>Biopic</v>
      </c>
      <c r="G56" t="str">
        <v>Is</v>
      </c>
      <c r="H56" t="str">
        <v>a</v>
      </c>
      <c r="I56" t="str">
        <v>Big</v>
      </c>
      <c r="J56" t="str">
        <v>Loser</v>
      </c>
      <c r="K56" t="str">
        <v>at</v>
      </c>
      <c r="L56" t="str">
        <v>Award</v>
      </c>
      <c r="M56" t="str">
        <v xml:space="preserve">Shows
</v>
      </c>
    </row>
    <row r="57" spans="1:13" x14ac:dyDescent="0.35">
      <c r="A57" t="s">
        <v>50</v>
      </c>
      <c r="B57" t="s">
        <v>907</v>
      </c>
      <c r="C57" t="str">
        <f t="array" ref="C57:D57">_xlfn.TEXTSPLIT(B57, " ")</f>
        <v>JENNIFER</v>
      </c>
      <c r="D57" t="str">
        <v xml:space="preserve">LOPEZ
</v>
      </c>
    </row>
    <row r="58" spans="1:13" x14ac:dyDescent="0.35">
      <c r="A58" t="s">
        <v>50</v>
      </c>
      <c r="B58" t="s">
        <v>908</v>
      </c>
      <c r="C58" t="str">
        <f t="array" ref="C58:F58">_xlfn.TEXTSPLIT(B58, " ")</f>
        <v>IMPROMPTU</v>
      </c>
      <c r="D58" t="str">
        <v>PERFORMANCE</v>
      </c>
      <c r="E58" t="str">
        <v>AT</v>
      </c>
      <c r="F58" t="str">
        <v xml:space="preserve">SUNDANCE
</v>
      </c>
    </row>
    <row r="59" spans="1:13" x14ac:dyDescent="0.35">
      <c r="A59" t="s">
        <v>50</v>
      </c>
      <c r="B59" t="s">
        <v>909</v>
      </c>
      <c r="C59" t="str">
        <f t="array" ref="C59:D59">_xlfn.TEXTSPLIT(B59, " ")</f>
        <v>Lin-Manuel</v>
      </c>
      <c r="D59" t="str">
        <v xml:space="preserve">Miranda
</v>
      </c>
    </row>
    <row r="60" spans="1:13" x14ac:dyDescent="0.35">
      <c r="A60" t="s">
        <v>50</v>
      </c>
      <c r="B60" t="s">
        <v>910</v>
      </c>
      <c r="C60" t="str">
        <f t="array" ref="C60:E60">_xlfn.TEXTSPLIT(B60, " ")</f>
        <v>Hamilton</v>
      </c>
      <c r="D60" t="str">
        <v>Gets</v>
      </c>
      <c r="E60" t="str">
        <v xml:space="preserve">Trump'd!!!
</v>
      </c>
    </row>
    <row r="61" spans="1:13" x14ac:dyDescent="0.35">
      <c r="A61" t="s">
        <v>50</v>
      </c>
      <c r="B61" t="s">
        <v>911</v>
      </c>
      <c r="C61" t="str">
        <f t="array" ref="C61:G61">_xlfn.TEXTSPLIT(B61, " ")</f>
        <v>'I'm</v>
      </c>
      <c r="D61" t="str">
        <v>in</v>
      </c>
      <c r="E61" t="str">
        <v>My</v>
      </c>
      <c r="F61" t="str">
        <v>King</v>
      </c>
      <c r="G61" t="str">
        <v xml:space="preserve">Era'
</v>
      </c>
    </row>
    <row r="62" spans="1:13" x14ac:dyDescent="0.35">
      <c r="A62" t="s">
        <v>50</v>
      </c>
      <c r="B62" t="s">
        <v>912</v>
      </c>
      <c r="C62" t="str">
        <f t="array" ref="C62:D62">_xlfn.TEXTSPLIT(B62, " ")</f>
        <v>CHRISSY</v>
      </c>
      <c r="D62" t="str">
        <v xml:space="preserve">TEIGEN
</v>
      </c>
    </row>
    <row r="63" spans="1:13" x14ac:dyDescent="0.35">
      <c r="A63" t="s">
        <v>50</v>
      </c>
      <c r="B63" t="s">
        <v>913</v>
      </c>
      <c r="C63" t="str">
        <f t="array" ref="C63:F63">_xlfn.TEXTSPLIT(B63, " ")</f>
        <v>BELOVED</v>
      </c>
      <c r="D63" t="str">
        <v>FAMILY</v>
      </c>
      <c r="E63" t="str">
        <v>DOG</v>
      </c>
      <c r="F63" t="str">
        <v xml:space="preserve">DEAD
</v>
      </c>
    </row>
    <row r="64" spans="1:13" x14ac:dyDescent="0.35">
      <c r="A64" t="s">
        <v>50</v>
      </c>
      <c r="B64" t="s">
        <v>881</v>
      </c>
      <c r="C64" t="str">
        <f t="array" ref="C64:E64">_xlfn.TEXTSPLIT(B64, " ")</f>
        <v>Stars</v>
      </c>
      <c r="D64" t="str">
        <v>and</v>
      </c>
      <c r="E64" t="str">
        <v xml:space="preserve">Scars
</v>
      </c>
    </row>
    <row r="65" spans="1:7" x14ac:dyDescent="0.35">
      <c r="A65" t="s">
        <v>50</v>
      </c>
      <c r="B65" t="s">
        <v>882</v>
      </c>
      <c r="C65" t="str">
        <f t="array" ref="C65:F65">_xlfn.TEXTSPLIT(B65, " ")</f>
        <v>You</v>
      </c>
      <c r="D65" t="str">
        <v>Be</v>
      </c>
      <c r="E65" t="str">
        <v>the</v>
      </c>
      <c r="F65" t="str">
        <v xml:space="preserve">Judge
</v>
      </c>
    </row>
    <row r="66" spans="1:7" x14ac:dyDescent="0.35">
      <c r="A66" t="s">
        <v>50</v>
      </c>
      <c r="B66" t="s">
        <v>914</v>
      </c>
      <c r="C66" t="str">
        <f t="array" ref="C66:E66">_xlfn.TEXTSPLIT(B66, " ")</f>
        <v>Cool</v>
      </c>
      <c r="D66" t="str">
        <v>Stars</v>
      </c>
      <c r="E66" t="str">
        <v xml:space="preserve">...
</v>
      </c>
    </row>
    <row r="67" spans="1:7" x14ac:dyDescent="0.35">
      <c r="A67" t="s">
        <v>50</v>
      </c>
      <c r="B67" t="s">
        <v>915</v>
      </c>
      <c r="C67" t="str">
        <f t="array" ref="C67:D67">_xlfn.TEXTSPLIT(B67, " ")</f>
        <v>Chilling</v>
      </c>
      <c r="D67" t="str">
        <v xml:space="preserve">With
</v>
      </c>
    </row>
    <row r="68" spans="1:7" x14ac:dyDescent="0.35">
      <c r="A68" t="s">
        <v>50</v>
      </c>
      <c r="B68" t="s">
        <v>916</v>
      </c>
      <c r="C68" t="str">
        <f t="array" ref="C68:D68">_xlfn.TEXTSPLIT(B68, " ")</f>
        <v>Their</v>
      </c>
      <c r="D68" t="str">
        <v xml:space="preserve">Snowmies!
</v>
      </c>
    </row>
    <row r="69" spans="1:7" x14ac:dyDescent="0.35">
      <c r="A69" t="s">
        <v>50</v>
      </c>
      <c r="B69" t="s">
        <v>917</v>
      </c>
      <c r="C69" t="str">
        <f t="array" ref="C69:G69">_xlfn.TEXTSPLIT(B69, " ")</f>
        <v>Chicago</v>
      </c>
      <c r="D69" t="str">
        <v>Cubs</v>
      </c>
      <c r="E69" t="str">
        <v>Owner</v>
      </c>
      <c r="F69" t="str">
        <v>Tom</v>
      </c>
      <c r="G69" t="str">
        <v xml:space="preserve">Ricketts
</v>
      </c>
    </row>
    <row r="70" spans="1:7" x14ac:dyDescent="0.35">
      <c r="A70" t="s">
        <v>50</v>
      </c>
      <c r="B70" t="s">
        <v>918</v>
      </c>
      <c r="C70" t="str">
        <f t="array" ref="C70:F70">_xlfn.TEXTSPLIT(B70, " ")</f>
        <v>Trolled</v>
      </c>
      <c r="D70" t="str">
        <v>By</v>
      </c>
      <c r="E70" t="str">
        <v>6-Year-Old</v>
      </c>
      <c r="F70" t="str">
        <v xml:space="preserve">Kid
</v>
      </c>
    </row>
    <row r="71" spans="1:7" x14ac:dyDescent="0.35">
      <c r="A71" t="s">
        <v>50</v>
      </c>
      <c r="B71" t="s">
        <v>919</v>
      </c>
      <c r="C71" t="str">
        <f t="array" ref="C71:E71">_xlfn.TEXTSPLIT(B71, " ")</f>
        <v>...</v>
      </c>
      <c r="D71" t="str">
        <v>You're</v>
      </c>
      <c r="E71" t="str">
        <v xml:space="preserve">Cheap!!!
</v>
      </c>
    </row>
    <row r="72" spans="1:7" x14ac:dyDescent="0.35">
      <c r="A72" t="s">
        <v>50</v>
      </c>
      <c r="B72" t="s">
        <v>920</v>
      </c>
      <c r="C72" t="str">
        <f t="array" ref="C72:D72">_xlfn.TEXTSPLIT(B72, " ")</f>
        <v>Celebrity</v>
      </c>
      <c r="D72" t="str">
        <v xml:space="preserve">Scramble
</v>
      </c>
    </row>
    <row r="73" spans="1:7" x14ac:dyDescent="0.35">
      <c r="A73" t="s">
        <v>60</v>
      </c>
      <c r="B73" t="s">
        <v>921</v>
      </c>
      <c r="C73" t="str">
        <f t="array" ref="C73">_xlfn.TEXTSPLIT(B73, " ")</f>
        <v>Gypsy</v>
      </c>
      <c r="D73" t="s">
        <v>922</v>
      </c>
    </row>
    <row r="74" spans="1:7" x14ac:dyDescent="0.35">
      <c r="A74" t="s">
        <v>60</v>
      </c>
      <c r="B74" t="s">
        <v>923</v>
      </c>
      <c r="C74" t="str">
        <f t="array" ref="C74">_xlfn.TEXTSPLIT(B74, " ")</f>
        <v>Mom</v>
      </c>
    </row>
    <row r="75" spans="1:7" x14ac:dyDescent="0.35">
      <c r="A75" t="s">
        <v>60</v>
      </c>
      <c r="B75" t="s">
        <v>924</v>
      </c>
      <c r="C75" t="str">
        <f t="array" ref="C75">_xlfn.TEXTSPLIT(B75, " ")</f>
        <v>Enjoys</v>
      </c>
    </row>
    <row r="76" spans="1:7" x14ac:dyDescent="0.35">
      <c r="A76" t="s">
        <v>60</v>
      </c>
      <c r="B76" t="s">
        <v>925</v>
      </c>
      <c r="C76" t="str">
        <f t="array" ref="C76">_xlfn.TEXTSPLIT(B76, " ")</f>
        <v>Alec</v>
      </c>
    </row>
    <row r="77" spans="1:7" x14ac:dyDescent="0.35">
      <c r="A77" t="s">
        <v>60</v>
      </c>
      <c r="B77" t="s">
        <v>926</v>
      </c>
      <c r="C77" t="str">
        <f t="array" ref="C77">_xlfn.TEXTSPLIT(B77, " ")</f>
        <v>Fights</v>
      </c>
    </row>
    <row r="78" spans="1:7" x14ac:dyDescent="0.35">
      <c r="A78" t="s">
        <v>60</v>
      </c>
      <c r="B78" t="s">
        <v>927</v>
      </c>
      <c r="C78" t="str">
        <f t="array" ref="C78">_xlfn.TEXTSPLIT(B78, " ")</f>
        <v>In</v>
      </c>
    </row>
    <row r="79" spans="1:7" x14ac:dyDescent="0.35">
      <c r="A79" t="s">
        <v>60</v>
      </c>
      <c r="B79" t="s">
        <v>886</v>
      </c>
      <c r="C79" t="str">
        <f t="array" ref="C79">_xlfn.TEXTSPLIT(B79, " ")</f>
        <v>Jennifer</v>
      </c>
    </row>
    <row r="80" spans="1:7" x14ac:dyDescent="0.35">
      <c r="A80" t="s">
        <v>60</v>
      </c>
      <c r="B80" t="s">
        <v>928</v>
      </c>
      <c r="C80" t="str">
        <f t="array" ref="C80">_xlfn.TEXTSPLIT(B80, " ")</f>
        <v>Can't</v>
      </c>
    </row>
    <row r="81" spans="1:3" x14ac:dyDescent="0.35">
      <c r="A81" t="s">
        <v>60</v>
      </c>
      <c r="B81" t="s">
        <v>929</v>
      </c>
      <c r="C81" t="str">
        <f t="array" ref="C81">_xlfn.TEXTSPLIT(B81, " ")</f>
        <v>Butt</v>
      </c>
    </row>
    <row r="82" spans="1:3" x14ac:dyDescent="0.35">
      <c r="A82" t="s">
        <v>60</v>
      </c>
      <c r="B82" t="s">
        <v>930</v>
      </c>
      <c r="C82" t="str">
        <f t="array" ref="C82">_xlfn.TEXTSPLIT(B82, " ")</f>
        <v>Meal</v>
      </c>
    </row>
    <row r="83" spans="1:3" x14ac:dyDescent="0.35">
      <c r="A83" t="s">
        <v>60</v>
      </c>
      <c r="B83" t="s">
        <v>931</v>
      </c>
      <c r="C83" t="str">
        <f t="array" ref="C83">_xlfn.TEXTSPLIT(B83, " ")</f>
        <v>Stock</v>
      </c>
    </row>
    <row r="84" spans="1:3" x14ac:dyDescent="0.35">
      <c r="A84" t="s">
        <v>60</v>
      </c>
      <c r="B84" t="s">
        <v>932</v>
      </c>
      <c r="C84" t="str">
        <f t="array" ref="C84">_xlfn.TEXTSPLIT(B84, " ")</f>
        <v>Cookers,</v>
      </c>
    </row>
    <row r="85" spans="1:3" x14ac:dyDescent="0.35">
      <c r="A85" t="s">
        <v>60</v>
      </c>
      <c r="B85" t="s">
        <v>933</v>
      </c>
      <c r="C85" t="str">
        <f t="array" ref="C85">_xlfn.TEXTSPLIT(B85, " ")</f>
        <v>Taylor</v>
      </c>
    </row>
    <row r="86" spans="1:3" x14ac:dyDescent="0.35">
      <c r="A86" t="s">
        <v>60</v>
      </c>
      <c r="B86" t="s">
        <v>934</v>
      </c>
      <c r="C86" t="str">
        <f t="array" ref="C86">_xlfn.TEXTSPLIT(B86, " ")</f>
        <v>Gives</v>
      </c>
    </row>
    <row r="87" spans="1:3" x14ac:dyDescent="0.35">
      <c r="A87" t="s">
        <v>60</v>
      </c>
      <c r="B87" t="s">
        <v>935</v>
      </c>
      <c r="C87" t="str">
        <f t="array" ref="C87">_xlfn.TEXTSPLIT(B87, " ")</f>
        <v>After</v>
      </c>
    </row>
    <row r="88" spans="1:3" x14ac:dyDescent="0.35">
      <c r="A88" t="s">
        <v>60</v>
      </c>
      <c r="B88" t="s">
        <v>936</v>
      </c>
      <c r="C88" t="str">
        <f t="array" ref="C88">_xlfn.TEXTSPLIT(B88, " ")</f>
        <v>Philadelphia</v>
      </c>
    </row>
    <row r="89" spans="1:3" x14ac:dyDescent="0.35">
      <c r="A89" t="s">
        <v>60</v>
      </c>
      <c r="B89" t="s">
        <v>937</v>
      </c>
      <c r="C89" t="str">
        <f t="array" ref="C89">_xlfn.TEXTSPLIT(B89, " ")</f>
        <v>Car</v>
      </c>
    </row>
    <row r="90" spans="1:3" x14ac:dyDescent="0.35">
      <c r="A90" t="s">
        <v>60</v>
      </c>
      <c r="B90" t="s">
        <v>938</v>
      </c>
      <c r="C90" t="str">
        <f t="array" ref="C90">_xlfn.TEXTSPLIT(B90, " ")</f>
        <v>3</v>
      </c>
    </row>
    <row r="91" spans="1:3" x14ac:dyDescent="0.35">
      <c r="A91" t="s">
        <v>60</v>
      </c>
      <c r="B91" t="s">
        <v>939</v>
      </c>
      <c r="C91" t="str">
        <f t="array" ref="C91">_xlfn.TEXTSPLIT(B91, " ")</f>
        <v>Emily</v>
      </c>
    </row>
    <row r="92" spans="1:3" x14ac:dyDescent="0.35">
      <c r="A92" t="s">
        <v>60</v>
      </c>
      <c r="B92" t="s">
        <v>940</v>
      </c>
      <c r="C92" t="str">
        <f t="array" ref="C92">_xlfn.TEXTSPLIT(B92, " ")</f>
        <v>Say</v>
      </c>
    </row>
    <row r="93" spans="1:3" x14ac:dyDescent="0.35">
      <c r="A93" t="s">
        <v>60</v>
      </c>
      <c r="B93" t="s">
        <v>941</v>
      </c>
      <c r="C93" t="str">
        <f t="array" ref="C93">_xlfn.TEXTSPLIT(B93, " ")</f>
        <v>Puts</v>
      </c>
    </row>
    <row r="94" spans="1:3" x14ac:dyDescent="0.35">
      <c r="A94" t="s">
        <v>60</v>
      </c>
      <c r="B94" t="s">
        <v>942</v>
      </c>
      <c r="C94" t="str">
        <f t="array" ref="C94">_xlfn.TEXTSPLIT(B94, " ")</f>
        <v>Donald</v>
      </c>
    </row>
    <row r="95" spans="1:3" x14ac:dyDescent="0.35">
      <c r="A95" t="s">
        <v>60</v>
      </c>
      <c r="B95" t="s">
        <v>943</v>
      </c>
      <c r="C95" t="str">
        <f t="array" ref="C95">_xlfn.TEXTSPLIT(B95, " ")</f>
        <v>Congratulates</v>
      </c>
    </row>
    <row r="96" spans="1:3" x14ac:dyDescent="0.35">
      <c r="A96" t="s">
        <v>60</v>
      </c>
      <c r="B96" t="s">
        <v>944</v>
      </c>
      <c r="C96" t="str">
        <f t="array" ref="C96">_xlfn.TEXTSPLIT(B96, " ")</f>
        <v>...</v>
      </c>
    </row>
    <row r="97" spans="1:3" x14ac:dyDescent="0.35">
      <c r="A97" t="s">
        <v>60</v>
      </c>
      <c r="B97" t="s">
        <v>945</v>
      </c>
      <c r="C97" t="str">
        <f t="array" ref="C97">_xlfn.TEXTSPLIT(B97, " ")</f>
        <v>Kim</v>
      </c>
    </row>
    <row r="98" spans="1:3" x14ac:dyDescent="0.35">
      <c r="A98" t="s">
        <v>60</v>
      </c>
      <c r="B98" t="s">
        <v>946</v>
      </c>
      <c r="C98" t="str">
        <f t="array" ref="C98">_xlfn.TEXTSPLIT(B98, " ")</f>
        <v>My</v>
      </c>
    </row>
    <row r="99" spans="1:3" x14ac:dyDescent="0.35">
      <c r="A99" t="s">
        <v>60</v>
      </c>
      <c r="B99" t="s">
        <v>947</v>
      </c>
      <c r="C99" t="str">
        <f t="array" ref="C99">_xlfn.TEXTSPLIT(B99, " ")</f>
        <v>Here</v>
      </c>
    </row>
    <row r="100" spans="1:3" x14ac:dyDescent="0.35">
      <c r="A100" t="s">
        <v>60</v>
      </c>
      <c r="B100" t="s">
        <v>948</v>
      </c>
      <c r="C100" t="str">
        <f t="array" ref="C100">_xlfn.TEXTSPLIT(B100, " ")</f>
        <v>Brittany</v>
      </c>
    </row>
    <row r="101" spans="1:3" x14ac:dyDescent="0.35">
      <c r="A101" t="s">
        <v>60</v>
      </c>
      <c r="B101" t="s">
        <v>949</v>
      </c>
      <c r="C101" t="str">
        <f t="array" ref="C101">_xlfn.TEXTSPLIT(B101, " ")</f>
        <v>Slams</v>
      </c>
    </row>
    <row r="102" spans="1:3" x14ac:dyDescent="0.35">
      <c r="A102" t="s">
        <v>73</v>
      </c>
      <c r="B102" t="s">
        <v>950</v>
      </c>
      <c r="C102" t="str">
        <f t="array" ref="C102">_xlfn.TEXTSPLIT(B102, " ")</f>
        <v>MISSISSIPPI</v>
      </c>
    </row>
    <row r="103" spans="1:3" x14ac:dyDescent="0.35">
      <c r="A103" t="s">
        <v>73</v>
      </c>
      <c r="B103" t="s">
        <v>951</v>
      </c>
      <c r="C103" t="str">
        <f t="array" ref="C103">_xlfn.TEXTSPLIT(B103, " ")</f>
        <v>MEN</v>
      </c>
    </row>
    <row r="104" spans="1:3" x14ac:dyDescent="0.35">
      <c r="A104" t="s">
        <v>73</v>
      </c>
      <c r="B104" t="s">
        <v>952</v>
      </c>
      <c r="C104" t="str">
        <f t="array" ref="C104">_xlfn.TEXTSPLIT(B104, " ")</f>
        <v>OnlyFans</v>
      </c>
    </row>
    <row r="105" spans="1:3" x14ac:dyDescent="0.35">
      <c r="A105" t="s">
        <v>73</v>
      </c>
      <c r="B105" t="s">
        <v>953</v>
      </c>
      <c r="C105" t="str">
        <f t="array" ref="C105">_xlfn.TEXTSPLIT(B105, " ")</f>
        <v>Plan</v>
      </c>
    </row>
    <row r="106" spans="1:3" x14ac:dyDescent="0.35">
      <c r="A106" t="s">
        <v>73</v>
      </c>
      <c r="B106" t="s">
        <v>954</v>
      </c>
      <c r="C106" t="str">
        <f t="array" ref="C106">_xlfn.TEXTSPLIT(B106, " ")</f>
        <v>Derailed</v>
      </c>
    </row>
    <row r="107" spans="1:3" x14ac:dyDescent="0.35">
      <c r="A107" t="s">
        <v>73</v>
      </c>
      <c r="B107" t="s">
        <v>955</v>
      </c>
      <c r="C107" t="str">
        <f t="array" ref="C107">_xlfn.TEXTSPLIT(B107, " ")</f>
        <v>Trump</v>
      </c>
    </row>
    <row r="108" spans="1:3" x14ac:dyDescent="0.35">
      <c r="A108" t="s">
        <v>73</v>
      </c>
      <c r="B108" t="s">
        <v>956</v>
      </c>
      <c r="C108" t="str">
        <f t="array" ref="C108">_xlfn.TEXTSPLIT(B108, " ")</f>
        <v>Shoots</v>
      </c>
    </row>
    <row r="109" spans="1:3" x14ac:dyDescent="0.35">
      <c r="A109" t="s">
        <v>73</v>
      </c>
      <c r="B109" t="s">
        <v>957</v>
      </c>
      <c r="C109" t="str">
        <f t="array" ref="C109">_xlfn.TEXTSPLIT(B109, " ")</f>
        <v>'Monday</v>
      </c>
    </row>
    <row r="110" spans="1:3" x14ac:dyDescent="0.35">
      <c r="A110" t="s">
        <v>73</v>
      </c>
      <c r="B110" t="s">
        <v>958</v>
      </c>
      <c r="C110" t="str">
        <f t="array" ref="C110">_xlfn.TEXTSPLIT(B110, " ")</f>
        <v>Rappers</v>
      </c>
    </row>
    <row r="111" spans="1:3" x14ac:dyDescent="0.35">
      <c r="A111" t="s">
        <v>73</v>
      </c>
      <c r="B111" t="s">
        <v>959</v>
      </c>
      <c r="C111" t="str">
        <f t="array" ref="C111">_xlfn.TEXTSPLIT(B111, " ")</f>
        <v>...</v>
      </c>
    </row>
    <row r="112" spans="1:3" x14ac:dyDescent="0.35">
      <c r="A112" t="s">
        <v>73</v>
      </c>
      <c r="B112" t="s">
        <v>960</v>
      </c>
      <c r="C112" t="str">
        <f t="array" ref="C112">_xlfn.TEXTSPLIT(B112, " ")</f>
        <v>Laura</v>
      </c>
    </row>
    <row r="113" spans="1:3" x14ac:dyDescent="0.35">
      <c r="A113" t="s">
        <v>73</v>
      </c>
      <c r="B113" t="s">
        <v>961</v>
      </c>
      <c r="C113" t="str">
        <f t="array" ref="C113">_xlfn.TEXTSPLIT(B113, " ")</f>
        <v>That</v>
      </c>
    </row>
    <row r="114" spans="1:3" x14ac:dyDescent="0.35">
      <c r="A114" t="s">
        <v>73</v>
      </c>
      <c r="B114" t="s">
        <v>962</v>
      </c>
      <c r="C114" t="str">
        <f t="array" ref="C114">_xlfn.TEXTSPLIT(B114, " ")</f>
        <v>Belts</v>
      </c>
    </row>
    <row r="115" spans="1:3" x14ac:dyDescent="0.35">
      <c r="A115" t="s">
        <v>73</v>
      </c>
      <c r="B115" t="s">
        <v>963</v>
      </c>
      <c r="C115" t="str">
        <f t="array" ref="C115">_xlfn.TEXTSPLIT(B115, " ")</f>
        <v>Sophie</v>
      </c>
    </row>
    <row r="116" spans="1:3" x14ac:dyDescent="0.35">
      <c r="A116" t="s">
        <v>73</v>
      </c>
      <c r="B116" t="s">
        <v>964</v>
      </c>
      <c r="C116" t="str">
        <f t="array" ref="C116">_xlfn.TEXTSPLIT(B116, " ")</f>
        <v>My</v>
      </c>
    </row>
    <row r="117" spans="1:3" x14ac:dyDescent="0.35">
      <c r="A117" t="s">
        <v>73</v>
      </c>
      <c r="B117" t="s">
        <v>965</v>
      </c>
      <c r="C117" t="str">
        <f t="array" ref="C117">_xlfn.TEXTSPLIT(B117, " ")</f>
        <v>Girls'</v>
      </c>
    </row>
    <row r="118" spans="1:3" x14ac:dyDescent="0.35">
      <c r="A118" t="s">
        <v>73</v>
      </c>
      <c r="B118" t="s">
        <v>966</v>
      </c>
      <c r="C118" t="str">
        <f t="array" ref="C118">_xlfn.TEXTSPLIT(B118, " ")</f>
        <v>The</v>
      </c>
    </row>
    <row r="119" spans="1:3" x14ac:dyDescent="0.35">
      <c r="A119" t="s">
        <v>73</v>
      </c>
      <c r="B119" t="s">
        <v>967</v>
      </c>
      <c r="C119" t="str">
        <f t="array" ref="C119">_xlfn.TEXTSPLIT(B119, " ")</f>
        <v>Trespasser</v>
      </c>
    </row>
    <row r="120" spans="1:3" x14ac:dyDescent="0.35">
      <c r="A120" t="s">
        <v>73</v>
      </c>
      <c r="B120" t="s">
        <v>968</v>
      </c>
      <c r="C120" t="str">
        <f t="array" ref="C120">_xlfn.TEXTSPLIT(B120, " ")</f>
        <v>Nautica</v>
      </c>
    </row>
    <row r="121" spans="1:3" x14ac:dyDescent="0.35">
      <c r="A121" t="s">
        <v>73</v>
      </c>
      <c r="B121" t="s">
        <v>969</v>
      </c>
      <c r="C121" t="str">
        <f t="array" ref="C121">_xlfn.TEXTSPLIT(B121, " ")</f>
        <v>Called</v>
      </c>
    </row>
    <row r="122" spans="1:3" x14ac:dyDescent="0.35">
      <c r="A122" t="s">
        <v>73</v>
      </c>
      <c r="B122" t="s">
        <v>970</v>
      </c>
      <c r="C122" t="str">
        <f t="array" ref="C122">_xlfn.TEXTSPLIT(B122, " ")</f>
        <v>Left</v>
      </c>
    </row>
    <row r="123" spans="1:3" x14ac:dyDescent="0.35">
      <c r="A123" t="s">
        <v>73</v>
      </c>
      <c r="B123" t="s">
        <v>971</v>
      </c>
      <c r="C123" t="str">
        <f t="array" ref="C123">_xlfn.TEXTSPLIT(B123, " ")</f>
        <v>Megan</v>
      </c>
    </row>
    <row r="124" spans="1:3" x14ac:dyDescent="0.35">
      <c r="A124" t="s">
        <v>73</v>
      </c>
      <c r="B124" t="s">
        <v>972</v>
      </c>
      <c r="C124" t="str">
        <f t="array" ref="C124">_xlfn.TEXTSPLIT(B124, " ")</f>
        <v>Dead</v>
      </c>
    </row>
    <row r="125" spans="1:3" x14ac:dyDescent="0.35">
      <c r="A125" t="s">
        <v>73</v>
      </c>
      <c r="B125" t="s">
        <v>973</v>
      </c>
      <c r="C125" t="str">
        <f t="array" ref="C125">_xlfn.TEXTSPLIT(B125, " ")</f>
        <v>As</v>
      </c>
    </row>
    <row r="126" spans="1:3" x14ac:dyDescent="0.35">
      <c r="A126" t="s">
        <v>73</v>
      </c>
      <c r="B126" t="s">
        <v>974</v>
      </c>
      <c r="C126" t="str">
        <f t="array" ref="C126">_xlfn.TEXTSPLIT(B126, " ")</f>
        <v>Rachael</v>
      </c>
    </row>
    <row r="127" spans="1:3" x14ac:dyDescent="0.35">
      <c r="A127" t="s">
        <v>73</v>
      </c>
      <c r="B127" t="s">
        <v>975</v>
      </c>
      <c r="C127" t="str">
        <f t="array" ref="C127">_xlfn.TEXTSPLIT(B127, " ")</f>
        <v>No</v>
      </c>
    </row>
    <row r="128" spans="1:3" x14ac:dyDescent="0.35">
      <c r="A128" t="s">
        <v>83</v>
      </c>
      <c r="B128" t="s">
        <v>976</v>
      </c>
      <c r="C128" t="str">
        <f t="array" ref="C128">_xlfn.TEXTSPLIT(B128, " ")</f>
        <v>Country</v>
      </c>
    </row>
    <row r="129" spans="1:3" x14ac:dyDescent="0.35">
      <c r="A129" t="s">
        <v>83</v>
      </c>
      <c r="B129" t="s">
        <v>977</v>
      </c>
      <c r="C129" t="str">
        <f t="array" ref="C129">_xlfn.TEXTSPLIT(B129, " ")</f>
        <v>Arrested</v>
      </c>
    </row>
    <row r="130" spans="1:3" x14ac:dyDescent="0.35">
      <c r="A130" t="s">
        <v>83</v>
      </c>
      <c r="B130" t="s">
        <v>978</v>
      </c>
      <c r="C130" t="str">
        <f t="array" ref="C130">_xlfn.TEXTSPLIT(B130, " ")</f>
        <v>Wendy</v>
      </c>
    </row>
    <row r="131" spans="1:3" x14ac:dyDescent="0.35">
      <c r="A131" t="s">
        <v>83</v>
      </c>
      <c r="B131" t="s">
        <v>979</v>
      </c>
      <c r="C131" t="str">
        <f t="array" ref="C131">_xlfn.TEXTSPLIT(B131, " ")</f>
        <v>Fires</v>
      </c>
    </row>
    <row r="132" spans="1:3" x14ac:dyDescent="0.35">
      <c r="A132" t="s">
        <v>83</v>
      </c>
      <c r="B132" t="s">
        <v>980</v>
      </c>
      <c r="C132" t="str">
        <f t="array" ref="C132">_xlfn.TEXTSPLIT(B132, " ")</f>
        <v>Spencer</v>
      </c>
    </row>
    <row r="133" spans="1:3" x14ac:dyDescent="0.35">
      <c r="A133" t="s">
        <v>83</v>
      </c>
      <c r="B133" t="s">
        <v>981</v>
      </c>
      <c r="C133" t="str">
        <f t="array" ref="C133">_xlfn.TEXTSPLIT(B133, " ")</f>
        <v>Apology</v>
      </c>
    </row>
    <row r="134" spans="1:3" x14ac:dyDescent="0.35">
      <c r="A134" t="s">
        <v>83</v>
      </c>
      <c r="B134" t="s">
        <v>982</v>
      </c>
      <c r="C134" t="str">
        <f t="array" ref="C134">_xlfn.TEXTSPLIT(B134, " ")</f>
        <v>Only</v>
      </c>
    </row>
    <row r="135" spans="1:3" x14ac:dyDescent="0.35">
      <c r="A135" t="s">
        <v>83</v>
      </c>
      <c r="B135" t="s">
        <v>983</v>
      </c>
      <c r="C135" t="str">
        <f t="array" ref="C135">_xlfn.TEXTSPLIT(B135, " ")</f>
        <v>'Queer</v>
      </c>
    </row>
    <row r="136" spans="1:3" x14ac:dyDescent="0.35">
      <c r="A136" t="s">
        <v>83</v>
      </c>
      <c r="B136" t="s">
        <v>984</v>
      </c>
      <c r="C136" t="str">
        <f t="array" ref="C136">_xlfn.TEXTSPLIT(B136, " ")</f>
        <v>My</v>
      </c>
    </row>
    <row r="137" spans="1:3" x14ac:dyDescent="0.35">
      <c r="A137" t="s">
        <v>83</v>
      </c>
      <c r="B137" t="s">
        <v>985</v>
      </c>
      <c r="C137" t="str">
        <f t="array" ref="C137">_xlfn.TEXTSPLIT(B137, " ")</f>
        <v>So</v>
      </c>
    </row>
    <row r="138" spans="1:3" x14ac:dyDescent="0.35">
      <c r="A138" t="s">
        <v>83</v>
      </c>
      <c r="B138" t="s">
        <v>986</v>
      </c>
      <c r="C138" t="str">
        <f t="array" ref="C138">_xlfn.TEXTSPLIT(B138, " ")</f>
        <v>A$AP</v>
      </c>
    </row>
    <row r="139" spans="1:3" x14ac:dyDescent="0.35">
      <c r="A139" t="s">
        <v>83</v>
      </c>
      <c r="B139" t="s">
        <v>987</v>
      </c>
      <c r="C139" t="str">
        <f t="array" ref="C139">_xlfn.TEXTSPLIT(B139, " ")</f>
        <v>I</v>
      </c>
    </row>
    <row r="140" spans="1:3" x14ac:dyDescent="0.35">
      <c r="A140" t="s">
        <v>83</v>
      </c>
      <c r="B140" t="s">
        <v>988</v>
      </c>
      <c r="C140" t="str">
        <f t="array" ref="C140">_xlfn.TEXTSPLIT(B140, " ")</f>
        <v>Text</v>
      </c>
    </row>
    <row r="141" spans="1:3" x14ac:dyDescent="0.35">
      <c r="A141" t="s">
        <v>83</v>
      </c>
      <c r="B141" t="s">
        <v>989</v>
      </c>
      <c r="C141" t="str">
        <f t="array" ref="C141">_xlfn.TEXTSPLIT(B141, " ")</f>
        <v>Scott</v>
      </c>
    </row>
    <row r="142" spans="1:3" x14ac:dyDescent="0.35">
      <c r="A142" t="s">
        <v>83</v>
      </c>
      <c r="B142" t="s">
        <v>990</v>
      </c>
      <c r="C142" t="str">
        <f t="array" ref="C142">_xlfn.TEXTSPLIT(B142, " ")</f>
        <v>Calls</v>
      </c>
    </row>
    <row r="143" spans="1:3" x14ac:dyDescent="0.35">
      <c r="A143" t="s">
        <v>83</v>
      </c>
      <c r="B143" t="s">
        <v>991</v>
      </c>
      <c r="C143" t="str">
        <f t="array" ref="C143">_xlfn.TEXTSPLIT(B143, " ")</f>
        <v>'You</v>
      </c>
    </row>
    <row r="144" spans="1:3" x14ac:dyDescent="0.35">
      <c r="A144" t="s">
        <v>83</v>
      </c>
      <c r="B144" t="s">
        <v>992</v>
      </c>
      <c r="C144" t="str">
        <f t="array" ref="C144">_xlfn.TEXTSPLIT(B144, " ")</f>
        <v>O.J.</v>
      </c>
    </row>
    <row r="145" spans="1:3" x14ac:dyDescent="0.35">
      <c r="A145" t="s">
        <v>83</v>
      </c>
      <c r="B145" t="s">
        <v>993</v>
      </c>
      <c r="C145" t="str">
        <f t="array" ref="C145">_xlfn.TEXTSPLIT(B145, " ")</f>
        <v>See</v>
      </c>
    </row>
    <row r="146" spans="1:3" x14ac:dyDescent="0.35">
      <c r="A146" t="s">
        <v>83</v>
      </c>
      <c r="B146" t="s">
        <v>994</v>
      </c>
      <c r="C146" t="str">
        <f t="array" ref="C146">_xlfn.TEXTSPLIT(B146, " ")</f>
        <v>1st</v>
      </c>
    </row>
    <row r="147" spans="1:3" x14ac:dyDescent="0.35">
      <c r="A147" t="s">
        <v>83</v>
      </c>
      <c r="B147" t="s">
        <v>995</v>
      </c>
      <c r="C147" t="str">
        <f t="array" ref="C147">_xlfn.TEXTSPLIT(B147, " ")</f>
        <v>Tom</v>
      </c>
    </row>
    <row r="148" spans="1:3" x14ac:dyDescent="0.35">
      <c r="A148" t="s">
        <v>83</v>
      </c>
      <c r="B148" t="s">
        <v>996</v>
      </c>
      <c r="C148" t="str">
        <f t="array" ref="C148">_xlfn.TEXTSPLIT(B148, " ")</f>
        <v>Fostering</v>
      </c>
    </row>
    <row r="149" spans="1:3" x14ac:dyDescent="0.35">
      <c r="A149" t="s">
        <v>83</v>
      </c>
      <c r="B149" t="s">
        <v>997</v>
      </c>
      <c r="C149" t="str">
        <f t="array" ref="C149">_xlfn.TEXTSPLIT(B149, " ")</f>
        <v>'It's</v>
      </c>
    </row>
    <row r="150" spans="1:3" x14ac:dyDescent="0.35">
      <c r="A150" t="s">
        <v>83</v>
      </c>
      <c r="B150" t="s">
        <v>998</v>
      </c>
      <c r="C150" t="str">
        <f t="array" ref="C150">_xlfn.TEXTSPLIT(B150, " ")</f>
        <v>Bella</v>
      </c>
    </row>
    <row r="151" spans="1:3" x14ac:dyDescent="0.35">
      <c r="A151" t="s">
        <v>83</v>
      </c>
      <c r="B151" t="s">
        <v>999</v>
      </c>
      <c r="C151" t="str">
        <f t="array" ref="C151">_xlfn.TEXTSPLIT(B151, " ")</f>
        <v>Melting</v>
      </c>
    </row>
    <row r="152" spans="1:3" x14ac:dyDescent="0.35">
      <c r="A152" t="s">
        <v>83</v>
      </c>
      <c r="B152" t="s">
        <v>1000</v>
      </c>
      <c r="C152" t="str">
        <f t="array" ref="C152">_xlfn.TEXTSPLIT(B152, " ")</f>
        <v>A$AP</v>
      </c>
    </row>
    <row r="153" spans="1:3" x14ac:dyDescent="0.35">
      <c r="A153" t="s">
        <v>83</v>
      </c>
      <c r="B153" t="s">
        <v>1001</v>
      </c>
      <c r="C153" t="str">
        <f t="array" ref="C153">_xlfn.TEXTSPLIT(B153, " ")</f>
        <v>I'm</v>
      </c>
    </row>
    <row r="154" spans="1:3" x14ac:dyDescent="0.35">
      <c r="A154" t="s">
        <v>93</v>
      </c>
      <c r="B154" t="s">
        <v>1002</v>
      </c>
      <c r="C154" t="str">
        <f t="array" ref="C154">_xlfn.TEXTSPLIT(B154, " ")</f>
        <v>Washington</v>
      </c>
    </row>
    <row r="155" spans="1:3" x14ac:dyDescent="0.35">
      <c r="A155" t="s">
        <v>93</v>
      </c>
      <c r="B155" t="s">
        <v>1003</v>
      </c>
      <c r="C155" t="str">
        <f t="array" ref="C155">_xlfn.TEXTSPLIT(B155, " ")</f>
        <v>Trump</v>
      </c>
    </row>
    <row r="156" spans="1:3" x14ac:dyDescent="0.35">
      <c r="A156" t="s">
        <v>93</v>
      </c>
      <c r="B156" t="s">
        <v>1004</v>
      </c>
      <c r="C156" t="str">
        <f t="array" ref="C156">_xlfn.TEXTSPLIT(B156, " ")</f>
        <v>This</v>
      </c>
    </row>
    <row r="157" spans="1:3" x14ac:dyDescent="0.35">
      <c r="A157" t="s">
        <v>93</v>
      </c>
      <c r="B157" t="s">
        <v>1005</v>
      </c>
      <c r="C157" t="str">
        <f t="array" ref="C157">_xlfn.TEXTSPLIT(B157, " ")</f>
        <v>Kanye</v>
      </c>
    </row>
    <row r="158" spans="1:3" x14ac:dyDescent="0.35">
      <c r="A158" t="s">
        <v>93</v>
      </c>
      <c r="B158" t="s">
        <v>1006</v>
      </c>
      <c r="C158" t="str">
        <f t="array" ref="C158">_xlfn.TEXTSPLIT(B158, " ")</f>
        <v>Resurface</v>
      </c>
    </row>
    <row r="159" spans="1:3" x14ac:dyDescent="0.35">
      <c r="A159" t="s">
        <v>93</v>
      </c>
      <c r="B159" t="s">
        <v>1002</v>
      </c>
      <c r="C159" t="str">
        <f t="array" ref="C159">_xlfn.TEXTSPLIT(B159, " ")</f>
        <v>Washington</v>
      </c>
    </row>
    <row r="160" spans="1:3" x14ac:dyDescent="0.35">
      <c r="A160" t="s">
        <v>93</v>
      </c>
      <c r="B160" t="s">
        <v>1007</v>
      </c>
      <c r="C160" t="str">
        <f t="array" ref="C160">_xlfn.TEXTSPLIT(B160, " ")</f>
        <v>Video</v>
      </c>
    </row>
    <row r="161" spans="1:3" x14ac:dyDescent="0.35">
      <c r="A161" t="s">
        <v>93</v>
      </c>
      <c r="B161" t="s">
        <v>1008</v>
      </c>
      <c r="C161" t="str">
        <f t="array" ref="C161">_xlfn.TEXTSPLIT(B161, " ")</f>
        <v>Days</v>
      </c>
    </row>
    <row r="162" spans="1:3" x14ac:dyDescent="0.35">
      <c r="A162" t="s">
        <v>93</v>
      </c>
      <c r="B162" t="s">
        <v>933</v>
      </c>
      <c r="C162" t="str">
        <f t="array" ref="C162">_xlfn.TEXTSPLIT(B162, " ")</f>
        <v>Taylor</v>
      </c>
    </row>
    <row r="163" spans="1:3" x14ac:dyDescent="0.35">
      <c r="A163" t="s">
        <v>93</v>
      </c>
      <c r="B163" t="s">
        <v>1009</v>
      </c>
      <c r="C163" t="str">
        <f t="array" ref="C163">_xlfn.TEXTSPLIT(B163, " ")</f>
        <v>New</v>
      </c>
    </row>
    <row r="164" spans="1:3" x14ac:dyDescent="0.35">
      <c r="A164" t="s">
        <v>93</v>
      </c>
      <c r="B164" t="s">
        <v>1010</v>
      </c>
      <c r="C164" t="str">
        <f t="array" ref="C164">_xlfn.TEXTSPLIT(B164, " ")</f>
        <v>'This</v>
      </c>
    </row>
    <row r="165" spans="1:3" x14ac:dyDescent="0.35">
      <c r="A165" t="s">
        <v>93</v>
      </c>
      <c r="B165" t="s">
        <v>1002</v>
      </c>
      <c r="C165" t="str">
        <f t="array" ref="C165">_xlfn.TEXTSPLIT(B165, " ")</f>
        <v>Washington</v>
      </c>
    </row>
    <row r="166" spans="1:3" x14ac:dyDescent="0.35">
      <c r="A166" t="s">
        <v>93</v>
      </c>
      <c r="B166" t="s">
        <v>1011</v>
      </c>
      <c r="C166" t="str">
        <f t="array" ref="C166">_xlfn.TEXTSPLIT(B166, " ")</f>
        <v>Urgent</v>
      </c>
    </row>
    <row r="167" spans="1:3" x14ac:dyDescent="0.35">
      <c r="A167" t="s">
        <v>93</v>
      </c>
      <c r="B167" t="s">
        <v>1012</v>
      </c>
      <c r="C167" t="str">
        <f t="array" ref="C167">_xlfn.TEXTSPLIT(B167, " ")</f>
        <v>Tower</v>
      </c>
    </row>
    <row r="168" spans="1:3" x14ac:dyDescent="0.35">
      <c r="A168" t="s">
        <v>93</v>
      </c>
      <c r="B168" t="s">
        <v>1002</v>
      </c>
      <c r="C168" t="str">
        <f t="array" ref="C168">_xlfn.TEXTSPLIT(B168, " ")</f>
        <v>Washington</v>
      </c>
    </row>
    <row r="169" spans="1:3" x14ac:dyDescent="0.35">
      <c r="A169" t="s">
        <v>93</v>
      </c>
      <c r="B169" t="s">
        <v>1013</v>
      </c>
      <c r="C169" t="str">
        <f t="array" ref="C169">_xlfn.TEXTSPLIT(B169, " ")</f>
        <v>Husband</v>
      </c>
    </row>
    <row r="170" spans="1:3" x14ac:dyDescent="0.35">
      <c r="A170" t="s">
        <v>93</v>
      </c>
      <c r="B170" t="s">
        <v>1014</v>
      </c>
      <c r="C170" t="str">
        <f t="array" ref="C170">_xlfn.TEXTSPLIT(B170, " ")</f>
        <v>...</v>
      </c>
    </row>
    <row r="171" spans="1:3" x14ac:dyDescent="0.35">
      <c r="A171" t="s">
        <v>93</v>
      </c>
      <c r="B171" t="s">
        <v>1015</v>
      </c>
      <c r="C171" t="str">
        <f t="array" ref="C171">_xlfn.TEXTSPLIT(B171, " ")</f>
        <v>WASHINGTON</v>
      </c>
    </row>
    <row r="172" spans="1:3" x14ac:dyDescent="0.35">
      <c r="A172" t="s">
        <v>93</v>
      </c>
      <c r="B172" t="s">
        <v>1016</v>
      </c>
      <c r="C172" t="str">
        <f t="array" ref="C172">_xlfn.TEXTSPLIT(B172, " ")</f>
        <v>U.S.</v>
      </c>
    </row>
    <row r="173" spans="1:3" x14ac:dyDescent="0.35">
      <c r="A173" t="s">
        <v>93</v>
      </c>
      <c r="B173" t="s">
        <v>1017</v>
      </c>
      <c r="C173" t="str">
        <f t="array" ref="C173">_xlfn.TEXTSPLIT(B173, " ")</f>
        <v>WASHINGTON</v>
      </c>
    </row>
    <row r="174" spans="1:3" x14ac:dyDescent="0.35">
      <c r="A174" t="s">
        <v>93</v>
      </c>
      <c r="B174" t="s">
        <v>1018</v>
      </c>
      <c r="C174" t="str">
        <f t="array" ref="C174">_xlfn.TEXTSPLIT(B174, " ")</f>
        <v>REGIONAL</v>
      </c>
    </row>
    <row r="175" spans="1:3" x14ac:dyDescent="0.35">
      <c r="A175" t="s">
        <v>93</v>
      </c>
      <c r="B175" t="s">
        <v>1019</v>
      </c>
      <c r="C175" t="str">
        <f t="array" ref="C175">_xlfn.TEXTSPLIT(B175, " ")</f>
        <v>...</v>
      </c>
    </row>
    <row r="176" spans="1:3" x14ac:dyDescent="0.35">
      <c r="A176" t="s">
        <v>93</v>
      </c>
      <c r="B176" t="s">
        <v>1020</v>
      </c>
      <c r="C176" t="str">
        <f t="array" ref="C176">_xlfn.TEXTSPLIT(B176, " ")</f>
        <v>Kylie</v>
      </c>
    </row>
    <row r="177" spans="1:3" x14ac:dyDescent="0.35">
      <c r="A177" t="s">
        <v>93</v>
      </c>
      <c r="B177" t="s">
        <v>1021</v>
      </c>
      <c r="C177" t="str">
        <f t="array" ref="C177">_xlfn.TEXTSPLIT(B177, " ")</f>
        <v>Check</v>
      </c>
    </row>
    <row r="178" spans="1:3" x14ac:dyDescent="0.35">
      <c r="A178" t="s">
        <v>93</v>
      </c>
      <c r="B178" t="s">
        <v>1022</v>
      </c>
      <c r="C178" t="str">
        <f t="array" ref="C178">_xlfn.TEXTSPLIT(B178, " ")</f>
        <v>Gerry</v>
      </c>
    </row>
    <row r="179" spans="1:3" x14ac:dyDescent="0.35">
      <c r="A179" t="s">
        <v>93</v>
      </c>
      <c r="B179" t="s">
        <v>1023</v>
      </c>
      <c r="C179" t="str">
        <f t="array" ref="C179">_xlfn.TEXTSPLIT(B179, " ")</f>
        <v xml:space="preserve">'Heavyeights'
</v>
      </c>
    </row>
    <row r="180" spans="1:3" x14ac:dyDescent="0.35">
      <c r="A180" t="s">
        <v>93</v>
      </c>
      <c r="B180" t="s">
        <v>1024</v>
      </c>
      <c r="C180" t="str">
        <f t="array" ref="C180">_xlfn.TEXTSPLIT(B180, " ")</f>
        <v>'Memba</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64"/>
  <sheetViews>
    <sheetView topLeftCell="A49" workbookViewId="0">
      <selection activeCell="C27" sqref="C27:C64"/>
    </sheetView>
  </sheetViews>
  <sheetFormatPr defaultRowHeight="14.5" x14ac:dyDescent="0.35"/>
  <sheetData>
    <row r="1" spans="1:16" x14ac:dyDescent="0.35">
      <c r="A1" t="s">
        <v>0</v>
      </c>
      <c r="B1" t="s">
        <v>1025</v>
      </c>
      <c r="C1" t="str">
        <f t="array" ref="C1:E1">_xlfn.TEXTSPLIT(B1, " ")</f>
        <v>Check</v>
      </c>
      <c r="D1" t="str">
        <v>This</v>
      </c>
      <c r="E1" t="str">
        <v xml:space="preserve">Out
</v>
      </c>
    </row>
    <row r="2" spans="1:16" x14ac:dyDescent="0.35">
      <c r="A2" t="s">
        <v>0</v>
      </c>
      <c r="B2" t="s">
        <v>1026</v>
      </c>
      <c r="C2" t="str">
        <f t="array" ref="C2:I2">_xlfn.TEXTSPLIT(B2, " ")</f>
        <v>Trump</v>
      </c>
      <c r="D2" t="str">
        <v>Is</v>
      </c>
      <c r="E2" t="str">
        <v>Already</v>
      </c>
      <c r="F2" t="str">
        <v>Drowning</v>
      </c>
      <c r="G2" t="str">
        <v>Us</v>
      </c>
      <c r="H2" t="str">
        <v>in</v>
      </c>
      <c r="I2" t="str">
        <v xml:space="preserve">Outrages
</v>
      </c>
    </row>
    <row r="3" spans="1:16" x14ac:dyDescent="0.35">
      <c r="A3" t="s">
        <v>0</v>
      </c>
      <c r="B3" t="s">
        <v>1027</v>
      </c>
      <c r="C3" t="str">
        <f t="array" ref="C3:M3">_xlfn.TEXTSPLIT(B3, " ")</f>
        <v>The</v>
      </c>
      <c r="D3" t="str">
        <v>2025</v>
      </c>
      <c r="E3" t="str">
        <v>Oscar</v>
      </c>
      <c r="F3" t="str">
        <v>Nominations</v>
      </c>
      <c r="G3" t="str">
        <v>and</v>
      </c>
      <c r="H3" t="str">
        <v>What</v>
      </c>
      <c r="I3" t="str">
        <v>Should</v>
      </c>
      <c r="J3" t="str">
        <v>Have</v>
      </c>
      <c r="K3" t="str">
        <v>Made</v>
      </c>
      <c r="L3" t="str">
        <v>the</v>
      </c>
      <c r="M3" t="str">
        <v xml:space="preserve">List
</v>
      </c>
    </row>
    <row r="4" spans="1:16" x14ac:dyDescent="0.35">
      <c r="A4" t="s">
        <v>0</v>
      </c>
      <c r="B4" t="s">
        <v>1028</v>
      </c>
      <c r="C4" t="str">
        <f t="array" ref="C4:I4">_xlfn.TEXTSPLIT(B4, " ")</f>
        <v>The</v>
      </c>
      <c r="D4" t="str">
        <v>Unchecked</v>
      </c>
      <c r="E4" t="str">
        <v>Authority</v>
      </c>
      <c r="F4" t="str">
        <v>of</v>
      </c>
      <c r="G4" t="str">
        <v>Trump’s</v>
      </c>
      <c r="H4" t="str">
        <v>Immigration</v>
      </c>
      <c r="I4" t="str">
        <v xml:space="preserve">Orders
</v>
      </c>
    </row>
    <row r="5" spans="1:16" x14ac:dyDescent="0.35">
      <c r="A5" t="s">
        <v>0</v>
      </c>
      <c r="B5" t="s">
        <v>1029</v>
      </c>
      <c r="C5" t="str">
        <f t="array" ref="C5:I5">_xlfn.TEXTSPLIT(B5, " ")</f>
        <v>The</v>
      </c>
      <c r="D5" t="str">
        <v>Big</v>
      </c>
      <c r="E5" t="str">
        <v>Tech</v>
      </c>
      <c r="F5" t="str">
        <v>Takeover</v>
      </c>
      <c r="G5" t="str">
        <v>of</v>
      </c>
      <c r="H5" t="str">
        <v>American</v>
      </c>
      <c r="I5" t="str">
        <v xml:space="preserve">Politics
</v>
      </c>
    </row>
    <row r="6" spans="1:16" x14ac:dyDescent="0.35">
      <c r="A6" t="s">
        <v>0</v>
      </c>
      <c r="B6" t="s">
        <v>1030</v>
      </c>
      <c r="C6" t="str">
        <f t="array" ref="C6:K6">_xlfn.TEXTSPLIT(B6, " ")</f>
        <v>Remembering</v>
      </c>
      <c r="D6" t="str">
        <v>Garth</v>
      </c>
      <c r="E6" t="str">
        <v>Hudson,</v>
      </c>
      <c r="F6" t="str">
        <v>the</v>
      </c>
      <c r="G6" t="str">
        <v>Man</v>
      </c>
      <c r="H6" t="str">
        <v>Who</v>
      </c>
      <c r="I6" t="str">
        <v>Transformed</v>
      </c>
      <c r="J6" t="str">
        <v>the</v>
      </c>
      <c r="K6" t="str">
        <v xml:space="preserve">Band
</v>
      </c>
    </row>
    <row r="7" spans="1:16" x14ac:dyDescent="0.35">
      <c r="A7" t="s">
        <v>0</v>
      </c>
      <c r="B7" t="s">
        <v>1031</v>
      </c>
      <c r="C7" t="str">
        <f t="array" ref="C7:P7">_xlfn.TEXTSPLIT(B7, " ")</f>
        <v>Why</v>
      </c>
      <c r="D7" t="str">
        <v>Is</v>
      </c>
      <c r="E7" t="str">
        <v>the</v>
      </c>
      <c r="F7" t="str">
        <v>Mastermind</v>
      </c>
      <c r="G7" t="str">
        <v>of</v>
      </c>
      <c r="H7" t="str">
        <v>Trump’s</v>
      </c>
      <c r="I7" t="str">
        <v>Tariff</v>
      </c>
      <c r="J7" t="str">
        <v>Plan</v>
      </c>
      <c r="K7" t="str">
        <v>Still</v>
      </c>
      <c r="L7" t="str">
        <v>Sitting</v>
      </c>
      <c r="M7" t="str">
        <v>at</v>
      </c>
      <c r="N7" t="str">
        <v>Home</v>
      </c>
      <c r="O7" t="str">
        <v>in</v>
      </c>
      <c r="P7" t="str">
        <v xml:space="preserve">Florida?
</v>
      </c>
    </row>
    <row r="8" spans="1:16" x14ac:dyDescent="0.35">
      <c r="A8" t="s">
        <v>0</v>
      </c>
      <c r="B8" t="s">
        <v>1032</v>
      </c>
      <c r="C8" t="str">
        <f t="array" ref="C8:J8">_xlfn.TEXTSPLIT(B8, " ")</f>
        <v>Two</v>
      </c>
      <c r="D8" t="str">
        <v>New</v>
      </c>
      <c r="E8" t="str">
        <v>Yorker</v>
      </c>
      <c r="F8" t="str">
        <v>Films</v>
      </c>
      <c r="G8" t="str">
        <v>Receive</v>
      </c>
      <c r="H8" t="str">
        <v>2025</v>
      </c>
      <c r="I8" t="str">
        <v>Oscar</v>
      </c>
      <c r="J8" t="str">
        <v xml:space="preserve">Nominations
</v>
      </c>
    </row>
    <row r="9" spans="1:16" x14ac:dyDescent="0.35">
      <c r="A9" t="s">
        <v>0</v>
      </c>
      <c r="B9" t="s">
        <v>1033</v>
      </c>
      <c r="C9" t="str">
        <f t="array" ref="C9:J9">_xlfn.TEXTSPLIT(B9, " ")</f>
        <v>How</v>
      </c>
      <c r="D9" t="str">
        <v>the</v>
      </c>
      <c r="E9" t="str">
        <v>Academy</v>
      </c>
      <c r="F9" t="str">
        <v>Awards</v>
      </c>
      <c r="G9" t="str">
        <v>Have</v>
      </c>
      <c r="H9" t="str">
        <v>Adapted</v>
      </c>
      <c r="I9" t="str">
        <v>to</v>
      </c>
      <c r="J9" t="str">
        <v xml:space="preserve">Catastrophe
</v>
      </c>
    </row>
    <row r="10" spans="1:16" x14ac:dyDescent="0.35">
      <c r="A10" t="s">
        <v>40</v>
      </c>
      <c r="B10" t="s">
        <v>1034</v>
      </c>
      <c r="C10" t="str">
        <f t="array" ref="C10:L10">_xlfn.TEXTSPLIT(B10, " ")</f>
        <v>Donald</v>
      </c>
      <c r="D10" t="str">
        <v>Trump</v>
      </c>
      <c r="E10" t="str">
        <v>Throws</v>
      </c>
      <c r="F10" t="str">
        <v>the</v>
      </c>
      <c r="G10" t="str">
        <v>Doors</v>
      </c>
      <c r="H10" t="str">
        <v>to</v>
      </c>
      <c r="I10" t="str">
        <v>the</v>
      </c>
      <c r="J10" t="str">
        <v>Patriot</v>
      </c>
      <c r="K10" t="str">
        <v>Wing</v>
      </c>
      <c r="L10" t="str">
        <v xml:space="preserve">Open
</v>
      </c>
    </row>
    <row r="11" spans="1:16" x14ac:dyDescent="0.35">
      <c r="A11" t="s">
        <v>40</v>
      </c>
      <c r="B11" t="s">
        <v>1028</v>
      </c>
      <c r="C11" t="str">
        <f t="array" ref="C11:I11">_xlfn.TEXTSPLIT(B11, " ")</f>
        <v>The</v>
      </c>
      <c r="D11" t="str">
        <v>Unchecked</v>
      </c>
      <c r="E11" t="str">
        <v>Authority</v>
      </c>
      <c r="F11" t="str">
        <v>of</v>
      </c>
      <c r="G11" t="str">
        <v>Trump’s</v>
      </c>
      <c r="H11" t="str">
        <v>Immigration</v>
      </c>
      <c r="I11" t="str">
        <v xml:space="preserve">Orders
</v>
      </c>
    </row>
    <row r="12" spans="1:16" x14ac:dyDescent="0.35">
      <c r="A12" t="s">
        <v>40</v>
      </c>
      <c r="B12" t="s">
        <v>1035</v>
      </c>
      <c r="C12" t="str">
        <f t="array" ref="C12:I12">_xlfn.TEXTSPLIT(B12, " ")</f>
        <v>What</v>
      </c>
      <c r="D12" t="str">
        <v>We</v>
      </c>
      <c r="E12" t="str">
        <v>See</v>
      </c>
      <c r="F12" t="str">
        <v>in</v>
      </c>
      <c r="G12" t="str">
        <v>Lauren</v>
      </c>
      <c r="H12" t="str">
        <v>Sanchez’s</v>
      </c>
      <c r="I12" t="str">
        <v xml:space="preserve">Cleavage
</v>
      </c>
    </row>
    <row r="13" spans="1:16" x14ac:dyDescent="0.35">
      <c r="A13" t="s">
        <v>40</v>
      </c>
      <c r="B13" t="s">
        <v>1026</v>
      </c>
      <c r="C13" t="str">
        <f t="array" ref="C13:I13">_xlfn.TEXTSPLIT(B13, " ")</f>
        <v>Trump</v>
      </c>
      <c r="D13" t="str">
        <v>Is</v>
      </c>
      <c r="E13" t="str">
        <v>Already</v>
      </c>
      <c r="F13" t="str">
        <v>Drowning</v>
      </c>
      <c r="G13" t="str">
        <v>Us</v>
      </c>
      <c r="H13" t="str">
        <v>in</v>
      </c>
      <c r="I13" t="str">
        <v xml:space="preserve">Outrages
</v>
      </c>
    </row>
    <row r="14" spans="1:16" x14ac:dyDescent="0.35">
      <c r="A14" t="s">
        <v>40</v>
      </c>
      <c r="B14" t="s">
        <v>1036</v>
      </c>
      <c r="C14" t="str">
        <f t="array" ref="C14:F14">_xlfn.TEXTSPLIT(B14, " ")</f>
        <v>Tom</v>
      </c>
      <c r="D14" t="str">
        <v>Brady,</v>
      </c>
      <c r="E14" t="str">
        <v>Armchair</v>
      </c>
      <c r="F14" t="str">
        <v xml:space="preserve">Quarterback
</v>
      </c>
    </row>
    <row r="15" spans="1:16" x14ac:dyDescent="0.35">
      <c r="A15" t="s">
        <v>40</v>
      </c>
      <c r="B15" t="s">
        <v>1037</v>
      </c>
      <c r="C15" t="str">
        <f t="array" ref="C15:F15">_xlfn.TEXTSPLIT(B15, " ")</f>
        <v>David</v>
      </c>
      <c r="D15" t="str">
        <v>Lynch’s</v>
      </c>
      <c r="E15" t="str">
        <v>(Possible)</v>
      </c>
      <c r="F15" t="str">
        <v xml:space="preserve">Realism
</v>
      </c>
    </row>
    <row r="16" spans="1:16" x14ac:dyDescent="0.35">
      <c r="A16" t="s">
        <v>40</v>
      </c>
      <c r="B16" t="s">
        <v>1032</v>
      </c>
      <c r="C16" t="str">
        <f t="array" ref="C16:J16">_xlfn.TEXTSPLIT(B16, " ")</f>
        <v>Two</v>
      </c>
      <c r="D16" t="str">
        <v>New</v>
      </c>
      <c r="E16" t="str">
        <v>Yorker</v>
      </c>
      <c r="F16" t="str">
        <v>Films</v>
      </c>
      <c r="G16" t="str">
        <v>Receive</v>
      </c>
      <c r="H16" t="str">
        <v>2025</v>
      </c>
      <c r="I16" t="str">
        <v>Oscar</v>
      </c>
      <c r="J16" t="str">
        <v xml:space="preserve">Nominations
</v>
      </c>
    </row>
    <row r="17" spans="1:12" x14ac:dyDescent="0.35">
      <c r="A17" t="s">
        <v>40</v>
      </c>
      <c r="B17" t="s">
        <v>1033</v>
      </c>
      <c r="C17" t="str">
        <f t="array" ref="C17:J17">_xlfn.TEXTSPLIT(B17, " ")</f>
        <v>How</v>
      </c>
      <c r="D17" t="str">
        <v>the</v>
      </c>
      <c r="E17" t="str">
        <v>Academy</v>
      </c>
      <c r="F17" t="str">
        <v>Awards</v>
      </c>
      <c r="G17" t="str">
        <v>Have</v>
      </c>
      <c r="H17" t="str">
        <v>Adapted</v>
      </c>
      <c r="I17" t="str">
        <v>to</v>
      </c>
      <c r="J17" t="str">
        <v xml:space="preserve">Catastrophe
</v>
      </c>
    </row>
    <row r="18" spans="1:12" x14ac:dyDescent="0.35">
      <c r="A18" t="s">
        <v>40</v>
      </c>
      <c r="B18" t="s">
        <v>1038</v>
      </c>
      <c r="C18" t="str">
        <f t="array" ref="C18:G18">_xlfn.TEXTSPLIT(B18, " ")</f>
        <v>Brady</v>
      </c>
      <c r="D18" t="str">
        <v>Corbet’s</v>
      </c>
      <c r="E18" t="str">
        <v>Outsider</v>
      </c>
      <c r="F18" t="str">
        <v>American</v>
      </c>
      <c r="G18" t="str">
        <v xml:space="preserve">Epic
</v>
      </c>
    </row>
    <row r="19" spans="1:12" x14ac:dyDescent="0.35">
      <c r="A19" t="s">
        <v>50</v>
      </c>
      <c r="B19" t="s">
        <v>1039</v>
      </c>
      <c r="C19" t="str">
        <f t="array" ref="C19:F19">_xlfn.TEXTSPLIT(B19, " ")</f>
        <v>What</v>
      </c>
      <c r="D19" t="str">
        <v>an</v>
      </c>
      <c r="E19" t="str">
        <v>Insomniac</v>
      </c>
      <c r="F19" t="str">
        <v xml:space="preserve">Knows
</v>
      </c>
    </row>
    <row r="20" spans="1:12" x14ac:dyDescent="0.35">
      <c r="A20" t="s">
        <v>50</v>
      </c>
      <c r="B20" t="s">
        <v>1040</v>
      </c>
      <c r="C20" t="str">
        <f t="array" ref="C20:H20">_xlfn.TEXTSPLIT(B20, " ")</f>
        <v>Donald</v>
      </c>
      <c r="D20" t="str">
        <v>Trump’s</v>
      </c>
      <c r="E20" t="str">
        <v>Attempt</v>
      </c>
      <c r="F20" t="str">
        <v>to</v>
      </c>
      <c r="G20" t="str">
        <v>Redefine</v>
      </c>
      <c r="H20" t="str">
        <v xml:space="preserve">America
</v>
      </c>
    </row>
    <row r="21" spans="1:12" x14ac:dyDescent="0.35">
      <c r="A21" t="s">
        <v>50</v>
      </c>
      <c r="B21" t="s">
        <v>1041</v>
      </c>
      <c r="C21" t="str">
        <f t="array" ref="C21:I21">_xlfn.TEXTSPLIT(B21, " ")</f>
        <v>Everyone’s</v>
      </c>
      <c r="D21" t="str">
        <v>an</v>
      </c>
      <c r="E21" t="str">
        <v>Underdog</v>
      </c>
      <c r="F21" t="str">
        <v>in</v>
      </c>
      <c r="G21" t="str">
        <v>the</v>
      </c>
      <c r="H21" t="str">
        <v>N.F.L.</v>
      </c>
      <c r="I21" t="str">
        <v xml:space="preserve">Playoffs
</v>
      </c>
    </row>
    <row r="22" spans="1:12" x14ac:dyDescent="0.35">
      <c r="A22" t="s">
        <v>50</v>
      </c>
      <c r="B22" t="s">
        <v>1042</v>
      </c>
      <c r="C22" t="str">
        <f t="array" ref="C22:K22">_xlfn.TEXTSPLIT(B22, " ")</f>
        <v>Trump</v>
      </c>
      <c r="D22" t="str">
        <v>Throws</v>
      </c>
      <c r="E22" t="str">
        <v>the</v>
      </c>
      <c r="F22" t="str">
        <v>Doors</v>
      </c>
      <c r="G22" t="str">
        <v>to</v>
      </c>
      <c r="H22" t="str">
        <v>the</v>
      </c>
      <c r="I22" t="str">
        <v>Patriot</v>
      </c>
      <c r="J22" t="str">
        <v>Wing</v>
      </c>
      <c r="K22" t="str">
        <v xml:space="preserve">Open
</v>
      </c>
    </row>
    <row r="23" spans="1:12" x14ac:dyDescent="0.35">
      <c r="A23" t="s">
        <v>50</v>
      </c>
      <c r="B23" t="s">
        <v>1035</v>
      </c>
      <c r="C23" t="str">
        <f t="array" ref="C23:I23">_xlfn.TEXTSPLIT(B23, " ")</f>
        <v>What</v>
      </c>
      <c r="D23" t="str">
        <v>We</v>
      </c>
      <c r="E23" t="str">
        <v>See</v>
      </c>
      <c r="F23" t="str">
        <v>in</v>
      </c>
      <c r="G23" t="str">
        <v>Lauren</v>
      </c>
      <c r="H23" t="str">
        <v>Sanchez’s</v>
      </c>
      <c r="I23" t="str">
        <v xml:space="preserve">Cleavage
</v>
      </c>
    </row>
    <row r="24" spans="1:12" x14ac:dyDescent="0.35">
      <c r="A24" t="s">
        <v>50</v>
      </c>
      <c r="B24" t="s">
        <v>1043</v>
      </c>
      <c r="C24" t="str">
        <f t="array" ref="C24:L24">_xlfn.TEXTSPLIT(B24, " ")</f>
        <v>Why</v>
      </c>
      <c r="D24" t="str">
        <v>Bishop</v>
      </c>
      <c r="E24" t="str">
        <v>Mariann</v>
      </c>
      <c r="F24" t="str">
        <v>Budde</v>
      </c>
      <c r="G24" t="str">
        <v>Wanted</v>
      </c>
      <c r="H24" t="str">
        <v>to</v>
      </c>
      <c r="I24" t="str">
        <v>Speak</v>
      </c>
      <c r="J24" t="str">
        <v>to</v>
      </c>
      <c r="K24" t="str">
        <v>Donald</v>
      </c>
      <c r="L24" t="str">
        <v xml:space="preserve">Trump
</v>
      </c>
    </row>
    <row r="25" spans="1:12" x14ac:dyDescent="0.35">
      <c r="A25" t="s">
        <v>50</v>
      </c>
      <c r="B25" t="s">
        <v>1032</v>
      </c>
      <c r="C25" t="str">
        <f t="array" ref="C25:J25">_xlfn.TEXTSPLIT(B25, " ")</f>
        <v>Two</v>
      </c>
      <c r="D25" t="str">
        <v>New</v>
      </c>
      <c r="E25" t="str">
        <v>Yorker</v>
      </c>
      <c r="F25" t="str">
        <v>Films</v>
      </c>
      <c r="G25" t="str">
        <v>Receive</v>
      </c>
      <c r="H25" t="str">
        <v>2025</v>
      </c>
      <c r="I25" t="str">
        <v>Oscar</v>
      </c>
      <c r="J25" t="str">
        <v xml:space="preserve">Nominations
</v>
      </c>
    </row>
    <row r="26" spans="1:12" x14ac:dyDescent="0.35">
      <c r="A26" t="s">
        <v>50</v>
      </c>
      <c r="B26" t="s">
        <v>1033</v>
      </c>
      <c r="C26" t="str">
        <f t="array" ref="C26:J26">_xlfn.TEXTSPLIT(B26, " ")</f>
        <v>How</v>
      </c>
      <c r="D26" t="str">
        <v>the</v>
      </c>
      <c r="E26" t="str">
        <v>Academy</v>
      </c>
      <c r="F26" t="str">
        <v>Awards</v>
      </c>
      <c r="G26" t="str">
        <v>Have</v>
      </c>
      <c r="H26" t="str">
        <v>Adapted</v>
      </c>
      <c r="I26" t="str">
        <v>to</v>
      </c>
      <c r="J26" t="str">
        <v xml:space="preserve">Catastrophe
</v>
      </c>
    </row>
    <row r="27" spans="1:12" x14ac:dyDescent="0.35">
      <c r="A27" t="s">
        <v>50</v>
      </c>
      <c r="B27" t="s">
        <v>1038</v>
      </c>
      <c r="C27" t="str">
        <f t="array" ref="C27:G27">_xlfn.TEXTSPLIT(B27, " ")</f>
        <v>Brady</v>
      </c>
      <c r="D27" t="str">
        <v>Corbet’s</v>
      </c>
      <c r="E27" t="str">
        <v>Outsider</v>
      </c>
      <c r="F27" t="str">
        <v>American</v>
      </c>
      <c r="G27" t="str">
        <v xml:space="preserve">Epic
</v>
      </c>
    </row>
    <row r="28" spans="1:12" x14ac:dyDescent="0.35">
      <c r="A28" t="s">
        <v>60</v>
      </c>
      <c r="B28" t="s">
        <v>1044</v>
      </c>
      <c r="C28" t="str">
        <f t="array" ref="C28">_xlfn.TEXTSPLIT(B28, " ")</f>
        <v>Inside</v>
      </c>
      <c r="D28" t="s">
        <v>1045</v>
      </c>
      <c r="E28" t="s">
        <v>63</v>
      </c>
      <c r="F28" t="s">
        <v>1046</v>
      </c>
      <c r="G28" t="s">
        <v>765</v>
      </c>
      <c r="H28" t="s">
        <v>1047</v>
      </c>
      <c r="I28" t="s">
        <v>1048</v>
      </c>
    </row>
    <row r="29" spans="1:12" x14ac:dyDescent="0.35">
      <c r="A29" t="s">
        <v>60</v>
      </c>
      <c r="B29" t="s">
        <v>1049</v>
      </c>
      <c r="C29" t="str">
        <f t="array" ref="C29">_xlfn.TEXTSPLIT(B29, " ")</f>
        <v>Why</v>
      </c>
    </row>
    <row r="30" spans="1:12" x14ac:dyDescent="0.35">
      <c r="A30" t="s">
        <v>60</v>
      </c>
      <c r="B30" t="s">
        <v>1050</v>
      </c>
      <c r="C30" t="str">
        <f t="array" ref="C30">_xlfn.TEXTSPLIT(B30, " ")</f>
        <v>Catherine</v>
      </c>
    </row>
    <row r="31" spans="1:12" x14ac:dyDescent="0.35">
      <c r="A31" t="s">
        <v>60</v>
      </c>
      <c r="B31" t="s">
        <v>1051</v>
      </c>
      <c r="C31" t="str">
        <f t="array" ref="C31">_xlfn.TEXTSPLIT(B31, " ")</f>
        <v>Trump’s</v>
      </c>
    </row>
    <row r="32" spans="1:12" x14ac:dyDescent="0.35">
      <c r="A32" t="s">
        <v>60</v>
      </c>
      <c r="B32" t="s">
        <v>1052</v>
      </c>
      <c r="C32" t="str">
        <f t="array" ref="C32">_xlfn.TEXTSPLIT(B32, " ")</f>
        <v>The</v>
      </c>
    </row>
    <row r="33" spans="1:3" x14ac:dyDescent="0.35">
      <c r="A33" t="s">
        <v>60</v>
      </c>
      <c r="B33" t="s">
        <v>1039</v>
      </c>
      <c r="C33" t="str">
        <f t="array" ref="C33">_xlfn.TEXTSPLIT(B33, " ")</f>
        <v>What</v>
      </c>
    </row>
    <row r="34" spans="1:3" x14ac:dyDescent="0.35">
      <c r="A34" t="s">
        <v>60</v>
      </c>
      <c r="B34" t="s">
        <v>1034</v>
      </c>
      <c r="C34" t="str">
        <f t="array" ref="C34">_xlfn.TEXTSPLIT(B34, " ")</f>
        <v>Donald</v>
      </c>
    </row>
    <row r="35" spans="1:3" x14ac:dyDescent="0.35">
      <c r="A35" t="s">
        <v>60</v>
      </c>
      <c r="B35" t="s">
        <v>1028</v>
      </c>
      <c r="C35" t="str">
        <f t="array" ref="C35">_xlfn.TEXTSPLIT(B35, " ")</f>
        <v>The</v>
      </c>
    </row>
    <row r="36" spans="1:3" x14ac:dyDescent="0.35">
      <c r="A36" t="s">
        <v>60</v>
      </c>
      <c r="B36" t="s">
        <v>1053</v>
      </c>
      <c r="C36" t="str">
        <f t="array" ref="C36">_xlfn.TEXTSPLIT(B36, " ")</f>
        <v>How</v>
      </c>
    </row>
    <row r="37" spans="1:3" x14ac:dyDescent="0.35">
      <c r="A37" t="s">
        <v>73</v>
      </c>
      <c r="B37" t="s">
        <v>1054</v>
      </c>
      <c r="C37" t="str">
        <f t="array" ref="C37">_xlfn.TEXTSPLIT(B37, " ")</f>
        <v>The</v>
      </c>
    </row>
    <row r="38" spans="1:3" x14ac:dyDescent="0.35">
      <c r="A38" t="s">
        <v>73</v>
      </c>
      <c r="B38" t="s">
        <v>1055</v>
      </c>
      <c r="C38" t="str">
        <f t="array" ref="C38">_xlfn.TEXTSPLIT(B38, " ")</f>
        <v>My</v>
      </c>
    </row>
    <row r="39" spans="1:3" x14ac:dyDescent="0.35">
      <c r="A39" t="s">
        <v>73</v>
      </c>
      <c r="B39" t="s">
        <v>1056</v>
      </c>
      <c r="C39" t="str">
        <f t="array" ref="C39">_xlfn.TEXTSPLIT(B39, " ")</f>
        <v>The</v>
      </c>
    </row>
    <row r="40" spans="1:3" x14ac:dyDescent="0.35">
      <c r="A40" t="s">
        <v>73</v>
      </c>
      <c r="B40" t="s">
        <v>1057</v>
      </c>
      <c r="C40" t="str">
        <f t="array" ref="C40">_xlfn.TEXTSPLIT(B40, " ")</f>
        <v>How</v>
      </c>
    </row>
    <row r="41" spans="1:3" x14ac:dyDescent="0.35">
      <c r="A41" t="s">
        <v>73</v>
      </c>
      <c r="B41" t="s">
        <v>1058</v>
      </c>
      <c r="C41" t="str">
        <f t="array" ref="C41">_xlfn.TEXTSPLIT(B41, " ")</f>
        <v>The</v>
      </c>
    </row>
    <row r="42" spans="1:3" x14ac:dyDescent="0.35">
      <c r="A42" t="s">
        <v>73</v>
      </c>
      <c r="B42" t="s">
        <v>1044</v>
      </c>
      <c r="C42" t="str">
        <f t="array" ref="C42">_xlfn.TEXTSPLIT(B42, " ")</f>
        <v>Inside</v>
      </c>
    </row>
    <row r="43" spans="1:3" x14ac:dyDescent="0.35">
      <c r="A43" t="s">
        <v>73</v>
      </c>
      <c r="B43" t="s">
        <v>1059</v>
      </c>
      <c r="C43" t="str">
        <f t="array" ref="C43">_xlfn.TEXTSPLIT(B43, " ")</f>
        <v>Why</v>
      </c>
    </row>
    <row r="44" spans="1:3" x14ac:dyDescent="0.35">
      <c r="A44" t="s">
        <v>73</v>
      </c>
      <c r="B44" t="s">
        <v>1051</v>
      </c>
      <c r="C44" t="str">
        <f t="array" ref="C44">_xlfn.TEXTSPLIT(B44, " ")</f>
        <v>Trump’s</v>
      </c>
    </row>
    <row r="45" spans="1:3" x14ac:dyDescent="0.35">
      <c r="A45" t="s">
        <v>73</v>
      </c>
      <c r="B45" t="s">
        <v>1034</v>
      </c>
      <c r="C45" t="str">
        <f t="array" ref="C45">_xlfn.TEXTSPLIT(B45, " ")</f>
        <v>Donald</v>
      </c>
    </row>
    <row r="46" spans="1:3" x14ac:dyDescent="0.35">
      <c r="A46" t="s">
        <v>83</v>
      </c>
      <c r="B46" t="s">
        <v>1060</v>
      </c>
      <c r="C46" t="str">
        <f t="array" ref="C46">_xlfn.TEXTSPLIT(B46, " ")</f>
        <v>Capybara,</v>
      </c>
    </row>
    <row r="47" spans="1:3" x14ac:dyDescent="0.35">
      <c r="A47" t="s">
        <v>83</v>
      </c>
      <c r="B47" t="s">
        <v>1061</v>
      </c>
      <c r="C47" t="str">
        <f t="array" ref="C47">_xlfn.TEXTSPLIT(B47, " ")</f>
        <v>Behind</v>
      </c>
    </row>
    <row r="48" spans="1:3" x14ac:dyDescent="0.35">
      <c r="A48" t="s">
        <v>83</v>
      </c>
      <c r="B48" t="s">
        <v>1062</v>
      </c>
      <c r="C48" t="str">
        <f t="array" ref="C48">_xlfn.TEXTSPLIT(B48, " ")</f>
        <v>What</v>
      </c>
    </row>
    <row r="49" spans="1:3" x14ac:dyDescent="0.35">
      <c r="A49" t="s">
        <v>83</v>
      </c>
      <c r="B49" t="s">
        <v>1063</v>
      </c>
      <c r="C49" t="str">
        <f t="array" ref="C49">_xlfn.TEXTSPLIT(B49, " ")</f>
        <v>The</v>
      </c>
    </row>
    <row r="50" spans="1:3" x14ac:dyDescent="0.35">
      <c r="A50" t="s">
        <v>83</v>
      </c>
      <c r="B50" t="s">
        <v>1055</v>
      </c>
      <c r="C50" t="str">
        <f t="array" ref="C50">_xlfn.TEXTSPLIT(B50, " ")</f>
        <v>My</v>
      </c>
    </row>
    <row r="51" spans="1:3" x14ac:dyDescent="0.35">
      <c r="A51" t="s">
        <v>83</v>
      </c>
      <c r="B51" t="s">
        <v>1064</v>
      </c>
      <c r="C51" t="str">
        <f t="array" ref="C51">_xlfn.TEXTSPLIT(B51, " ")</f>
        <v>A</v>
      </c>
    </row>
    <row r="52" spans="1:3" x14ac:dyDescent="0.35">
      <c r="A52" t="s">
        <v>83</v>
      </c>
      <c r="B52" t="s">
        <v>1057</v>
      </c>
      <c r="C52" t="str">
        <f t="array" ref="C52">_xlfn.TEXTSPLIT(B52, " ")</f>
        <v>How</v>
      </c>
    </row>
    <row r="53" spans="1:3" x14ac:dyDescent="0.35">
      <c r="A53" t="s">
        <v>83</v>
      </c>
      <c r="B53" t="s">
        <v>1059</v>
      </c>
      <c r="C53" t="str">
        <f t="array" ref="C53">_xlfn.TEXTSPLIT(B53, " ")</f>
        <v>Why</v>
      </c>
    </row>
    <row r="54" spans="1:3" x14ac:dyDescent="0.35">
      <c r="A54" t="s">
        <v>83</v>
      </c>
      <c r="B54" t="s">
        <v>1051</v>
      </c>
      <c r="C54" t="str">
        <f t="array" ref="C54">_xlfn.TEXTSPLIT(B54, " ")</f>
        <v>Trump’s</v>
      </c>
    </row>
    <row r="55" spans="1:3" x14ac:dyDescent="0.35">
      <c r="A55" t="s">
        <v>93</v>
      </c>
      <c r="B55" t="s">
        <v>1065</v>
      </c>
      <c r="C55" t="str">
        <f t="array" ref="C55">_xlfn.TEXTSPLIT(B55, " ")</f>
        <v>What</v>
      </c>
    </row>
    <row r="56" spans="1:3" x14ac:dyDescent="0.35">
      <c r="A56" t="s">
        <v>93</v>
      </c>
      <c r="B56" t="s">
        <v>1066</v>
      </c>
      <c r="C56" t="str">
        <f t="array" ref="C56">_xlfn.TEXTSPLIT(B56, " ")</f>
        <v>Kash</v>
      </c>
    </row>
    <row r="57" spans="1:3" x14ac:dyDescent="0.35">
      <c r="A57" t="s">
        <v>93</v>
      </c>
      <c r="B57" t="s">
        <v>1061</v>
      </c>
      <c r="C57" t="str">
        <f t="array" ref="C57">_xlfn.TEXTSPLIT(B57, " ")</f>
        <v>Behind</v>
      </c>
    </row>
    <row r="58" spans="1:3" x14ac:dyDescent="0.35">
      <c r="A58" t="s">
        <v>93</v>
      </c>
      <c r="B58" t="s">
        <v>1063</v>
      </c>
      <c r="C58" t="str">
        <f t="array" ref="C58">_xlfn.TEXTSPLIT(B58, " ")</f>
        <v>The</v>
      </c>
    </row>
    <row r="59" spans="1:3" x14ac:dyDescent="0.35">
      <c r="A59" t="s">
        <v>93</v>
      </c>
      <c r="B59" t="s">
        <v>1067</v>
      </c>
      <c r="C59" t="str">
        <f t="array" ref="C59">_xlfn.TEXTSPLIT(B59, " ")</f>
        <v>“This</v>
      </c>
    </row>
    <row r="60" spans="1:3" x14ac:dyDescent="0.35">
      <c r="A60" t="s">
        <v>93</v>
      </c>
      <c r="B60" t="s">
        <v>1055</v>
      </c>
      <c r="C60" t="str">
        <f t="array" ref="C60">_xlfn.TEXTSPLIT(B60, " ")</f>
        <v>My</v>
      </c>
    </row>
    <row r="61" spans="1:3" x14ac:dyDescent="0.35">
      <c r="A61" t="s">
        <v>93</v>
      </c>
      <c r="B61" t="s">
        <v>1060</v>
      </c>
      <c r="C61" t="str">
        <f t="array" ref="C61">_xlfn.TEXTSPLIT(B61, " ")</f>
        <v>Capybara,</v>
      </c>
    </row>
    <row r="62" spans="1:3" x14ac:dyDescent="0.35">
      <c r="A62" t="s">
        <v>93</v>
      </c>
      <c r="B62" t="s">
        <v>1057</v>
      </c>
      <c r="C62" t="str">
        <f t="array" ref="C62">_xlfn.TEXTSPLIT(B62, " ")</f>
        <v>How</v>
      </c>
    </row>
    <row r="63" spans="1:3" x14ac:dyDescent="0.35">
      <c r="A63" t="s">
        <v>93</v>
      </c>
      <c r="B63" t="s">
        <v>1059</v>
      </c>
      <c r="C63" t="str">
        <f t="array" ref="C63">_xlfn.TEXTSPLIT(B63, " ")</f>
        <v>Why</v>
      </c>
    </row>
    <row r="64" spans="1:3" x14ac:dyDescent="0.35">
      <c r="A64" t="s">
        <v>93</v>
      </c>
      <c r="B64" t="s">
        <v>1051</v>
      </c>
      <c r="C64" t="str">
        <f t="array" ref="C64">_xlfn.TEXTSPLIT(B64, " ")</f>
        <v>Trump’s</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64"/>
  <sheetViews>
    <sheetView tabSelected="1" topLeftCell="A50" workbookViewId="0">
      <selection activeCell="F63" sqref="F63"/>
    </sheetView>
  </sheetViews>
  <sheetFormatPr defaultRowHeight="14.5" x14ac:dyDescent="0.35"/>
  <cols>
    <col min="3" max="3" width="18.90625" bestFit="1" customWidth="1"/>
  </cols>
  <sheetData>
    <row r="1" spans="1:13" x14ac:dyDescent="0.35">
      <c r="A1" t="s">
        <v>0</v>
      </c>
      <c r="B1" t="s">
        <v>1068</v>
      </c>
      <c r="C1" t="str">
        <f t="array" ref="C1:I1">_xlfn.TEXTSPLIT(B1, " ")</f>
        <v>Why</v>
      </c>
      <c r="D1" t="str">
        <v>Trump</v>
      </c>
      <c r="E1" t="str">
        <v>and</v>
      </c>
      <c r="F1" t="str">
        <v>Bidenï¿½s</v>
      </c>
      <c r="G1" t="str">
        <v>Pardons</v>
      </c>
      <c r="H1" t="str">
        <v>Feel</v>
      </c>
      <c r="I1" t="str">
        <v xml:space="preserve">Dirty
</v>
      </c>
    </row>
    <row r="2" spans="1:13" x14ac:dyDescent="0.35">
      <c r="A2" t="s">
        <v>0</v>
      </c>
      <c r="B2" t="s">
        <v>1069</v>
      </c>
      <c r="C2" t="str">
        <f t="array" ref="C2:H2">_xlfn.TEXTSPLIT(B2, " ")</f>
        <v>Warren</v>
      </c>
      <c r="D2" t="str">
        <v>Sends</v>
      </c>
      <c r="E2" t="str">
        <v>Musk</v>
      </c>
      <c r="F2" t="str">
        <v>Spending</v>
      </c>
      <c r="G2" t="str">
        <v>Cut</v>
      </c>
      <c r="H2" t="str">
        <v xml:space="preserve">Ideas
</v>
      </c>
    </row>
    <row r="3" spans="1:13" x14ac:dyDescent="0.35">
      <c r="A3" t="s">
        <v>0</v>
      </c>
      <c r="B3" t="s">
        <v>1070</v>
      </c>
      <c r="C3" t="str">
        <f t="array" ref="C3:K3">_xlfn.TEXTSPLIT(B3, " ")</f>
        <v>Inside</v>
      </c>
      <c r="D3" t="str">
        <v>the</v>
      </c>
      <c r="E3" t="str">
        <v>Epic</v>
      </c>
      <c r="F3" t="str">
        <v>and</v>
      </c>
      <c r="G3" t="str">
        <v>Dark</v>
      </c>
      <c r="H3" t="str">
        <v>White</v>
      </c>
      <c r="I3" t="str">
        <v>Lotus</v>
      </c>
      <c r="J3" t="str">
        <v>Season</v>
      </c>
      <c r="K3" t="str">
        <v xml:space="preserve">3
</v>
      </c>
    </row>
    <row r="4" spans="1:13" x14ac:dyDescent="0.35">
      <c r="A4" t="s">
        <v>0</v>
      </c>
      <c r="B4" t="s">
        <v>1071</v>
      </c>
      <c r="C4" t="str">
        <f t="array" ref="C4:J4">_xlfn.TEXTSPLIT(B4, " ")</f>
        <v>Who</v>
      </c>
      <c r="D4" t="str">
        <v>Might</v>
      </c>
      <c r="E4" t="str">
        <v>Buy</v>
      </c>
      <c r="F4" t="str">
        <v>TikTok?</v>
      </c>
      <c r="G4" t="str">
        <v>Meet</v>
      </c>
      <c r="H4" t="str">
        <v>the</v>
      </c>
      <c r="I4" t="str">
        <v>Top</v>
      </c>
      <c r="J4" t="str">
        <v xml:space="preserve">Contenders
</v>
      </c>
    </row>
    <row r="5" spans="1:13" x14ac:dyDescent="0.35">
      <c r="A5" t="s">
        <v>0</v>
      </c>
      <c r="B5" t="s">
        <v>1072</v>
      </c>
      <c r="C5" t="str">
        <f t="array" ref="C5:I5">_xlfn.TEXTSPLIT(B5, " ")</f>
        <v>Elon</v>
      </c>
      <c r="D5" t="str">
        <v>Musk</v>
      </c>
      <c r="E5" t="str">
        <v>Comments</v>
      </c>
      <c r="F5" t="str">
        <v>on</v>
      </c>
      <c r="G5" t="str">
        <v>Nazi-Like</v>
      </c>
      <c r="H5" t="str">
        <v>Salute</v>
      </c>
      <c r="I5" t="str">
        <v xml:space="preserve">Controversy
</v>
      </c>
    </row>
    <row r="6" spans="1:13" x14ac:dyDescent="0.35">
      <c r="A6" t="s">
        <v>0</v>
      </c>
      <c r="B6" t="s">
        <v>1073</v>
      </c>
      <c r="C6" t="str">
        <f t="array" ref="C6:K6">_xlfn.TEXTSPLIT(B6, " ")</f>
        <v>Breaking</v>
      </c>
      <c r="D6" t="str">
        <v>Down</v>
      </c>
      <c r="E6" t="str">
        <v>All</v>
      </c>
      <c r="F6" t="str">
        <v>of</v>
      </c>
      <c r="G6" t="str">
        <v>Trumpï¿½s</v>
      </c>
      <c r="H6" t="str">
        <v>Day</v>
      </c>
      <c r="I6" t="str">
        <v>1</v>
      </c>
      <c r="J6" t="str">
        <v>Presidential</v>
      </c>
      <c r="K6" t="str">
        <v xml:space="preserve">Actions
</v>
      </c>
    </row>
    <row r="7" spans="1:13" x14ac:dyDescent="0.35">
      <c r="A7" t="s">
        <v>0</v>
      </c>
      <c r="B7" t="s">
        <v>1074</v>
      </c>
      <c r="C7" t="str">
        <f t="array" ref="C7:M7">_xlfn.TEXTSPLIT(B7, " ")</f>
        <v>What</v>
      </c>
      <c r="D7" t="str">
        <v>Leaving</v>
      </c>
      <c r="E7" t="str">
        <v>the</v>
      </c>
      <c r="F7" t="str">
        <v>WHO</v>
      </c>
      <c r="G7" t="str">
        <v>Means</v>
      </c>
      <c r="H7" t="str">
        <v>for</v>
      </c>
      <c r="I7" t="str">
        <v>the</v>
      </c>
      <c r="J7" t="str">
        <v>U.S</v>
      </c>
      <c r="K7" t="str">
        <v>and</v>
      </c>
      <c r="L7" t="str">
        <v>the</v>
      </c>
      <c r="M7" t="str">
        <v xml:space="preserve">World
</v>
      </c>
    </row>
    <row r="8" spans="1:13" x14ac:dyDescent="0.35">
      <c r="A8" t="s">
        <v>0</v>
      </c>
      <c r="B8" t="s">
        <v>1075</v>
      </c>
      <c r="C8" t="str">
        <f t="array" ref="C8:K8">_xlfn.TEXTSPLIT(B8, " ")</f>
        <v>Bishop</v>
      </c>
      <c r="D8" t="str">
        <v>Who</v>
      </c>
      <c r="E8" t="str">
        <v>Angered</v>
      </c>
      <c r="F8" t="str">
        <v>Trump</v>
      </c>
      <c r="G8" t="str">
        <v>Speaks:</v>
      </c>
      <c r="H8" t="str">
        <v>'Not</v>
      </c>
      <c r="I8" t="str">
        <v>Going</v>
      </c>
      <c r="J8" t="str">
        <v>to</v>
      </c>
      <c r="K8" t="str">
        <v xml:space="preserve">Apologize'
</v>
      </c>
    </row>
    <row r="9" spans="1:13" x14ac:dyDescent="0.35">
      <c r="A9" t="s">
        <v>0</v>
      </c>
      <c r="B9" t="s">
        <v>1076</v>
      </c>
      <c r="C9" t="str">
        <f t="array" ref="C9:F9">_xlfn.TEXTSPLIT(B9, " ")</f>
        <v>How</v>
      </c>
      <c r="D9" t="str">
        <v>LTK</v>
      </c>
      <c r="E9" t="str">
        <v>Revolutionized</v>
      </c>
      <c r="F9" t="str">
        <v xml:space="preserve">Shopping
</v>
      </c>
    </row>
    <row r="10" spans="1:13" x14ac:dyDescent="0.35">
      <c r="A10" t="s">
        <v>40</v>
      </c>
      <c r="B10" t="s">
        <v>1077</v>
      </c>
      <c r="C10" t="str">
        <f t="array" ref="C10:K10">_xlfn.TEXTSPLIT(B10, " ")</f>
        <v>Hamas</v>
      </c>
      <c r="D10" t="str">
        <v>Frees</v>
      </c>
      <c r="E10" t="str">
        <v>Four</v>
      </c>
      <c r="F10" t="str">
        <v>Female</v>
      </c>
      <c r="G10" t="str">
        <v>Israeli</v>
      </c>
      <c r="H10" t="str">
        <v>Soldiers</v>
      </c>
      <c r="I10" t="str">
        <v>Amid</v>
      </c>
      <c r="J10" t="str">
        <v>Gaza</v>
      </c>
      <c r="K10" t="str">
        <v xml:space="preserve">Cease-Fire
</v>
      </c>
    </row>
    <row r="11" spans="1:13" x14ac:dyDescent="0.35">
      <c r="A11" t="s">
        <v>40</v>
      </c>
      <c r="B11" t="s">
        <v>1078</v>
      </c>
      <c r="C11" t="str">
        <f t="array" ref="C11:J11">_xlfn.TEXTSPLIT(B11, " ")</f>
        <v>Pete</v>
      </c>
      <c r="D11" t="str">
        <v>Hegseth</v>
      </c>
      <c r="E11" t="str">
        <v>Narrowly</v>
      </c>
      <c r="F11" t="str">
        <v>Confirmed</v>
      </c>
      <c r="G11" t="str">
        <v>as</v>
      </c>
      <c r="H11" t="str">
        <v>Trump's</v>
      </c>
      <c r="I11" t="str">
        <v>Defense</v>
      </c>
      <c r="J11" t="str">
        <v xml:space="preserve">Secretary
</v>
      </c>
    </row>
    <row r="12" spans="1:13" x14ac:dyDescent="0.35">
      <c r="A12" t="s">
        <v>40</v>
      </c>
      <c r="B12" t="s">
        <v>1079</v>
      </c>
      <c r="C12" t="str">
        <f t="array" ref="C12:I12">_xlfn.TEXTSPLIT(B12, " ")</f>
        <v>8</v>
      </c>
      <c r="D12" t="str">
        <v>Symptoms</v>
      </c>
      <c r="E12" t="str">
        <v>Doctors</v>
      </c>
      <c r="F12" t="str">
        <v>Often</v>
      </c>
      <c r="G12" t="str">
        <v>Dismiss</v>
      </c>
      <c r="H12" t="str">
        <v>As</v>
      </c>
      <c r="I12" t="str">
        <v xml:space="preserve">Anxiety
</v>
      </c>
    </row>
    <row r="13" spans="1:13" x14ac:dyDescent="0.35">
      <c r="A13" t="s">
        <v>40</v>
      </c>
      <c r="B13" t="s">
        <v>1071</v>
      </c>
      <c r="C13" t="str">
        <f t="array" ref="C13:J13">_xlfn.TEXTSPLIT(B13, " ")</f>
        <v>Who</v>
      </c>
      <c r="D13" t="str">
        <v>Might</v>
      </c>
      <c r="E13" t="str">
        <v>Buy</v>
      </c>
      <c r="F13" t="str">
        <v>TikTok?</v>
      </c>
      <c r="G13" t="str">
        <v>Meet</v>
      </c>
      <c r="H13" t="str">
        <v>the</v>
      </c>
      <c r="I13" t="str">
        <v>Top</v>
      </c>
      <c r="J13" t="str">
        <v xml:space="preserve">Contenders
</v>
      </c>
    </row>
    <row r="14" spans="1:13" x14ac:dyDescent="0.35">
      <c r="A14" t="s">
        <v>40</v>
      </c>
      <c r="B14" t="s">
        <v>1075</v>
      </c>
      <c r="C14" t="str">
        <f t="array" ref="C14:K14">_xlfn.TEXTSPLIT(B14, " ")</f>
        <v>Bishop</v>
      </c>
      <c r="D14" t="str">
        <v>Who</v>
      </c>
      <c r="E14" t="str">
        <v>Angered</v>
      </c>
      <c r="F14" t="str">
        <v>Trump</v>
      </c>
      <c r="G14" t="str">
        <v>Speaks:</v>
      </c>
      <c r="H14" t="str">
        <v>'Not</v>
      </c>
      <c r="I14" t="str">
        <v>Going</v>
      </c>
      <c r="J14" t="str">
        <v>to</v>
      </c>
      <c r="K14" t="str">
        <v xml:space="preserve">Apologize'
</v>
      </c>
    </row>
    <row r="15" spans="1:13" x14ac:dyDescent="0.35">
      <c r="A15" t="s">
        <v>40</v>
      </c>
      <c r="B15" t="s">
        <v>1080</v>
      </c>
      <c r="C15" t="str">
        <f t="array" ref="C15:K15">_xlfn.TEXTSPLIT(B15, " ")</f>
        <v>Breaking</v>
      </c>
      <c r="D15" t="str">
        <v>Down</v>
      </c>
      <c r="E15" t="str">
        <v>All</v>
      </c>
      <c r="F15" t="str">
        <v>of</v>
      </c>
      <c r="G15" t="str">
        <v>Trump’s</v>
      </c>
      <c r="H15" t="str">
        <v>Day</v>
      </c>
      <c r="I15" t="str">
        <v>1</v>
      </c>
      <c r="J15" t="str">
        <v>Presidential</v>
      </c>
      <c r="K15" t="str">
        <v xml:space="preserve">Actions
</v>
      </c>
    </row>
    <row r="16" spans="1:13" x14ac:dyDescent="0.35">
      <c r="A16" t="s">
        <v>40</v>
      </c>
      <c r="B16" t="s">
        <v>1074</v>
      </c>
      <c r="C16" t="str">
        <f t="array" ref="C16:M16">_xlfn.TEXTSPLIT(B16, " ")</f>
        <v>What</v>
      </c>
      <c r="D16" t="str">
        <v>Leaving</v>
      </c>
      <c r="E16" t="str">
        <v>the</v>
      </c>
      <c r="F16" t="str">
        <v>WHO</v>
      </c>
      <c r="G16" t="str">
        <v>Means</v>
      </c>
      <c r="H16" t="str">
        <v>for</v>
      </c>
      <c r="I16" t="str">
        <v>the</v>
      </c>
      <c r="J16" t="str">
        <v>U.S</v>
      </c>
      <c r="K16" t="str">
        <v>and</v>
      </c>
      <c r="L16" t="str">
        <v>the</v>
      </c>
      <c r="M16" t="str">
        <v xml:space="preserve">World
</v>
      </c>
    </row>
    <row r="17" spans="1:14" x14ac:dyDescent="0.35">
      <c r="A17" t="s">
        <v>40</v>
      </c>
      <c r="B17" t="s">
        <v>1081</v>
      </c>
      <c r="C17" t="str">
        <f t="array" ref="C17:I17">_xlfn.TEXTSPLIT(B17, " ")</f>
        <v>Trump's</v>
      </c>
      <c r="D17" t="str">
        <v>Birthright</v>
      </c>
      <c r="E17" t="str">
        <v>Citizenship</v>
      </c>
      <c r="F17" t="str">
        <v>Order:</v>
      </c>
      <c r="G17" t="str">
        <v>What</v>
      </c>
      <c r="H17" t="str">
        <v>to</v>
      </c>
      <c r="I17" t="str">
        <v xml:space="preserve">Know
</v>
      </c>
    </row>
    <row r="18" spans="1:14" x14ac:dyDescent="0.35">
      <c r="A18" t="s">
        <v>40</v>
      </c>
      <c r="B18" t="s">
        <v>1076</v>
      </c>
      <c r="C18" t="str">
        <f t="array" ref="C18:F18">_xlfn.TEXTSPLIT(B18, " ")</f>
        <v>How</v>
      </c>
      <c r="D18" t="str">
        <v>LTK</v>
      </c>
      <c r="E18" t="str">
        <v>Revolutionized</v>
      </c>
      <c r="F18" t="str">
        <v xml:space="preserve">Shopping
</v>
      </c>
    </row>
    <row r="19" spans="1:14" x14ac:dyDescent="0.35">
      <c r="A19" t="s">
        <v>50</v>
      </c>
      <c r="B19" t="s">
        <v>1082</v>
      </c>
      <c r="C19" t="str">
        <f t="array" ref="C19:L19">_xlfn.TEXTSPLIT(B19, " ")</f>
        <v>What</v>
      </c>
      <c r="D19" t="str">
        <v>Is</v>
      </c>
      <c r="E19" t="str">
        <v>DEI</v>
      </c>
      <c r="F19" t="str">
        <v>and</v>
      </c>
      <c r="G19" t="str">
        <v>How</v>
      </c>
      <c r="H19" t="str">
        <v>Is</v>
      </c>
      <c r="I19" t="str">
        <v>Donald</v>
      </c>
      <c r="J19" t="str">
        <v>Trump</v>
      </c>
      <c r="K19" t="str">
        <v>Challenging</v>
      </c>
      <c r="L19" t="str">
        <v xml:space="preserve">It?
</v>
      </c>
    </row>
    <row r="20" spans="1:14" x14ac:dyDescent="0.35">
      <c r="A20" t="s">
        <v>50</v>
      </c>
      <c r="B20" t="s">
        <v>1071</v>
      </c>
      <c r="C20" t="str">
        <f t="array" ref="C20:J20">_xlfn.TEXTSPLIT(B20, " ")</f>
        <v>Who</v>
      </c>
      <c r="D20" t="str">
        <v>Might</v>
      </c>
      <c r="E20" t="str">
        <v>Buy</v>
      </c>
      <c r="F20" t="str">
        <v>TikTok?</v>
      </c>
      <c r="G20" t="str">
        <v>Meet</v>
      </c>
      <c r="H20" t="str">
        <v>the</v>
      </c>
      <c r="I20" t="str">
        <v>Top</v>
      </c>
      <c r="J20" t="str">
        <v xml:space="preserve">Contenders
</v>
      </c>
    </row>
    <row r="21" spans="1:14" x14ac:dyDescent="0.35">
      <c r="A21" t="s">
        <v>50</v>
      </c>
      <c r="B21" t="s">
        <v>1083</v>
      </c>
      <c r="C21" t="str">
        <f t="array" ref="C21:M21">_xlfn.TEXTSPLIT(B21, " ")</f>
        <v>We</v>
      </c>
      <c r="D21" t="str">
        <v>Must</v>
      </c>
      <c r="E21" t="str">
        <v>Fight</v>
      </c>
      <c r="F21" t="str">
        <v>Antisemitism</v>
      </c>
      <c r="G21" t="str">
        <v>80</v>
      </c>
      <c r="H21" t="str">
        <v>Years</v>
      </c>
      <c r="I21" t="str">
        <v>After</v>
      </c>
      <c r="J21" t="str">
        <v>the</v>
      </c>
      <c r="K21" t="str">
        <v>Liberation</v>
      </c>
      <c r="L21" t="str">
        <v>of</v>
      </c>
      <c r="M21" t="str">
        <v xml:space="preserve">Auschwitz
</v>
      </c>
    </row>
    <row r="22" spans="1:14" x14ac:dyDescent="0.35">
      <c r="A22" t="s">
        <v>50</v>
      </c>
      <c r="B22" t="s">
        <v>1084</v>
      </c>
      <c r="C22" t="str">
        <f t="array" ref="C22:L22">_xlfn.TEXTSPLIT(B22, " ")</f>
        <v>Florida</v>
      </c>
      <c r="D22" t="str">
        <v>Man</v>
      </c>
      <c r="E22" t="str">
        <v>Arrested</v>
      </c>
      <c r="F22" t="str">
        <v>For</v>
      </c>
      <c r="G22" t="str">
        <v>Making</v>
      </c>
      <c r="H22" t="str">
        <v>Online</v>
      </c>
      <c r="I22" t="str">
        <v>Threats</v>
      </c>
      <c r="J22" t="str">
        <v>Against</v>
      </c>
      <c r="K22" t="str">
        <v>President</v>
      </c>
      <c r="L22" t="str">
        <v xml:space="preserve">Trump
</v>
      </c>
    </row>
    <row r="23" spans="1:14" x14ac:dyDescent="0.35">
      <c r="A23" t="s">
        <v>50</v>
      </c>
      <c r="B23" t="s">
        <v>1075</v>
      </c>
      <c r="C23" t="str">
        <f t="array" ref="C23:K23">_xlfn.TEXTSPLIT(B23, " ")</f>
        <v>Bishop</v>
      </c>
      <c r="D23" t="str">
        <v>Who</v>
      </c>
      <c r="E23" t="str">
        <v>Angered</v>
      </c>
      <c r="F23" t="str">
        <v>Trump</v>
      </c>
      <c r="G23" t="str">
        <v>Speaks:</v>
      </c>
      <c r="H23" t="str">
        <v>'Not</v>
      </c>
      <c r="I23" t="str">
        <v>Going</v>
      </c>
      <c r="J23" t="str">
        <v>to</v>
      </c>
      <c r="K23" t="str">
        <v xml:space="preserve">Apologize'
</v>
      </c>
    </row>
    <row r="24" spans="1:14" x14ac:dyDescent="0.35">
      <c r="A24" t="s">
        <v>50</v>
      </c>
      <c r="B24" t="s">
        <v>1085</v>
      </c>
      <c r="C24" t="str">
        <f t="array" ref="C24:K24">_xlfn.TEXTSPLIT(B24, " ")</f>
        <v>Exclusive:</v>
      </c>
      <c r="D24" t="str">
        <v>Warren's</v>
      </c>
      <c r="E24" t="str">
        <v>Plan</v>
      </c>
      <c r="F24" t="str">
        <v>for</v>
      </c>
      <c r="G24" t="str">
        <v>Musk</v>
      </c>
      <c r="H24" t="str">
        <v>to</v>
      </c>
      <c r="I24" t="str">
        <v>Cut</v>
      </c>
      <c r="J24" t="str">
        <v>U.S.</v>
      </c>
      <c r="K24" t="str">
        <v xml:space="preserve">Spending
</v>
      </c>
    </row>
    <row r="25" spans="1:14" x14ac:dyDescent="0.35">
      <c r="A25" t="s">
        <v>50</v>
      </c>
      <c r="B25" t="s">
        <v>1086</v>
      </c>
      <c r="C25" t="str">
        <f t="array" ref="C25:N25">_xlfn.TEXTSPLIT(B25, " ")</f>
        <v>Why</v>
      </c>
      <c r="D25" t="str">
        <v>Trump’s</v>
      </c>
      <c r="E25" t="str">
        <v>Meme</v>
      </c>
      <c r="F25" t="str">
        <v>Coins</v>
      </c>
      <c r="G25" t="str">
        <v>Have</v>
      </c>
      <c r="H25" t="str">
        <v>Alarmed</v>
      </c>
      <c r="I25" t="str">
        <v>Both</v>
      </c>
      <c r="J25" t="str">
        <v>Crypto</v>
      </c>
      <c r="K25" t="str">
        <v>Insiders</v>
      </c>
      <c r="L25" t="str">
        <v>And</v>
      </c>
      <c r="M25" t="str">
        <v>Legal</v>
      </c>
      <c r="N25" t="str">
        <v xml:space="preserve">Experts
</v>
      </c>
    </row>
    <row r="26" spans="1:14" x14ac:dyDescent="0.35">
      <c r="A26" t="s">
        <v>50</v>
      </c>
      <c r="B26" t="s">
        <v>1087</v>
      </c>
      <c r="C26" t="str">
        <f t="array" ref="C26:L26">_xlfn.TEXTSPLIT(B26, " ")</f>
        <v>Why</v>
      </c>
      <c r="D26" t="str">
        <v>Trump</v>
      </c>
      <c r="E26" t="str">
        <v>Wants</v>
      </c>
      <c r="F26" t="str">
        <v>Greenland—And</v>
      </c>
      <c r="G26" t="str">
        <v>Why</v>
      </c>
      <c r="H26" t="str">
        <v>He</v>
      </c>
      <c r="I26" t="str">
        <v>Probably</v>
      </c>
      <c r="J26" t="str">
        <v>Won't</v>
      </c>
      <c r="K26" t="str">
        <v>Get</v>
      </c>
      <c r="L26" t="str">
        <v xml:space="preserve">It
</v>
      </c>
    </row>
    <row r="27" spans="1:14" x14ac:dyDescent="0.35">
      <c r="A27" t="s">
        <v>50</v>
      </c>
      <c r="B27" t="s">
        <v>1076</v>
      </c>
      <c r="C27" t="str">
        <f t="array" ref="C27:F27">_xlfn.TEXTSPLIT(B27, " ")</f>
        <v>How</v>
      </c>
      <c r="D27" t="str">
        <v>LTK</v>
      </c>
      <c r="E27" t="str">
        <v>Revolutionized</v>
      </c>
      <c r="F27" t="str">
        <v xml:space="preserve">Shopping
</v>
      </c>
    </row>
    <row r="28" spans="1:14" x14ac:dyDescent="0.35">
      <c r="A28" t="s">
        <v>60</v>
      </c>
      <c r="B28" t="s">
        <v>1088</v>
      </c>
      <c r="C28" t="str" cm="1">
        <f t="array" ref="C28:K28">_xlfn.TEXTSPLIT(B28, " ")</f>
        <v>Thousands</v>
      </c>
      <c r="D28" t="str">
        <v>Return</v>
      </c>
      <c r="E28" t="str">
        <v>to</v>
      </c>
      <c r="F28" t="str">
        <v>Northern</v>
      </c>
      <c r="G28" t="str">
        <v>Gaza</v>
      </c>
      <c r="H28" t="str">
        <v>as</v>
      </c>
      <c r="I28" t="str">
        <v>Israel</v>
      </c>
      <c r="J28" t="str">
        <v>Lifts</v>
      </c>
      <c r="K28" t="str">
        <v xml:space="preserve">Closure
</v>
      </c>
    </row>
    <row r="29" spans="1:14" x14ac:dyDescent="0.35">
      <c r="A29" t="s">
        <v>60</v>
      </c>
      <c r="B29" t="s">
        <v>1089</v>
      </c>
      <c r="C29" t="str" cm="1">
        <f t="array" ref="C29:H29">_xlfn.TEXTSPLIT(B29, " ")</f>
        <v>2025</v>
      </c>
      <c r="D29" t="str">
        <v>Super</v>
      </c>
      <c r="E29" t="str">
        <v>Bowl:</v>
      </c>
      <c r="F29" t="str">
        <v>Everything</v>
      </c>
      <c r="G29" t="str">
        <v>to</v>
      </c>
      <c r="H29" t="str">
        <v xml:space="preserve">Know
</v>
      </c>
    </row>
    <row r="30" spans="1:14" x14ac:dyDescent="0.35">
      <c r="A30" t="s">
        <v>60</v>
      </c>
      <c r="B30" t="s">
        <v>1090</v>
      </c>
      <c r="C30" t="str" cm="1">
        <f t="array" ref="C30:L30">_xlfn.TEXTSPLIT(B30, " ")</f>
        <v>How</v>
      </c>
      <c r="D30" t="str">
        <v>Domestic</v>
      </c>
      <c r="E30" t="str">
        <v>Workers</v>
      </c>
      <c r="F30" t="str">
        <v>Have</v>
      </c>
      <c r="G30" t="str">
        <v>Been</v>
      </c>
      <c r="H30" t="str">
        <v>Impacted</v>
      </c>
      <c r="I30" t="str">
        <v>by</v>
      </c>
      <c r="J30" t="str">
        <v>the</v>
      </c>
      <c r="K30" t="str">
        <v>L.A.</v>
      </c>
      <c r="L30" t="str">
        <v xml:space="preserve">Fires
</v>
      </c>
    </row>
    <row r="31" spans="1:14" x14ac:dyDescent="0.35">
      <c r="A31" t="s">
        <v>60</v>
      </c>
      <c r="B31" t="s">
        <v>1079</v>
      </c>
      <c r="C31" t="str" cm="1">
        <f t="array" ref="C31:I31">_xlfn.TEXTSPLIT(B31, " ")</f>
        <v>8</v>
      </c>
      <c r="D31" t="str">
        <v>Symptoms</v>
      </c>
      <c r="E31" t="str">
        <v>Doctors</v>
      </c>
      <c r="F31" t="str">
        <v>Often</v>
      </c>
      <c r="G31" t="str">
        <v>Dismiss</v>
      </c>
      <c r="H31" t="str">
        <v>As</v>
      </c>
      <c r="I31" t="str">
        <v xml:space="preserve">Anxiety
</v>
      </c>
    </row>
    <row r="32" spans="1:14" x14ac:dyDescent="0.35">
      <c r="A32" t="s">
        <v>60</v>
      </c>
      <c r="B32" t="s">
        <v>1085</v>
      </c>
      <c r="C32" t="str" cm="1">
        <f t="array" ref="C32:K32">_xlfn.TEXTSPLIT(B32, " ")</f>
        <v>Exclusive:</v>
      </c>
      <c r="D32" t="str">
        <v>Warren's</v>
      </c>
      <c r="E32" t="str">
        <v>Plan</v>
      </c>
      <c r="F32" t="str">
        <v>for</v>
      </c>
      <c r="G32" t="str">
        <v>Musk</v>
      </c>
      <c r="H32" t="str">
        <v>to</v>
      </c>
      <c r="I32" t="str">
        <v>Cut</v>
      </c>
      <c r="J32" t="str">
        <v>U.S.</v>
      </c>
      <c r="K32" t="str">
        <v xml:space="preserve">Spending
</v>
      </c>
    </row>
    <row r="33" spans="1:12" x14ac:dyDescent="0.35">
      <c r="A33" t="s">
        <v>60</v>
      </c>
      <c r="B33" t="s">
        <v>1091</v>
      </c>
      <c r="C33" t="str" cm="1">
        <f t="array" ref="C33:H33">_xlfn.TEXTSPLIT(B33, " ")</f>
        <v>Trump's</v>
      </c>
      <c r="D33" t="str">
        <v>Early</v>
      </c>
      <c r="E33" t="str">
        <v>Actions</v>
      </c>
      <c r="F33" t="str">
        <v>Mirror</v>
      </c>
      <c r="G33" t="str">
        <v>Project</v>
      </c>
      <c r="H33" t="str">
        <v xml:space="preserve">2025
</v>
      </c>
    </row>
    <row r="34" spans="1:12" x14ac:dyDescent="0.35">
      <c r="A34" t="s">
        <v>60</v>
      </c>
      <c r="B34" t="s">
        <v>1092</v>
      </c>
      <c r="C34" t="str" cm="1">
        <f t="array" ref="C34:J34">_xlfn.TEXTSPLIT(B34, " ")</f>
        <v>The</v>
      </c>
      <c r="D34" t="str">
        <v>U.S.</v>
      </c>
      <c r="E34" t="str">
        <v>Companies</v>
      </c>
      <c r="F34" t="str">
        <v>Pulling</v>
      </c>
      <c r="G34" t="str">
        <v>Back</v>
      </c>
      <c r="H34" t="str">
        <v>on</v>
      </c>
      <c r="I34" t="str">
        <v>Diversity</v>
      </c>
      <c r="J34" t="str">
        <v xml:space="preserve">Initiatives
</v>
      </c>
    </row>
    <row r="35" spans="1:12" x14ac:dyDescent="0.35">
      <c r="A35" t="s">
        <v>60</v>
      </c>
      <c r="B35" t="s">
        <v>1087</v>
      </c>
      <c r="C35" t="str" cm="1">
        <f t="array" ref="C35:L35">_xlfn.TEXTSPLIT(B35, " ")</f>
        <v>Why</v>
      </c>
      <c r="D35" t="str">
        <v>Trump</v>
      </c>
      <c r="E35" t="str">
        <v>Wants</v>
      </c>
      <c r="F35" t="str">
        <v>Greenland—And</v>
      </c>
      <c r="G35" t="str">
        <v>Why</v>
      </c>
      <c r="H35" t="str">
        <v>He</v>
      </c>
      <c r="I35" t="str">
        <v>Probably</v>
      </c>
      <c r="J35" t="str">
        <v>Won't</v>
      </c>
      <c r="K35" t="str">
        <v>Get</v>
      </c>
      <c r="L35" t="str">
        <v xml:space="preserve">It
</v>
      </c>
    </row>
    <row r="36" spans="1:12" x14ac:dyDescent="0.35">
      <c r="A36" t="s">
        <v>60</v>
      </c>
      <c r="B36" t="s">
        <v>1076</v>
      </c>
      <c r="C36" t="str" cm="1">
        <f t="array" ref="C36:F36">_xlfn.TEXTSPLIT(B36, " ")</f>
        <v>How</v>
      </c>
      <c r="D36" t="str">
        <v>LTK</v>
      </c>
      <c r="E36" t="str">
        <v>Revolutionized</v>
      </c>
      <c r="F36" t="str">
        <v xml:space="preserve">Shopping
</v>
      </c>
    </row>
    <row r="37" spans="1:12" x14ac:dyDescent="0.35">
      <c r="A37" t="s">
        <v>73</v>
      </c>
      <c r="B37" t="s">
        <v>1093</v>
      </c>
      <c r="C37" t="str" cm="1">
        <f t="array" ref="C37:I37">_xlfn.TEXTSPLIT(B37, " ")</f>
        <v>DeepSeek</v>
      </c>
      <c r="D37" t="str">
        <v>Is</v>
      </c>
      <c r="E37" t="str">
        <v>the</v>
      </c>
      <c r="F37" t="str">
        <v>New</v>
      </c>
      <c r="G37" t="str">
        <v>Chinese</v>
      </c>
      <c r="H37" t="str">
        <v>OpenAI</v>
      </c>
      <c r="I37" t="str">
        <v xml:space="preserve">Rival
</v>
      </c>
    </row>
    <row r="38" spans="1:12" x14ac:dyDescent="0.35">
      <c r="A38" t="s">
        <v>73</v>
      </c>
      <c r="B38" t="s">
        <v>1094</v>
      </c>
      <c r="C38" t="str" cm="1">
        <f t="array" ref="C38:J38">_xlfn.TEXTSPLIT(B38, " ")</f>
        <v>The</v>
      </c>
      <c r="D38" t="str">
        <v>Implications</v>
      </c>
      <c r="E38" t="str">
        <v>of</v>
      </c>
      <c r="F38" t="str">
        <v>Trump’s</v>
      </c>
      <c r="G38" t="str">
        <v>Executive</v>
      </c>
      <c r="H38" t="str">
        <v>Order</v>
      </c>
      <c r="I38" t="str">
        <v>on</v>
      </c>
      <c r="J38" t="str">
        <v xml:space="preserve">Sex
</v>
      </c>
    </row>
    <row r="39" spans="1:12" x14ac:dyDescent="0.35">
      <c r="A39" t="s">
        <v>73</v>
      </c>
      <c r="B39" t="s">
        <v>1095</v>
      </c>
      <c r="C39" t="str" cm="1">
        <f t="array" ref="C39:J39">_xlfn.TEXTSPLIT(B39, " ")</f>
        <v>Why</v>
      </c>
      <c r="D39" t="str">
        <v>Companies</v>
      </c>
      <c r="E39" t="str">
        <v>Aren’t</v>
      </c>
      <c r="F39" t="str">
        <v>Held</v>
      </c>
      <c r="G39" t="str">
        <v>Accountable</v>
      </c>
      <c r="H39" t="str">
        <v>For</v>
      </c>
      <c r="I39" t="str">
        <v>Data</v>
      </c>
      <c r="J39" t="str">
        <v xml:space="preserve">Breaches
</v>
      </c>
    </row>
    <row r="40" spans="1:12" x14ac:dyDescent="0.35">
      <c r="A40" t="s">
        <v>73</v>
      </c>
      <c r="B40" t="s">
        <v>1096</v>
      </c>
      <c r="C40" t="str" cm="1">
        <f t="array" ref="C40:K40">_xlfn.TEXTSPLIT(B40, " ")</f>
        <v>What</v>
      </c>
      <c r="D40" t="str">
        <v>to</v>
      </c>
      <c r="E40" t="str">
        <v>Know</v>
      </c>
      <c r="F40" t="str">
        <v>About</v>
      </c>
      <c r="G40" t="str">
        <v>NATO</v>
      </c>
      <c r="H40" t="str">
        <v>Guarding</v>
      </c>
      <c r="I40" t="str">
        <v>Baltic</v>
      </c>
      <c r="J40" t="str">
        <v>Sea</v>
      </c>
      <c r="K40" t="str">
        <v xml:space="preserve">Cables
</v>
      </c>
    </row>
    <row r="41" spans="1:12" x14ac:dyDescent="0.35">
      <c r="A41" t="s">
        <v>73</v>
      </c>
      <c r="B41" t="s">
        <v>1092</v>
      </c>
      <c r="C41" t="str" cm="1">
        <f t="array" ref="C41:J41">_xlfn.TEXTSPLIT(B41, " ")</f>
        <v>The</v>
      </c>
      <c r="D41" t="str">
        <v>U.S.</v>
      </c>
      <c r="E41" t="str">
        <v>Companies</v>
      </c>
      <c r="F41" t="str">
        <v>Pulling</v>
      </c>
      <c r="G41" t="str">
        <v>Back</v>
      </c>
      <c r="H41" t="str">
        <v>on</v>
      </c>
      <c r="I41" t="str">
        <v>Diversity</v>
      </c>
      <c r="J41" t="str">
        <v xml:space="preserve">Initiatives
</v>
      </c>
    </row>
    <row r="42" spans="1:12" x14ac:dyDescent="0.35">
      <c r="A42" t="s">
        <v>73</v>
      </c>
      <c r="B42" t="s">
        <v>1091</v>
      </c>
      <c r="C42" t="str" cm="1">
        <f t="array" ref="C42:H42">_xlfn.TEXTSPLIT(B42, " ")</f>
        <v>Trump's</v>
      </c>
      <c r="D42" t="str">
        <v>Early</v>
      </c>
      <c r="E42" t="str">
        <v>Actions</v>
      </c>
      <c r="F42" t="str">
        <v>Mirror</v>
      </c>
      <c r="G42" t="str">
        <v>Project</v>
      </c>
      <c r="H42" t="str">
        <v xml:space="preserve">2025
</v>
      </c>
    </row>
    <row r="43" spans="1:12" x14ac:dyDescent="0.35">
      <c r="A43" t="s">
        <v>73</v>
      </c>
      <c r="B43" t="s">
        <v>1082</v>
      </c>
      <c r="C43" t="str" cm="1">
        <f t="array" ref="C43:L43">_xlfn.TEXTSPLIT(B43, " ")</f>
        <v>What</v>
      </c>
      <c r="D43" t="str">
        <v>Is</v>
      </c>
      <c r="E43" t="str">
        <v>DEI</v>
      </c>
      <c r="F43" t="str">
        <v>and</v>
      </c>
      <c r="G43" t="str">
        <v>How</v>
      </c>
      <c r="H43" t="str">
        <v>Is</v>
      </c>
      <c r="I43" t="str">
        <v>Donald</v>
      </c>
      <c r="J43" t="str">
        <v>Trump</v>
      </c>
      <c r="K43" t="str">
        <v>Challenging</v>
      </c>
      <c r="L43" t="str">
        <v xml:space="preserve">It?
</v>
      </c>
    </row>
    <row r="44" spans="1:12" x14ac:dyDescent="0.35">
      <c r="A44" t="s">
        <v>73</v>
      </c>
      <c r="B44" t="s">
        <v>1097</v>
      </c>
      <c r="C44" t="str" cm="1">
        <f t="array" ref="C44:J44">_xlfn.TEXTSPLIT(B44, " ")</f>
        <v>Who</v>
      </c>
      <c r="D44" t="str">
        <v>Will</v>
      </c>
      <c r="E44" t="str">
        <v>Buy</v>
      </c>
      <c r="F44" t="str">
        <v>TikTok?</v>
      </c>
      <c r="G44" t="str">
        <v>Meet</v>
      </c>
      <c r="H44" t="str">
        <v>the</v>
      </c>
      <c r="I44" t="str">
        <v>Top</v>
      </c>
      <c r="J44" t="str">
        <v xml:space="preserve">Contenders
</v>
      </c>
    </row>
    <row r="45" spans="1:12" x14ac:dyDescent="0.35">
      <c r="A45" t="s">
        <v>73</v>
      </c>
      <c r="B45" t="s">
        <v>1076</v>
      </c>
      <c r="C45" t="str" cm="1">
        <f t="array" ref="C45:F45">_xlfn.TEXTSPLIT(B45, " ")</f>
        <v>How</v>
      </c>
      <c r="D45" t="str">
        <v>LTK</v>
      </c>
      <c r="E45" t="str">
        <v>Revolutionized</v>
      </c>
      <c r="F45" t="str">
        <v xml:space="preserve">Shopping
</v>
      </c>
    </row>
    <row r="46" spans="1:12" x14ac:dyDescent="0.35">
      <c r="A46" t="s">
        <v>83</v>
      </c>
      <c r="B46" t="s">
        <v>1098</v>
      </c>
      <c r="C46" t="str" cm="1">
        <f t="array" ref="C46:J46">_xlfn.TEXTSPLIT(B46, " ")</f>
        <v>RFK</v>
      </c>
      <c r="D46" t="str">
        <v>Jr.</v>
      </c>
      <c r="E46" t="str">
        <v>Is</v>
      </c>
      <c r="F46" t="str">
        <v>Distancing</v>
      </c>
      <c r="G46" t="str">
        <v>Himself</v>
      </c>
      <c r="H46" t="str">
        <v>from</v>
      </c>
      <c r="I46" t="str">
        <v>Anti-Vaccine</v>
      </c>
      <c r="J46" t="str">
        <v xml:space="preserve">Views
</v>
      </c>
    </row>
    <row r="47" spans="1:12" x14ac:dyDescent="0.35">
      <c r="A47" t="s">
        <v>83</v>
      </c>
      <c r="B47" t="s">
        <v>1099</v>
      </c>
      <c r="C47" t="str" cm="1">
        <f t="array" ref="C47:I47">_xlfn.TEXTSPLIT(B47, " ")</f>
        <v>Get</v>
      </c>
      <c r="D47" t="str">
        <v>Used</v>
      </c>
      <c r="E47" t="str">
        <v>to</v>
      </c>
      <c r="F47" t="str">
        <v>the</v>
      </c>
      <c r="G47" t="str">
        <v>Whiplash</v>
      </c>
      <c r="H47" t="str">
        <v>Under</v>
      </c>
      <c r="I47" t="str">
        <v xml:space="preserve">Trump
</v>
      </c>
    </row>
    <row r="48" spans="1:12" x14ac:dyDescent="0.35">
      <c r="A48" t="s">
        <v>83</v>
      </c>
      <c r="B48" t="s">
        <v>1100</v>
      </c>
      <c r="C48" t="str" cm="1">
        <f t="array" ref="C48:G48">_xlfn.TEXTSPLIT(B48, " ")</f>
        <v>When</v>
      </c>
      <c r="D48" t="str">
        <v>Is</v>
      </c>
      <c r="E48" t="str">
        <v>Tamiflu</v>
      </c>
      <c r="F48" t="str">
        <v>Worth</v>
      </c>
      <c r="G48" t="str">
        <v xml:space="preserve">Taking?
</v>
      </c>
    </row>
    <row r="49" spans="1:13" x14ac:dyDescent="0.35">
      <c r="A49" t="s">
        <v>83</v>
      </c>
      <c r="B49" t="s">
        <v>1101</v>
      </c>
      <c r="C49" t="str" cm="1">
        <f t="array" ref="C49:L49">_xlfn.TEXTSPLIT(B49, " ")</f>
        <v>Why</v>
      </c>
      <c r="D49" t="str">
        <v>DeepSeek</v>
      </c>
      <c r="E49" t="str">
        <v>Is</v>
      </c>
      <c r="F49" t="str">
        <v>Sparking</v>
      </c>
      <c r="G49" t="str">
        <v>Debates</v>
      </c>
      <c r="H49" t="str">
        <v>Over</v>
      </c>
      <c r="I49" t="str">
        <v>National</v>
      </c>
      <c r="J49" t="str">
        <v>Security,</v>
      </c>
      <c r="K49" t="str">
        <v>Like</v>
      </c>
      <c r="L49" t="str">
        <v xml:space="preserve">TikTok
</v>
      </c>
    </row>
    <row r="50" spans="1:13" x14ac:dyDescent="0.35">
      <c r="A50" t="s">
        <v>83</v>
      </c>
      <c r="B50" t="s">
        <v>1082</v>
      </c>
      <c r="C50" t="str" cm="1">
        <f t="array" ref="C50:L50">_xlfn.TEXTSPLIT(B50, " ")</f>
        <v>What</v>
      </c>
      <c r="D50" t="str">
        <v>Is</v>
      </c>
      <c r="E50" t="str">
        <v>DEI</v>
      </c>
      <c r="F50" t="str">
        <v>and</v>
      </c>
      <c r="G50" t="str">
        <v>How</v>
      </c>
      <c r="H50" t="str">
        <v>Is</v>
      </c>
      <c r="I50" t="str">
        <v>Donald</v>
      </c>
      <c r="J50" t="str">
        <v>Trump</v>
      </c>
      <c r="K50" t="str">
        <v>Challenging</v>
      </c>
      <c r="L50" t="str">
        <v xml:space="preserve">It?
</v>
      </c>
    </row>
    <row r="51" spans="1:13" x14ac:dyDescent="0.35">
      <c r="A51" t="s">
        <v>83</v>
      </c>
      <c r="B51" t="s">
        <v>1102</v>
      </c>
      <c r="C51" t="str" cm="1">
        <f t="array" ref="C51:K51">_xlfn.TEXTSPLIT(B51, " ")</f>
        <v>State</v>
      </c>
      <c r="D51" t="str">
        <v>Department</v>
      </c>
      <c r="E51" t="str">
        <v>Freezes</v>
      </c>
      <c r="F51" t="str">
        <v>New</v>
      </c>
      <c r="G51" t="str">
        <v>Funding</v>
      </c>
      <c r="H51" t="str">
        <v>Many</v>
      </c>
      <c r="I51" t="str">
        <v>U.S.</v>
      </c>
      <c r="J51" t="str">
        <v>Aid</v>
      </c>
      <c r="K51" t="str">
        <v xml:space="preserve">Programs
</v>
      </c>
    </row>
    <row r="52" spans="1:13" x14ac:dyDescent="0.35">
      <c r="A52" t="s">
        <v>83</v>
      </c>
      <c r="B52" t="s">
        <v>1103</v>
      </c>
      <c r="C52" t="str" cm="1">
        <f t="array" ref="C52:K52">_xlfn.TEXTSPLIT(B52, " ")</f>
        <v>Florida</v>
      </c>
      <c r="D52" t="str">
        <v>Man</v>
      </c>
      <c r="E52" t="str">
        <v>Arrested</v>
      </c>
      <c r="F52" t="str">
        <v>For</v>
      </c>
      <c r="G52" t="str">
        <v>Making</v>
      </c>
      <c r="H52" t="str">
        <v>Online</v>
      </c>
      <c r="I52" t="str">
        <v>Threats</v>
      </c>
      <c r="J52" t="str">
        <v>Against</v>
      </c>
      <c r="K52" t="str">
        <v xml:space="preserve">Trump
</v>
      </c>
    </row>
    <row r="53" spans="1:13" x14ac:dyDescent="0.35">
      <c r="A53" t="s">
        <v>83</v>
      </c>
      <c r="B53" t="s">
        <v>1078</v>
      </c>
      <c r="C53" t="str" cm="1">
        <f t="array" ref="C53:J53">_xlfn.TEXTSPLIT(B53, " ")</f>
        <v>Pete</v>
      </c>
      <c r="D53" t="str">
        <v>Hegseth</v>
      </c>
      <c r="E53" t="str">
        <v>Narrowly</v>
      </c>
      <c r="F53" t="str">
        <v>Confirmed</v>
      </c>
      <c r="G53" t="str">
        <v>as</v>
      </c>
      <c r="H53" t="str">
        <v>Trump's</v>
      </c>
      <c r="I53" t="str">
        <v>Defense</v>
      </c>
      <c r="J53" t="str">
        <v xml:space="preserve">Secretary
</v>
      </c>
    </row>
    <row r="54" spans="1:13" x14ac:dyDescent="0.35">
      <c r="A54" t="s">
        <v>83</v>
      </c>
      <c r="B54" t="s">
        <v>1076</v>
      </c>
      <c r="C54" t="str" cm="1">
        <f t="array" ref="C54:F54">_xlfn.TEXTSPLIT(B54, " ")</f>
        <v>How</v>
      </c>
      <c r="D54" t="str">
        <v>LTK</v>
      </c>
      <c r="E54" t="str">
        <v>Revolutionized</v>
      </c>
      <c r="F54" t="str">
        <v xml:space="preserve">Shopping
</v>
      </c>
    </row>
    <row r="55" spans="1:13" x14ac:dyDescent="0.35">
      <c r="A55" t="s">
        <v>93</v>
      </c>
      <c r="B55" t="s">
        <v>1104</v>
      </c>
      <c r="C55" t="str" cm="1">
        <f t="array" ref="C55:M55">_xlfn.TEXTSPLIT(B55, " ")</f>
        <v>What</v>
      </c>
      <c r="D55" t="str">
        <v>to</v>
      </c>
      <c r="E55" t="str">
        <v>Know</v>
      </c>
      <c r="F55" t="str">
        <v>About</v>
      </c>
      <c r="G55" t="str">
        <v>the</v>
      </c>
      <c r="H55" t="str">
        <v>Passenger</v>
      </c>
      <c r="I55" t="str">
        <v>Jet</v>
      </c>
      <c r="J55" t="str">
        <v>and</v>
      </c>
      <c r="K55" t="str">
        <v>Army</v>
      </c>
      <c r="L55" t="str">
        <v>Helicopter</v>
      </c>
      <c r="M55" t="str">
        <v xml:space="preserve">Collision
</v>
      </c>
    </row>
    <row r="56" spans="1:13" x14ac:dyDescent="0.35">
      <c r="A56" t="s">
        <v>93</v>
      </c>
      <c r="B56" t="s">
        <v>1105</v>
      </c>
      <c r="C56" t="str" cm="1">
        <f t="array" ref="C56:K56">_xlfn.TEXTSPLIT(B56, " ")</f>
        <v>RFK</v>
      </c>
      <c r="D56" t="str">
        <v>Jr.</v>
      </c>
      <c r="E56" t="str">
        <v>Says</v>
      </c>
      <c r="F56" t="str">
        <v>He'll</v>
      </c>
      <c r="G56" t="str">
        <v>Follow</v>
      </c>
      <c r="H56" t="str">
        <v>Trump's</v>
      </c>
      <c r="I56" t="str">
        <v>Lead</v>
      </c>
      <c r="J56" t="str">
        <v>on</v>
      </c>
      <c r="K56" t="str">
        <v xml:space="preserve">Abortion
</v>
      </c>
    </row>
    <row r="57" spans="1:13" x14ac:dyDescent="0.35">
      <c r="A57" t="s">
        <v>93</v>
      </c>
      <c r="B57" t="s">
        <v>1099</v>
      </c>
      <c r="C57" t="str" cm="1">
        <f t="array" ref="C57:I57">_xlfn.TEXTSPLIT(B57, " ")</f>
        <v>Get</v>
      </c>
      <c r="D57" t="str">
        <v>Used</v>
      </c>
      <c r="E57" t="str">
        <v>to</v>
      </c>
      <c r="F57" t="str">
        <v>the</v>
      </c>
      <c r="G57" t="str">
        <v>Whiplash</v>
      </c>
      <c r="H57" t="str">
        <v>Under</v>
      </c>
      <c r="I57" t="str">
        <v xml:space="preserve">Trump
</v>
      </c>
    </row>
    <row r="58" spans="1:13" x14ac:dyDescent="0.35">
      <c r="A58" t="s">
        <v>93</v>
      </c>
      <c r="B58" t="s">
        <v>1106</v>
      </c>
      <c r="C58" t="str" cm="1">
        <f t="array" ref="C58:J58">_xlfn.TEXTSPLIT(B58, " ")</f>
        <v>We</v>
      </c>
      <c r="D58" t="str">
        <v>Need</v>
      </c>
      <c r="E58" t="str">
        <v>More</v>
      </c>
      <c r="F58" t="str">
        <v>Women</v>
      </c>
      <c r="G58" t="str">
        <v>In</v>
      </c>
      <c r="H58" t="str">
        <v>The</v>
      </c>
      <c r="I58" t="str">
        <v>AI</v>
      </c>
      <c r="J58" t="str">
        <v xml:space="preserve">Revolution
</v>
      </c>
    </row>
    <row r="59" spans="1:13" x14ac:dyDescent="0.35">
      <c r="A59" t="s">
        <v>93</v>
      </c>
      <c r="B59" t="s">
        <v>1094</v>
      </c>
      <c r="C59" t="str" cm="1">
        <f t="array" ref="C59:J59">_xlfn.TEXTSPLIT(B59, " ")</f>
        <v>The</v>
      </c>
      <c r="D59" t="str">
        <v>Implications</v>
      </c>
      <c r="E59" t="str">
        <v>of</v>
      </c>
      <c r="F59" t="str">
        <v>Trump’s</v>
      </c>
      <c r="G59" t="str">
        <v>Executive</v>
      </c>
      <c r="H59" t="str">
        <v>Order</v>
      </c>
      <c r="I59" t="str">
        <v>on</v>
      </c>
      <c r="J59" t="str">
        <v xml:space="preserve">Sex
</v>
      </c>
    </row>
    <row r="60" spans="1:13" x14ac:dyDescent="0.35">
      <c r="A60" t="s">
        <v>93</v>
      </c>
      <c r="B60" t="s">
        <v>1107</v>
      </c>
      <c r="C60" t="str" cm="1">
        <f t="array" ref="C60:K60">_xlfn.TEXTSPLIT(B60, " ")</f>
        <v>Why</v>
      </c>
      <c r="D60" t="str">
        <v>McConnell</v>
      </c>
      <c r="E60" t="str">
        <v>May</v>
      </c>
      <c r="F60" t="str">
        <v>Be</v>
      </c>
      <c r="G60" t="str">
        <v>a</v>
      </c>
      <c r="H60" t="str">
        <v>Big</v>
      </c>
      <c r="I60" t="str">
        <v>Problem</v>
      </c>
      <c r="J60" t="str">
        <v>For</v>
      </c>
      <c r="K60" t="str">
        <v xml:space="preserve">Trump
</v>
      </c>
    </row>
    <row r="61" spans="1:13" x14ac:dyDescent="0.35">
      <c r="A61" t="s">
        <v>93</v>
      </c>
      <c r="B61" t="s">
        <v>1108</v>
      </c>
      <c r="C61" t="str" cm="1">
        <f t="array" ref="C61:J61">_xlfn.TEXTSPLIT(B61, " ")</f>
        <v>What</v>
      </c>
      <c r="D61" t="str">
        <v>Is</v>
      </c>
      <c r="E61" t="str">
        <v>DeepSeek,</v>
      </c>
      <c r="F61" t="str">
        <v>the</v>
      </c>
      <c r="G61" t="str">
        <v>New</v>
      </c>
      <c r="H61" t="str">
        <v>Chinese</v>
      </c>
      <c r="I61" t="str">
        <v>OpenAI</v>
      </c>
      <c r="J61" t="str">
        <v xml:space="preserve">Rival?
</v>
      </c>
    </row>
    <row r="62" spans="1:13" x14ac:dyDescent="0.35">
      <c r="A62" t="s">
        <v>93</v>
      </c>
      <c r="B62" t="s">
        <v>1109</v>
      </c>
      <c r="C62" t="str" cm="1">
        <f t="array" ref="C62:L62">_xlfn.TEXTSPLIT(B62, " ")</f>
        <v>The</v>
      </c>
      <c r="D62" t="str">
        <v>Human</v>
      </c>
      <c r="E62" t="str">
        <v>Cost</v>
      </c>
      <c r="F62" t="str">
        <v>of</v>
      </c>
      <c r="G62" t="str">
        <v>Trump</v>
      </c>
      <c r="H62" t="str">
        <v>Firing</v>
      </c>
      <c r="I62" t="str">
        <v>All</v>
      </c>
      <c r="J62" t="str">
        <v>Federal</v>
      </c>
      <c r="K62" t="str">
        <v>DEI</v>
      </c>
      <c r="L62" t="str">
        <v xml:space="preserve">Workers
</v>
      </c>
    </row>
    <row r="63" spans="1:13" x14ac:dyDescent="0.35">
      <c r="A63" t="s">
        <v>93</v>
      </c>
      <c r="B63" t="s">
        <v>1076</v>
      </c>
      <c r="C63" t="str" cm="1">
        <f t="array" ref="C63:F63">_xlfn.TEXTSPLIT(B63, " ")</f>
        <v>How</v>
      </c>
      <c r="D63" t="str">
        <v>LTK</v>
      </c>
      <c r="E63" t="str">
        <v>Revolutionized</v>
      </c>
      <c r="F63" t="str">
        <v xml:space="preserve">Shopping
</v>
      </c>
    </row>
    <row r="64" spans="1:13" x14ac:dyDescent="0.35">
      <c r="A64" t="s">
        <v>93</v>
      </c>
      <c r="B64" t="s">
        <v>1110</v>
      </c>
      <c r="C64" t="str" cm="1">
        <f t="array" ref="C64:H64">_xlfn.TEXTSPLIT(B64, " ")</f>
        <v>Sabrina</v>
      </c>
      <c r="D64" t="str">
        <v>Carpenter</v>
      </c>
      <c r="E64" t="str">
        <v>Put</v>
      </c>
      <c r="F64" t="str">
        <v>In</v>
      </c>
      <c r="G64" t="str">
        <v>the</v>
      </c>
      <c r="H64" t="str">
        <v xml:space="preserve">Work
</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fn</vt:lpstr>
      <vt:lpstr>bbc</vt:lpstr>
      <vt:lpstr>ap</vt:lpstr>
      <vt:lpstr>cnn</vt:lpstr>
      <vt:lpstr>mj</vt:lpstr>
      <vt:lpstr>msnbc</vt:lpstr>
      <vt:lpstr>npr</vt:lpstr>
      <vt:lpstr>aj</vt:lpstr>
      <vt:lpstr>abc</vt:lpstr>
      <vt:lpstr>cbs</vt:lpstr>
      <vt:lpstr>nbc</vt:lpstr>
      <vt:lpstr>vic</vt:lpstr>
      <vt:lpstr>huf</vt:lpstr>
      <vt:lpstr>tmz</vt:lpstr>
      <vt:lpstr>new</vt:lpstr>
      <vt:lpstr>tim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Ansel Smith</cp:lastModifiedBy>
  <dcterms:created xsi:type="dcterms:W3CDTF">2025-01-25T01:54:02Z</dcterms:created>
  <dcterms:modified xsi:type="dcterms:W3CDTF">2025-01-30T15:30:10Z</dcterms:modified>
</cp:coreProperties>
</file>