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09"/>
  <workbookPr/>
  <mc:AlternateContent xmlns:mc="http://schemas.openxmlformats.org/markup-compatibility/2006">
    <mc:Choice Requires="x15">
      <x15ac:absPath xmlns:x15ac="http://schemas.microsoft.com/office/spreadsheetml/2010/11/ac" url="/Users/ansellgabrieldelayre/Sites/GA_system/db/uploads/"/>
    </mc:Choice>
  </mc:AlternateContent>
  <xr:revisionPtr revIDLastSave="0" documentId="13_ncr:1_{63769D58-0481-0140-8D1C-7A8B44F433A6}" xr6:coauthVersionLast="47" xr6:coauthVersionMax="47" xr10:uidLastSave="{00000000-0000-0000-0000-000000000000}"/>
  <bookViews>
    <workbookView xWindow="0" yWindow="760" windowWidth="30240" windowHeight="18880" activeTab="2" xr2:uid="{00000000-000D-0000-FFFF-FFFF00000000}"/>
  </bookViews>
  <sheets>
    <sheet name="RAW" sheetId="1" r:id="rId1"/>
    <sheet name="w 100 CAP" sheetId="2" r:id="rId2"/>
    <sheet name="For Upload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5" i="1" l="1"/>
  <c r="A6" i="1" s="1"/>
  <c r="A7" i="1" s="1"/>
  <c r="A8" i="1" s="1"/>
  <c r="A9" i="1" s="1"/>
  <c r="A10" i="1" s="1"/>
  <c r="A11" i="1" s="1"/>
  <c r="A12" i="1" s="1"/>
  <c r="A13" i="1" s="1"/>
  <c r="A14" i="1" s="1"/>
  <c r="A3002" i="1"/>
  <c r="A3003" i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15" i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6" i="2" l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Jeric C. Pañgan</author>
    <author>R&amp;B3</author>
  </authors>
  <commentList>
    <comment ref="B28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Jeric C. Pañgan:</t>
        </r>
        <r>
          <rPr>
            <sz val="9"/>
            <color indexed="81"/>
            <rFont val="Tahoma"/>
            <family val="2"/>
          </rPr>
          <t xml:space="preserve">
Womens Unity for Progress &amp; Farmers Multi-Purpose Cooperative
</t>
        </r>
      </text>
    </comment>
    <comment ref="B509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Jeric C. Pañgan:</t>
        </r>
        <r>
          <rPr>
            <sz val="9"/>
            <color indexed="81"/>
            <rFont val="Tahoma"/>
            <family val="2"/>
          </rPr>
          <t xml:space="preserve">
Sidhay?</t>
        </r>
      </text>
    </comment>
    <comment ref="B2245" authorId="1" shapeId="0" xr:uid="{00000000-0006-0000-0000-000003000000}">
      <text/>
    </comment>
  </commentList>
</comments>
</file>

<file path=xl/sharedStrings.xml><?xml version="1.0" encoding="utf-8"?>
<sst xmlns="http://schemas.openxmlformats.org/spreadsheetml/2006/main" count="8495" uniqueCount="6657">
  <si>
    <t>NO.</t>
  </si>
  <si>
    <t>NAME OF COOPERATIVE</t>
  </si>
  <si>
    <t>ADDRESS</t>
  </si>
  <si>
    <t>1834 BROTHERHOOD TRANSPORT (TRICYCLE) MPC</t>
  </si>
  <si>
    <t>National Road, Balon Anito, Mariveles, Bataan</t>
  </si>
  <si>
    <t>220TH AW MULTI-PURPOSE COOPERATIVE</t>
  </si>
  <si>
    <t>Mactan Airbase, Lapu-Lapu City</t>
  </si>
  <si>
    <t>250th PAW Credit Cooperative</t>
  </si>
  <si>
    <t>250th Presidential Airlift Wing, Villamor Air Base, Pasay, Metro Manila</t>
  </si>
  <si>
    <t>2ND AIR DIVISION MPC</t>
  </si>
  <si>
    <t>Mactan, Lapu-Lapu City</t>
  </si>
  <si>
    <t>599 WOMEN'S MPC</t>
  </si>
  <si>
    <t>Sta. Mesa Manila</t>
  </si>
  <si>
    <t>634 INTEGRATED DEVELOPMENT COOPERATIVE</t>
  </si>
  <si>
    <t>634 IDC Cooperative Village, Putik East, Zamboanga City</t>
  </si>
  <si>
    <t>6681 DEVELOPMENT COOPERATIVE</t>
  </si>
  <si>
    <t xml:space="preserve">19 Carmine St., SSS Village, Conception Dos Marikina City </t>
  </si>
  <si>
    <t>676TH PSU CREDIT COOPERATIVE</t>
  </si>
  <si>
    <t>Lapu-Lapu City, Cebu</t>
  </si>
  <si>
    <t>A &amp; M MULTI-PURPOSE COOPERATIVE</t>
  </si>
  <si>
    <t>Aurelio, San Jose, Dinagat Island,Surigao Del Norte,  CARAGA</t>
  </si>
  <si>
    <t>ABBOTT LABORATORIES (PHILIPPINES) EMPLOYEES MULTI-PURPOSE COOPERATIVE  (ALEKBC-MPC)</t>
  </si>
  <si>
    <t>102 EDSA , Mandaluyong.</t>
  </si>
  <si>
    <t>ABOITIZ CONSTRUCTION GROUP  TEAM MEMBERS MPC</t>
  </si>
  <si>
    <t>ACG Main Off, Batubas St.Lipolo,Mandaue City</t>
  </si>
  <si>
    <t>ABONG-ABONG MPC</t>
  </si>
  <si>
    <t>Km.7, Pasonanca, Zamboanga City</t>
  </si>
  <si>
    <t>ABRA DIOCESAN TEACHERS &amp; EMPLOYEES MULTI-PURPOSE COOPERATIVE</t>
  </si>
  <si>
    <t>Taft corner Lazada St. Zone 4, Bangued, Abra</t>
  </si>
  <si>
    <t xml:space="preserve">ABRASA MULTI-PURPOSE COOPERATIVE </t>
  </si>
  <si>
    <t>Aurora East, Diffun, Quirino</t>
  </si>
  <si>
    <t>ABUCAY MULTI- PURPOSE COOPERATIVE</t>
  </si>
  <si>
    <t>Abucay, Bataaan</t>
  </si>
  <si>
    <t>ABUCAY TEACHERS AND EMPLOYEES MULTI-PURPOSE COOPERATIVE</t>
  </si>
  <si>
    <t>T. Pinpin, Ibayo, Abucay, Bataan</t>
  </si>
  <si>
    <t>ABUCAYAN MPC</t>
  </si>
  <si>
    <t>Abucayan, Balamban, Cebu</t>
  </si>
  <si>
    <t>ABUJID MULTI-PURPOSE COOPERATIVE</t>
  </si>
  <si>
    <t>Bukidnon</t>
  </si>
  <si>
    <t>ABUYOG ST. FRANCIS XAVIER CREDIT COOPERATIVE</t>
  </si>
  <si>
    <t>Abuyog, Leyte</t>
  </si>
  <si>
    <t>ACDI MULTI-PURPOSE COOPERATIVE</t>
  </si>
  <si>
    <t>Bgen. Felix T. Pestana (Ret) Bldg., Diego Silang, AFPOVAI, Phase I, Western Bicutan, Taguig City</t>
  </si>
  <si>
    <t>ACTIVE AND CONCERNED EMPLOYEES COOPERATIVE</t>
  </si>
  <si>
    <t>ADVENTURER'S MULTI-PURPOSE COOPERATIVE</t>
  </si>
  <si>
    <t>Mauta 2 Bldg. Kalayaan Ave. Makati</t>
  </si>
  <si>
    <t>AGAY-AYAN MULTI-PURPOSE COOPERATIVE</t>
  </si>
  <si>
    <t>Agay-Ayan, Gingoog City</t>
  </si>
  <si>
    <t>AGDAO MULTI- PURPOSE COOPERATIVE</t>
  </si>
  <si>
    <t>AMPC Green Building, Corner N. Torres and P. Urduja Sts., Gov. Paciano Bangoy, Davao City</t>
  </si>
  <si>
    <t>AGDAYAO MULTI-PURPOSE COOPERATIVE</t>
  </si>
  <si>
    <t>Agdayao, Passi, Iloilo</t>
  </si>
  <si>
    <t>AGGIES MULTI-PURPOSE COOPERATIVE</t>
  </si>
  <si>
    <t>Manolo Fortich, Bukidnon</t>
  </si>
  <si>
    <t>AGGUB CREDIT COOPERATIVE</t>
  </si>
  <si>
    <t>Aggub, Solano, Nueva Vizcaya</t>
  </si>
  <si>
    <t>AGGUB SN DEVELOPMENT COOPERATIVE</t>
  </si>
  <si>
    <t>AGLOW MULTI-PURPOSE COOPERATIVE</t>
  </si>
  <si>
    <t>Hubang, San Francisco, Agusan del Sur</t>
  </si>
  <si>
    <t>AGRI &amp; RURAL DEVELOPMENT FOR CATANDUANES</t>
  </si>
  <si>
    <t>Sta. Elena, Virac,Catanduanes</t>
  </si>
  <si>
    <t>AGRICULTURAL TRAINING INSTITUTE (RTC) EMPC - CEBU</t>
  </si>
  <si>
    <t>c/o DA Compound, M. Velez St., Cebu City</t>
  </si>
  <si>
    <t>AGRICULTURAL TRAINING INSTITUTE MULTI-PURPOSE COOPERATIVE</t>
  </si>
  <si>
    <t>ATI Bldg., Elliptical Road,Diliman, Q.C.</t>
  </si>
  <si>
    <t>AGRICULTURIST MULTI-PURPOSE COOPERATIVE</t>
  </si>
  <si>
    <t>2nd Floor Darecor Bldg. Dakila Drive Magallanes, Davao City</t>
  </si>
  <si>
    <t>Agripreneurs of Camarines Norte for Rural Enhancement Agriculture Cooperative</t>
  </si>
  <si>
    <t>929 Purok 2, Lag-on, Daet, Camarines Norte</t>
  </si>
  <si>
    <t>AGRO HOMES MPC</t>
  </si>
  <si>
    <t>403 Jade St., Agro Homes Subd., Putatan, Muntinlupa City</t>
  </si>
  <si>
    <t>AGUA NAV SERVICE COOPERATIVE</t>
  </si>
  <si>
    <t>Mactan, Cebu</t>
  </si>
  <si>
    <t>AGUINALDO VETS AND ASSOCIATES CREDIT COOPERATIVE</t>
  </si>
  <si>
    <t>Agfo Center, Camp Aguinaldo, QC</t>
  </si>
  <si>
    <t>AGUIPO COCONUT FARMERS MPC</t>
  </si>
  <si>
    <t>Aguipo, Mabini, Bohol</t>
  </si>
  <si>
    <t>AGUSAN DEL NORTE DBP RETIREES CREDIT COOPERATIVE</t>
  </si>
  <si>
    <t>Agusan Del Norte</t>
  </si>
  <si>
    <t>AGUSAN DEL SUR AREA MARKETING COOPERATIVE</t>
  </si>
  <si>
    <t>Bayugan, Agusan del Sur</t>
  </si>
  <si>
    <t>AGUSAN DEL SUR EMPLOYEES AND COMMUNITY CREDIT COOPERATIVE 
(formerly AGUSAN DEL SUR EMPLOYEES CREDIT COOPERATIVE)</t>
  </si>
  <si>
    <t>2/F Miro Building, Obedoza Street, Brgy. 2, San Francisco, Agusan del Sur</t>
  </si>
  <si>
    <t>AGUSAN DEL SUR LOCAL BUDGET ADMINISTRATORS MPC</t>
  </si>
  <si>
    <t>Provincial Budget Office, Patinay, Prosperidad, Agusan del Sur</t>
  </si>
  <si>
    <t>AGUSAN DEL SUR SAVINGS ENTERPRISE &amp; TRADE SERVICE MPC (ASSETS MPC)</t>
  </si>
  <si>
    <t>DPWH 1st Engineering Dist., Patin-ay, Prosperidad, Agusan del Sur</t>
  </si>
  <si>
    <t xml:space="preserve">AGUSAN DEL SUR TEACHERS AND COMMUNITY MPC ( FORMERLY ADSNHSTEMCO ) </t>
  </si>
  <si>
    <t>San Francisco, Agusan del Sur</t>
  </si>
  <si>
    <t>AGUSAN DEV FOUNDATION, INC. - PEOPLES ALTERNATIVE SUSTAINABLE DEV. COOPERATIVE</t>
  </si>
  <si>
    <t>AGUSAN NORTE TRANSPORT COOPERATIVE (ANTSCO)</t>
  </si>
  <si>
    <t>P-6 Villakananga, Butuan City</t>
  </si>
  <si>
    <t>AIR CAVALIERS CREDIT COOPERATIVE</t>
  </si>
  <si>
    <t>Air Cavalier Center, Gozar St., Col. Jesus Villamor Airbase, Pasay City</t>
  </si>
  <si>
    <t>AIR PHILIPPINES EMPLOYEES COOPERATIVE</t>
  </si>
  <si>
    <t>AIRLIFT ASIA EMPLOYEES MPC</t>
  </si>
  <si>
    <t>AAI Freight Management Bldg., Kaingin Road, Brgy., Sto. Niño, Miulti-National Drive, Parañaque City</t>
  </si>
  <si>
    <t>ALABANG TRANSPORT SERVICE COOPERATIVE</t>
  </si>
  <si>
    <t>2nd Flr. Alabang Zapote St., Pamplona, Las Pinas</t>
  </si>
  <si>
    <t>ALABAT MPC</t>
  </si>
  <si>
    <t>Alabat, Quezon</t>
  </si>
  <si>
    <t>ALABEL PUBLIC SCHOOL TEACHERS AND EMPLOYEES MULTIPURPOSE COOPERATIVE</t>
  </si>
  <si>
    <t>Magsaysay St., Poblacion, Alabel, Sarangani Province</t>
  </si>
  <si>
    <t>ALAGAD MPC</t>
  </si>
  <si>
    <t>Wakas, Orion, Bataan</t>
  </si>
  <si>
    <t>ALAMADA MULTI-PURPOSE COOPERATIVE</t>
  </si>
  <si>
    <t>J.p. Laurel, Kitacubong, Alamada, North Cotabato</t>
  </si>
  <si>
    <t>ALAMADA UV EXPRESS TRANSPORT COOPERATIVE</t>
  </si>
  <si>
    <t>Barangay Kitacubong, Alamada, North Cotabato</t>
  </si>
  <si>
    <t>ALAMINOS CREDIT COOPERATIVE</t>
  </si>
  <si>
    <t>Church Cmpd, Pobl., Alaminos, Pangasinan</t>
  </si>
  <si>
    <t>ALAMINOS FACOMA</t>
  </si>
  <si>
    <t>Alaminos, Pangasinan</t>
  </si>
  <si>
    <t>ALAMINOS GOVERNMENT EMPLOYEES MPC</t>
  </si>
  <si>
    <t>ALANG SA TANAN MPC (ALTAMCO)</t>
  </si>
  <si>
    <t>Olo, Siquijor</t>
  </si>
  <si>
    <t>ALANGILAN MULTI-PURPOSE COOPERATIVE</t>
  </si>
  <si>
    <t>Alangilan, Bacolod City</t>
  </si>
  <si>
    <t>ALANIB CATHOLIIC COMMUNITY MPC</t>
  </si>
  <si>
    <t>Alanib,Lantapon, Bukidnon</t>
  </si>
  <si>
    <t>ALANNAY WORKERS ASSOCIATION</t>
  </si>
  <si>
    <t>Alannay, Lasam, Cagayan</t>
  </si>
  <si>
    <t>ALASKA ELEM. SCHOOL TEACHERS MPC</t>
  </si>
  <si>
    <t>Cebu City</t>
  </si>
  <si>
    <t>ALAY BUHAY COMMUNITY DEVELOPMENT FOUNDATION</t>
  </si>
  <si>
    <t>3/F Criselda I Bldg., 109 Scout De Guia St. Brgy. Sacred Heart, Quezon City</t>
  </si>
  <si>
    <t>ALAY SA KAWANI MULTI-PURPOSE COOPERATIVE</t>
  </si>
  <si>
    <t>DTI Prov'l office,Tagbilaran City,Bohol</t>
  </si>
  <si>
    <t>ALBAY AREA MARKETING COOPERATIVE</t>
  </si>
  <si>
    <t>Libon, Albay</t>
  </si>
  <si>
    <t>ALBAY DEVELOPMENT COOPERATIVE</t>
  </si>
  <si>
    <t>Ligao, Albay</t>
  </si>
  <si>
    <t>ALBAY EMPLOYEES &amp; UNDERWRITERS DEVELOPMENT COOPERATIVE</t>
  </si>
  <si>
    <t>Philamlife Bldg., Legaspi City</t>
  </si>
  <si>
    <t>ALBAY MARKET VENDORS CREDIT COOPERATIVE</t>
  </si>
  <si>
    <t>Albay Public Market, Legaspi City</t>
  </si>
  <si>
    <t>ALBAY PROV'L FEDERATION OF AGRI-BASED COOPERATIVE</t>
  </si>
  <si>
    <t>FLGC III, Herrera, Guilid, Ligao, Albay</t>
  </si>
  <si>
    <t>ALBURQUERQUE MULTI-PURPOSE COOPERATIVE</t>
  </si>
  <si>
    <t>Alburquerque, Bohol</t>
  </si>
  <si>
    <t>ALCO EMPLOYEES COMMUNITY CREDIT COOPERATIVE</t>
  </si>
  <si>
    <t>Anakan, Gingoog City</t>
  </si>
  <si>
    <t>ALCOY CONSUMER COOPERATIVE (FR. MULTI-PURPOSE COOPERATIVE)</t>
  </si>
  <si>
    <t>Poblacion, Alcoy, Cebu</t>
  </si>
  <si>
    <t>ALEGRIA COOPERATIVE CREDIT UNION</t>
  </si>
  <si>
    <t>Alegria, Surigao del Norte</t>
  </si>
  <si>
    <t>ALEGRIA MULTI-PURPOSE COOPERATIVE</t>
  </si>
  <si>
    <t>Poblacion, Alegria, Cebu</t>
  </si>
  <si>
    <t>ALEGRIA TEACHERS &amp; EMPLOYEES MPCI</t>
  </si>
  <si>
    <t>Alegria Central Sch.,Alegria, Cebu</t>
  </si>
  <si>
    <t>ALGIFA INTEGRATED COOPERATIVE SYSTEM</t>
  </si>
  <si>
    <t>Laguindingan, Misamis Oriental</t>
  </si>
  <si>
    <t>ALICIA  MUNICIPAL EMPLOYEES LENDING COOPERATIVE</t>
  </si>
  <si>
    <t>Poblacion Alicia Zamboanga Sibugay, Zamboanga Del Sur</t>
  </si>
  <si>
    <t>ALICIA COMMUNITY MULTI-PURPOSE COOPERATIVE (ALCOMCO)</t>
  </si>
  <si>
    <t>LGU Compound Alicia, Zamboanga Sibugay</t>
  </si>
  <si>
    <t>ALICIA NEIGHBORHOOD MULTI- PURPOSE COOPERATIVE</t>
  </si>
  <si>
    <t>Poblacion,  Alicia,  Zamboanga Sibugay, Zamboanga Del Sur</t>
  </si>
  <si>
    <t>ALICIA SN MARKETING COOPERATIVE</t>
  </si>
  <si>
    <t>Alicia, Isabela</t>
  </si>
  <si>
    <t>ALILEM COOPERATIVE CREDIT UNION</t>
  </si>
  <si>
    <t>Alilem, Ilocos Sur</t>
  </si>
  <si>
    <t>ALKA COMMUNITY CREDIT COOPERATIVE</t>
  </si>
  <si>
    <t>Almeria, Leyte</t>
  </si>
  <si>
    <t>ALKALEAD- ALAGAD KATEKISTA LEADERS MPC</t>
  </si>
  <si>
    <t>Maramag, Bukidnon</t>
  </si>
  <si>
    <t>ALL SAINTS CREDIT COOPERATIVE</t>
  </si>
  <si>
    <t>#511 ASCCO Bldg., Foyayeng, Bontoc, Mountain Province</t>
  </si>
  <si>
    <t>ALLEN MUNICIPAL OFFICIALS AND EMPLOYEES MULTI- PURPOSE COOPERATIVE</t>
  </si>
  <si>
    <t>Rizal St., Kinabranan 1, Allen, Northern Samar</t>
  </si>
  <si>
    <t>ALLIED SERVICES MULTI-PURPOSE COOPERATIVE</t>
  </si>
  <si>
    <t>Bugo, Cagayan de Oro City, Misamis Oriental</t>
  </si>
  <si>
    <t>ALMERIA MULTI-PURPOSE COOPERATIVE</t>
  </si>
  <si>
    <t>Poblacion, Almeria, Biliran</t>
  </si>
  <si>
    <t>ALMERIA MUNICIPAL EMPLOYEES ASSOCIATION</t>
  </si>
  <si>
    <t>Almeria, Biliran, Leyte</t>
  </si>
  <si>
    <t>ALMERIA SEAFARERS MPC</t>
  </si>
  <si>
    <t>2/F Parilla Bldg., P. Inocentes St., Naval, Biliran</t>
  </si>
  <si>
    <t>ALORAN COMMUNITY COOPERATIVE CREDIT UNION</t>
  </si>
  <si>
    <t>Aloran, Misamis Occidental</t>
  </si>
  <si>
    <t>ALPACO FARMERS AGRARIAN BENEFICIARIES MPC</t>
  </si>
  <si>
    <t>Alpaco, Naga, Cebu</t>
  </si>
  <si>
    <t>ALPATONSIAN'S MULTI-PURPOSE COOPERATIVE</t>
  </si>
  <si>
    <t>Batch 85, Lapu-Lapu City</t>
  </si>
  <si>
    <t>ALSONS EMPLOYEES CREDIT COOPERATIVE</t>
  </si>
  <si>
    <t>Km.7 Lanang, Davao City</t>
  </si>
  <si>
    <t>AL-TAHJAR MULTI-PURPOSE COOPERATIVE</t>
  </si>
  <si>
    <t>Atillo Bldg.,Progreso St.,Cebu City</t>
  </si>
  <si>
    <t>ALTERNATIVES FOR RURAL DEVELOPMENT</t>
  </si>
  <si>
    <t>Lanao del norte</t>
  </si>
  <si>
    <t>ALU-TUCP</t>
  </si>
  <si>
    <t>Quezon Mem. Circle cor. Maharlika Ave.,Diliman, Quezon City</t>
  </si>
  <si>
    <t>AMADEO LOCAL GOVERNMENT EMPLOYEES MPC</t>
  </si>
  <si>
    <t>Amadeo Municipal Hall, Amadeo, Cavite</t>
  </si>
  <si>
    <t>AMAZING GRACE CREDIT COOPERATIVE</t>
  </si>
  <si>
    <t>031 Mabini Ext., Cabanatuan City, Nueva Ecija</t>
  </si>
  <si>
    <t>AMBAGO SENIOR CITIZEN CREDIT COOPERATIVE</t>
  </si>
  <si>
    <t>Ambago, Butuan City</t>
  </si>
  <si>
    <t>AMCHA TOLEDO MULTI- PURPOSE COOPERATIVE</t>
  </si>
  <si>
    <t>Toledo Old Motorpool Bldg.Power Plant Site,Toledo City</t>
  </si>
  <si>
    <t>AMIMANONG SUGBO HEALTH SERVICE MPCI</t>
  </si>
  <si>
    <t>Argao Public Market,Argao, Cebu</t>
  </si>
  <si>
    <t>AMLAN AGRICULTURAL MULTI-PURPOSE COOPERATIVE</t>
  </si>
  <si>
    <t>Poblacion, Amlan, Negros Oriental</t>
  </si>
  <si>
    <t>AMOROS FARMERS MULTI- PURPOSE COOPERATIVE</t>
  </si>
  <si>
    <t>Amoros El Salvador City, CDO</t>
  </si>
  <si>
    <t>AMPAYON MULTI-PURPOSE COOPERATIVE</t>
  </si>
  <si>
    <t>Ampayon, Butuan City, Agusan del Norte</t>
  </si>
  <si>
    <t>AMPENICAN FARMERS MPCI (FR. SMALL FARMERS)</t>
  </si>
  <si>
    <t>Salay, Misamis Oriental</t>
  </si>
  <si>
    <t>AMPIANGA KIDAMPAS KAUNLAYANAN UNITED NEIGHBORS MULTI-PURPOSE COOPERATIVE</t>
  </si>
  <si>
    <t>Ampianga, Sugbungcogon Misamis Oriental</t>
  </si>
  <si>
    <t>AMS MAGATOS AGRARIAN REFORM BENEFICIARIES MPC</t>
  </si>
  <si>
    <t>Magatos, Asuncion, Davao del Norte</t>
  </si>
  <si>
    <t>ANABEL-SADANGA MULTI PURPOSE COOPERATIVE</t>
  </si>
  <si>
    <t>ANABU DEVELOPMENT COOPERATIVE</t>
  </si>
  <si>
    <t>Anabu, I-F Imus, Cavite</t>
  </si>
  <si>
    <t>ANAHAW RIC MULTI-PURPOSE COOPERATIVE</t>
  </si>
  <si>
    <t>Anahaw, Labo, Camarines Sur</t>
  </si>
  <si>
    <t>ANAK ZAPOTE BAND</t>
  </si>
  <si>
    <t>Digman, Bacoor, Cavite</t>
  </si>
  <si>
    <t>ANG DIOS GUGMA DEVELOPMENT COOPERATIVE</t>
  </si>
  <si>
    <t>Hibao-an Norte, Mandurriao, Iloilo City</t>
  </si>
  <si>
    <t>ANGAT MPC</t>
  </si>
  <si>
    <t>Saudi St.,San Roque, Angat, Bulacan</t>
  </si>
  <si>
    <t>ANGAT PINOY MULTI-PURPOSE COOPERATIVE</t>
  </si>
  <si>
    <t>53-D Mangubat St., Dasmariñas, Cavite</t>
  </si>
  <si>
    <t>ANGELES CITY CABALAT MULTI-PURPOSE COOPERATIVE</t>
  </si>
  <si>
    <t>Villa Angela Subd.Angeles City</t>
  </si>
  <si>
    <t>ANGELES CITY PUBLIC SCHOOL TEACHERS CREDIT COOPERATIVE</t>
  </si>
  <si>
    <t>Pulungbulu, Angeles City, Pampanga</t>
  </si>
  <si>
    <t>ANGELIC DOCTOR'S MPC</t>
  </si>
  <si>
    <t>Buanoy, Balamban, Cebu</t>
  </si>
  <si>
    <t>ANILAO KILUSANG BAYAN FOR CREDIT</t>
  </si>
  <si>
    <t>Anilao, Iloilo</t>
  </si>
  <si>
    <t>ANINI- Y MARKETING COOPERATIVE (ANIMACO)</t>
  </si>
  <si>
    <t>Anini-y, Antique</t>
  </si>
  <si>
    <t>ANTEQUERA GOVERNMENT EMPLOYEES MPC(AGEMCO)</t>
  </si>
  <si>
    <t>LGU Compound, Municipal Bldg., Antiquera, Bohol</t>
  </si>
  <si>
    <t>ANTEQUERA PUBLIC SCHOOL TEACHERS COOPERATIVE CREDIT UNION</t>
  </si>
  <si>
    <t>Poblacion, Antequera, Bohol</t>
  </si>
  <si>
    <t>Antique Federation of Cooperatives (AFCCUI) (formerly ANTIQUE FEDERATION OF COOPERATIVE CREDIT UNION)</t>
  </si>
  <si>
    <t>Funda Landing, San Jose, Antique</t>
  </si>
  <si>
    <t>ANTIQUE NATIONAL SCHOOL OF TEACHERS AND EMPLOYEES  COOPERATIVE</t>
  </si>
  <si>
    <t>SAN JOSE, ANTIQUE</t>
  </si>
  <si>
    <t>ANTIQUE PROVINCIAL GOVERNMENT EMPLOYEES MULTI-PURPOSE COOPERATIVE</t>
  </si>
  <si>
    <t>Moscoso St., San Jose, Antique</t>
  </si>
  <si>
    <t>ANTIQUERA MUNICIPAL EMPLOYEES MULTI-PUR COOPERATIVE</t>
  </si>
  <si>
    <t>Antiquera, Bohol</t>
  </si>
  <si>
    <t>APARICIO AGRARIAN REFORM COOPERATIVE</t>
  </si>
  <si>
    <t>APARICIO, IBAJAY, AKLAN</t>
  </si>
  <si>
    <t>APARRI LGU MULTI- PURPOSE COOPERATIVE</t>
  </si>
  <si>
    <t>Municipal Hall, Centro, Aparri, Cagayan</t>
  </si>
  <si>
    <t>APEX MULTI-PURPOSE COOPERATIVE</t>
  </si>
  <si>
    <t>APSFA MULTI-PURPOSE COOPERATIVE</t>
  </si>
  <si>
    <t>Tinago, Ligao, Albay</t>
  </si>
  <si>
    <t>ARBA UPLAND FARMERS MULTI-PURPOSE COOPERATIVE</t>
  </si>
  <si>
    <t>Bali-ang, Davao City</t>
  </si>
  <si>
    <t>ARBA-STO ROSARIO</t>
  </si>
  <si>
    <t>Sto Rosario Sto Domingo, Nueva Ecija</t>
  </si>
  <si>
    <t>ARCBA MULTI-PURPOSE COOPERATIVE</t>
  </si>
  <si>
    <t>Belisong, Naga, Cebu</t>
  </si>
  <si>
    <t>AREA MARKETING COOP AND DIRECTOR COOP RB</t>
  </si>
  <si>
    <t>Kalibo, Aklan</t>
  </si>
  <si>
    <t>AREA MARKETING COOPERATIVE-AKLAN</t>
  </si>
  <si>
    <t>ARG INVESTIGATION &amp; SECURITY AGENCY</t>
  </si>
  <si>
    <t>Tabuc, Tubig, Dumaguete City</t>
  </si>
  <si>
    <t>ARGAO DEVELOPMENT MULTI-PURPOSE COOPERATIVE</t>
  </si>
  <si>
    <t>Looc, Argao, Cebu</t>
  </si>
  <si>
    <t>ARGAO LIVELIHOOD MULTI-PURPOSE COOPERATIVE</t>
  </si>
  <si>
    <t>Argao Public Market, Argao, Cebu</t>
  </si>
  <si>
    <t>ARGAO UNITED MERCHANTS PROD. COOPERATIVE</t>
  </si>
  <si>
    <t>ARGAO WATER SYSTEM &amp; SANITATION SERVICE COOPERATIVE</t>
  </si>
  <si>
    <t>Argao, Cebu   (COWASSCO)</t>
  </si>
  <si>
    <t>ARITAO FRUITS &amp; VEGETABLE FARMERS MPCI</t>
  </si>
  <si>
    <t>Bone North, Aritao,N. Vizcaya</t>
  </si>
  <si>
    <t>AROMA SERVICE COOPERATIVE (FORMERLY PEOPLES CARE MANAGEMENT &amp; MEMORIAL SERVICES CO.)</t>
  </si>
  <si>
    <t>Purok Puting Bato, Rivera Road, Calumpang, Gen. Santos City</t>
  </si>
  <si>
    <t>ARTIST PARADISE CREDIT AND SAVINGS COOPERATIVE</t>
  </si>
  <si>
    <t>Domsa corner M.L Ave., Purok 9 zone 3, Mahabang Parang, Angono, Rizal</t>
  </si>
  <si>
    <t>ARYA COCONUT FARMERS MULTI-PURPOSE COOPERATIVE</t>
  </si>
  <si>
    <t>Poblacion,  Calatrava, Romblon Poblacion, Corcuera, Romblon</t>
  </si>
  <si>
    <t>ASCCOM MULTI-PURPOSE COOPERATIVE</t>
  </si>
  <si>
    <t>Gonzales Ave., San Juan, Apalit, Pampanga</t>
  </si>
  <si>
    <t>ASELCO EMPLOYEES MPC</t>
  </si>
  <si>
    <t>Purok 1, San Isidro, San Francisco, Agusan del Sur</t>
  </si>
  <si>
    <t>ASIAPRO MULTI-PURPOSE COOPERATIVE</t>
  </si>
  <si>
    <t>70 San Rafael St., Kapitolyo, Pasig City</t>
  </si>
  <si>
    <t>ASIGA SWIP IRRIGATORS ASSOCIATION</t>
  </si>
  <si>
    <t>Apayao, Piat, Cagayan</t>
  </si>
  <si>
    <t>ASSESING SUPPORT &amp; ENTR. TECHNOLOGY INC. (ASSET INC.)</t>
  </si>
  <si>
    <t>100-E PSSC Bldg., Commonwealth Ave. Diliman, Quezon City</t>
  </si>
  <si>
    <t>ASSOCIATED BANK EMPLOYEES COOPERATIVE CREDIT UNION</t>
  </si>
  <si>
    <t>252 Escolta, Manila</t>
  </si>
  <si>
    <t>ASSOCIATED CREDIT SERVICES COOPERATIVE (ACRES)</t>
  </si>
  <si>
    <t>Mabini St., Pobl.,Valencia, Bukidnon</t>
  </si>
  <si>
    <t>ASSOCIATED MEDIA WORKERS SERVICE COOPERATIVE</t>
  </si>
  <si>
    <t>309 Junquero St., Cebu City</t>
  </si>
  <si>
    <t>ASSOCIATED MULTI-PURPOSE COOPERATIVE - CAGAYAN DE ORO</t>
  </si>
  <si>
    <t>2nd Flr P. Pio Sanchez Bldg. Tirso Neri St, Cagayan de Oro City</t>
  </si>
  <si>
    <t>ASSOCIATED MULTI-PURPOSE COOPERATIVE - CEBU CITY</t>
  </si>
  <si>
    <t>ALU Bldg., Quezon Blvd, Cebu City</t>
  </si>
  <si>
    <t>ASSOCIATION OF BARANGAY COUNCIL</t>
  </si>
  <si>
    <t>Agoo, La Union</t>
  </si>
  <si>
    <t>ASSOCIATION OF EVANGELICAL CHURCH DEVELOPMENT COOPERATIVE</t>
  </si>
  <si>
    <t>Greenhills, Dalahican Road, Market View, Lucena City, Quezon</t>
  </si>
  <si>
    <t>ASSOCIATION OF WOMEN FOR SOCIO ECONOMIC INTEGRATED DEV'L COOPERATIVE</t>
  </si>
  <si>
    <t>Agusan del Norte</t>
  </si>
  <si>
    <t>ASSUMPTA MULTI-PURPOSE COOP, INC</t>
  </si>
  <si>
    <t>Sta. Maria, Ilocos Sur</t>
  </si>
  <si>
    <t>ASTUARIAS MULTI-PURPOSE COOPERATIVE</t>
  </si>
  <si>
    <t>Astuarias, Cebu</t>
  </si>
  <si>
    <t>ASTUARIAS PEOPLES MULTI-PURPOSE COOPERATIVE</t>
  </si>
  <si>
    <t>Owak, Astuarias, Cebu</t>
  </si>
  <si>
    <t>ATENEO DE DAVAO EMPLOYEES CREDIT COOPERATIVE</t>
  </si>
  <si>
    <t>ADDU, Jacinto St., Poblacion, Davao City</t>
  </si>
  <si>
    <t>ATI Personnel MPC</t>
  </si>
  <si>
    <t>Baybay City, Leyte</t>
  </si>
  <si>
    <t>ATI-BOHOL MULTI-PURPOSE COOPERATIVE</t>
  </si>
  <si>
    <t>Tagbilaran, Bohol</t>
  </si>
  <si>
    <t>ATI-RTC VII EMPLOYEES MPC</t>
  </si>
  <si>
    <t>D.A. Compound,M. Velez, Cebu City</t>
  </si>
  <si>
    <t>AUDIT FEDERATION OF FINANCIAL INTERMEDIARIES IN REG.VIII</t>
  </si>
  <si>
    <t>Baybay, Leyte</t>
  </si>
  <si>
    <t>AURELIANA BARANGAY BRIGADES</t>
  </si>
  <si>
    <t>Aureliana,Patnongon, Antique</t>
  </si>
  <si>
    <t>AURORA INTEGRATED MPC (FORMERLY RURAL COOPERATIVE CREDIT UNION-AIMCOOP)</t>
  </si>
  <si>
    <t>Burgos, St., Poblacion, Aurora Zamboanga del Sur</t>
  </si>
  <si>
    <t>AURORA MULTI-PURPOSE COOPERATIVE</t>
  </si>
  <si>
    <t>J.E. APARTMENT, BURGOS ST., BRGY 4, BALER, AURORA</t>
  </si>
  <si>
    <t>AVIATION COOPERATIVE FOR ENHANCED SERVICES</t>
  </si>
  <si>
    <t>G/F Burgundy WestBay Tower, 820 P.Ocampo St. Vito Cruz, Malate Manila</t>
  </si>
  <si>
    <t>AVIATIONS SURIGAO SIARGAO EMPLOYEES MPC (FOR. ATO SURIGAO / SIARGAO EMPLOYEES MPC)</t>
  </si>
  <si>
    <t>Civil Aviation Authority of the Philippines, Km 4, Siargao Airport, Siargao City</t>
  </si>
  <si>
    <t>AVON INDEPENDENT MANAGERS MULTI-PURPOSE COOPERATIVE</t>
  </si>
  <si>
    <t>U18 2/F Facilities Centre, 548 Shaw Boulevard, Mandaluyong City</t>
  </si>
  <si>
    <t>AWATU DEVELOPMENT COOPERATIVE</t>
  </si>
  <si>
    <t>21 Road 12 Project 8, Quezon City</t>
  </si>
  <si>
    <t>AYALA HOMEOWNERS ASSOCIATION</t>
  </si>
  <si>
    <t>Ayala, Zamboanga City</t>
  </si>
  <si>
    <t>AYUDAHAN MULTI-PURPOSE COOPERATIVE</t>
  </si>
  <si>
    <t>Putik, Zamboanga City (back of PLDT)</t>
  </si>
  <si>
    <t>AYUNGON MULTI-PURPOSE COOPERATIVE</t>
  </si>
  <si>
    <t>Ayungon, Negros Oriental</t>
  </si>
  <si>
    <t>AZHAI MPC</t>
  </si>
  <si>
    <t>155 Azhai Rd., St. Anthony II, Brgy. Inadawan, Antipolo City</t>
  </si>
  <si>
    <t>BAAN MULTI-PURPOSE COOPERATIVE</t>
  </si>
  <si>
    <t>Baan, Km 3, Butuan City</t>
  </si>
  <si>
    <t xml:space="preserve">BAAO PARISH MULTI-PURPOSE COOPERATIVE </t>
  </si>
  <si>
    <t>San Nicolas, Baao, Camarines Sur</t>
  </si>
  <si>
    <t>BACACAY DEVELOPMENT COOPERATIVE</t>
  </si>
  <si>
    <t>Global Gym, Market Site, Bacacay, Albay</t>
  </si>
  <si>
    <t>BACAYAN MULTI-PURPOSE AGRICULTURAL COOPERATIVE</t>
  </si>
  <si>
    <t>Sitio Upper, Brgy. Bacayan, Talamban, Cebu</t>
  </si>
  <si>
    <t>BACIWA MULTI- PURPOSE COOPERATIVE</t>
  </si>
  <si>
    <t>Bacolod City</t>
  </si>
  <si>
    <t>BACLARAN VENDORS CREDIT COOPERATIVE</t>
  </si>
  <si>
    <t>172 Taft Ave., Ext. Baclaran,Paranaque</t>
  </si>
  <si>
    <t>BACLAYON EMPLOYEES MULTI-PURPOSE COOPERATIVE</t>
  </si>
  <si>
    <t>National Highway , Baclayon, Bohol</t>
  </si>
  <si>
    <t xml:space="preserve">BACLAYON MPC </t>
  </si>
  <si>
    <t>Barangay Plaza,  Baclayon , Lantapan, Bukidnon</t>
  </si>
  <si>
    <t>BACOLOD ADVANCE ENGINEERING MPC</t>
  </si>
  <si>
    <t>BACOLOD CITY GOVERNMENT EMPLOYEES MPC (FR. COOP CR UNION)</t>
  </si>
  <si>
    <t>Bacolod City Hall, Bacolod City, Negros Occidental</t>
  </si>
  <si>
    <t>BACOLOD COCA-COLA EMPLOYEES CREDIT COOPERATIVE (FR. COOP CREDIT UNION)</t>
  </si>
  <si>
    <t>Panisa Street, Brgy Mansilingan. Bacolod City, Negros Occidental</t>
  </si>
  <si>
    <t>BACOLOD POLICE DEPARTMENT COOPERATIVE CREDIT UNION</t>
  </si>
  <si>
    <t>Bacolod City, Negros Occidental</t>
  </si>
  <si>
    <t>BACOLOD POLICE STATION MUTUAL BENEFIT ASS</t>
  </si>
  <si>
    <t>Magsaysay Ave.,Bacolod City</t>
  </si>
  <si>
    <t>BACOOR POST VETERANS FEDERATION OF THE PHILIPPINES</t>
  </si>
  <si>
    <t>Bacoor, Cavite</t>
  </si>
  <si>
    <t>BACUSANON AGRARIAN REFORM COMMUNITY MPC</t>
  </si>
  <si>
    <t>Rodolfo Serra, Bacusanon, Pangantulan, Bukidnon</t>
  </si>
  <si>
    <t>BAD-AYAN BUGUIAS DEVELOPMENT MULTIPURPOSE COOPERATIVE</t>
  </si>
  <si>
    <t>Bot-oan, Catlubong, Buguias, Benguet</t>
  </si>
  <si>
    <t>BADIAN PUBLIC SCHOOL EMPLOYEES MPC (FR. RETIREES)</t>
  </si>
  <si>
    <t>Badian Dist., Badian, Cebu</t>
  </si>
  <si>
    <t>BADIANG PRIMARY MPCI</t>
  </si>
  <si>
    <t>Brgy Hall Badiang, New Lucena, Iloilo</t>
  </si>
  <si>
    <t>BADIANGAN PSTA COOPERATIVE CREDIT UNION</t>
  </si>
  <si>
    <t>Badiangan, Iloilo</t>
  </si>
  <si>
    <t>BADYANG RESOURCE DEVELOPMENT &amp; MPCI</t>
  </si>
  <si>
    <t>Farmer Center, Pobl.,Badyang,Cebu</t>
  </si>
  <si>
    <t>BAECON CREDIT COOPERATIVE</t>
  </si>
  <si>
    <t>Quezon Avenue, Quezon City</t>
  </si>
  <si>
    <t>BAFAVENTRA MULTI-PURPOSE COOPERATIVE</t>
  </si>
  <si>
    <t>Quiros Street, Bansalan, Davao del Sur</t>
  </si>
  <si>
    <t>BAG MULTI-PURPOSE COOPERATIVE</t>
  </si>
  <si>
    <t>City Hall Compound, Doongan, Butuan City</t>
  </si>
  <si>
    <t>BAGACAY MINE CONSUMERS COOPERATIVE</t>
  </si>
  <si>
    <t>Bagacay, Western Samar</t>
  </si>
  <si>
    <t>BAGGAK MULTI-PURPOSE COOPERATIVE</t>
  </si>
  <si>
    <t>Brgy. 20 San Jose, Sarrat, Ilocos Norte</t>
  </si>
  <si>
    <t>BAGGAO IRRIGATORS PROJECT PILOT</t>
  </si>
  <si>
    <t>San Jose, Baggao, Cagayan</t>
  </si>
  <si>
    <t>BAGONG BARRIO HOUSING SERVICE COOPERATIVE</t>
  </si>
  <si>
    <t>207 Malolos Ave,Bagong Barrio, Caloocan</t>
  </si>
  <si>
    <t>BAGONG BARRIO MULTI-PURPOSE COOPERATIVE</t>
  </si>
  <si>
    <t>220 Malolos Ave,Bagong Barrio, Caloocan</t>
  </si>
  <si>
    <t>BAGONG BUHAY ELEMENTARY SCHOOL TEACHERS &amp; EMPLOYEES MPC</t>
  </si>
  <si>
    <t>Gen. Maxilon Ave., Cebu City</t>
  </si>
  <si>
    <t>BAGONG LIPUNAN ELEMENTARY SCHOOL TEACHERS &amp; EMPLOYEES MPC</t>
  </si>
  <si>
    <t>Gen. Luna St., Mabolo, Cebu City</t>
  </si>
  <si>
    <t>BAGONG MALIGAYA MULTIPURPOSE COOPERATIVE (FORMERLY MALIGAYA WET MARKET MULTI- PURPOSE COOPERATIVE)</t>
  </si>
  <si>
    <t>AFAB Wet Market Brgy., Maligaya, Mariveles, Bataan</t>
  </si>
  <si>
    <t>BAGONG PAG-ASA MULTI-PURPOSE COOPERATIVE - CAGAYAN</t>
  </si>
  <si>
    <t>Pamplona, Cagayan</t>
  </si>
  <si>
    <t>BAGONG PAG-ASA MULTI-PURPOSE COOPERATIVE - PALAWAN</t>
  </si>
  <si>
    <t>Puerto Princesa</t>
  </si>
  <si>
    <t>BAGONG PAG-ASA PMKB</t>
  </si>
  <si>
    <t>Homestead  1,Talavera, Nueva Ecija</t>
  </si>
  <si>
    <t>BAGONG PAMILIHANG BAYAN NG MUNTINLUPA</t>
  </si>
  <si>
    <t>Alabang,Muntinlupa,Metro Manila</t>
  </si>
  <si>
    <t>BAGONG SILANG MULTI-PURPOSE COOPERATIVE</t>
  </si>
  <si>
    <t>Sto. Rosario,Sta.Rosa, Nueva Ecija</t>
  </si>
  <si>
    <t>BAGTIC MASAGANA MPC</t>
  </si>
  <si>
    <t>Baang, Catigbian, Bohol</t>
  </si>
  <si>
    <t>BAGUIO COOPERATIVE SOCIETY</t>
  </si>
  <si>
    <t>Benguet,Baguio City</t>
  </si>
  <si>
    <t>BAGUIO MAHARLIKA MPC (BAMACO)</t>
  </si>
  <si>
    <t>2071 Mt. Province Alley,  MLC, Baguio City</t>
  </si>
  <si>
    <t>BAGUIO MARKET VENDORS MPC (BAMARVEMPCO)</t>
  </si>
  <si>
    <t>BAGUIO VILLAGE DEVELOPMENT COOPERATIVE (BAVIDECO)</t>
  </si>
  <si>
    <t>BAGUIO-BENGUET COMMUNITY CREDIT COOPERATIVE</t>
  </si>
  <si>
    <t>56Coop St.,cor. Assumption Road, Baguio City</t>
  </si>
  <si>
    <t>BAHA MULTI-PURPOSE COOPERATIVE</t>
  </si>
  <si>
    <t>Valencia, Bukidnon</t>
  </si>
  <si>
    <t>BAIRAN MULTI-PURPOSE COOPERATIVE</t>
  </si>
  <si>
    <t>Bairan, Naga, Cebu City</t>
  </si>
  <si>
    <t>BAIS CITY BARANGAY TANOD</t>
  </si>
  <si>
    <t>Bais City, Negros Oriental</t>
  </si>
  <si>
    <t>BAIS CITY MPC</t>
  </si>
  <si>
    <t>Poblacion , Roxas City, Capiz</t>
  </si>
  <si>
    <t>BAIS CITY MULTI-PURPOSE AGRICULTURAL COOPERATIVE</t>
  </si>
  <si>
    <t>2/F 514 Mabini St, Bais City, Negros Oriental</t>
  </si>
  <si>
    <t>BAIS CITY WOMANS CLUB COOPERATIVE CREDIT UNION</t>
  </si>
  <si>
    <t>BAKERO SN MULTI-PURPOSE COOPERATIVE</t>
  </si>
  <si>
    <t>Cabanatuan City, Nueva Ecija</t>
  </si>
  <si>
    <t>BAKILID COMMUNITY MULTI-PURPOSE COOPERATIVE</t>
  </si>
  <si>
    <t>Bakilid, Mandaue City, Cebu</t>
  </si>
  <si>
    <t>BAKILID UNITED NEIGHBORS MPC</t>
  </si>
  <si>
    <t>Marfe St., Bakilid II, Mandaue City, Cebu</t>
  </si>
  <si>
    <t>BALAAS FARM MULTI-PURPOSE COOPERATIVE</t>
  </si>
  <si>
    <t>Capital Bayong, Impasugong, Bukidnon</t>
  </si>
  <si>
    <t>BALADJAY MULTI-PURPOSE COOPERATIVE</t>
  </si>
  <si>
    <t>Antique</t>
  </si>
  <si>
    <t xml:space="preserve">BALAGTAS CREDIT COOPERATIVE AND COMMUNITY DEVELOPMENT </t>
  </si>
  <si>
    <t xml:space="preserve">#338 Mc Arthur Highway, Wawa, Balagtas, Bulacan  </t>
  </si>
  <si>
    <t>BALAKILONG CREDIT COOPERATIVE</t>
  </si>
  <si>
    <t>Poblacion 3, Laurel, Batangas</t>
  </si>
  <si>
    <t>BALAKILONG MULTI-PURPOSE COOPERATIVE</t>
  </si>
  <si>
    <t>Balakilong, Laurel Batangas</t>
  </si>
  <si>
    <t>BALAMBAN BOSCONIAN MPC</t>
  </si>
  <si>
    <t>Balamban, Cebu</t>
  </si>
  <si>
    <t>BALAMBAN DEVELOPMENT COOPERATIVE</t>
  </si>
  <si>
    <t>Poblacion , Balamban, Cebu</t>
  </si>
  <si>
    <t>BALAMBAN I TEACHERS &amp; EMPLOYEES MPC</t>
  </si>
  <si>
    <t>Balamban Central Sch.,District Office, Bal. Cebu</t>
  </si>
  <si>
    <t>BALAMBAN UNITED INDUSTRIAL LABOR DEV COOPERATIVE</t>
  </si>
  <si>
    <t>BALAMBAN WOMENS MULTI-PUR COOPERATIVE</t>
  </si>
  <si>
    <t>Pondol, Balamban, Cebu</t>
  </si>
  <si>
    <t>BALANGA CITY DEVELOPMENT MULTI- PURPOSE COOPERATIVE</t>
  </si>
  <si>
    <t>Balanga City, Bataan</t>
  </si>
  <si>
    <t>BALANGA CITY EMPLOYEES MULTIPURPOSE COOPERATIVE (BALANGA CITY EMPLOYEES AND ENTREPRENEURS MPC)</t>
  </si>
  <si>
    <t>#15 J.P. Rizal St., Lote PTO., Rivas, Balanga City, Bataan</t>
  </si>
  <si>
    <t>BALANGA COOPERATIVE CREDIT UNION</t>
  </si>
  <si>
    <t>BALANSAG MULTI-PURPOSE COOPERATIVE</t>
  </si>
  <si>
    <t>Balansag, R.T. Lim, Zamboanga del Sur</t>
  </si>
  <si>
    <t>BALASAN PEOPLES MULTI-PURPOSE COOPERATIVE</t>
  </si>
  <si>
    <t>Balasan, Iloilo</t>
  </si>
  <si>
    <t>BALAYANG FARMERS PRI MULTI- PURPOSE COOPERATIVE</t>
  </si>
  <si>
    <t>Victoria, Tarlac</t>
  </si>
  <si>
    <t>BALENO CHRISTIAN MASAGANA MPC</t>
  </si>
  <si>
    <t>Poblacion Baleno, Masbate</t>
  </si>
  <si>
    <t>BALETE RANCH EMPL MULTI-PURPOSE COOPERATIVE</t>
  </si>
  <si>
    <t>Culaman, Malita, Davao del Sur</t>
  </si>
  <si>
    <t>BALETE VENDORS MULTI-PURPOSE COOPERATIVE</t>
  </si>
  <si>
    <t>Pobl., Balete, Batangas</t>
  </si>
  <si>
    <t>BALIANGAO SCHOOL OF FISHERIES MULTI-PURPOSE COOPERATIVE</t>
  </si>
  <si>
    <t>Baliangao, Misamis Occidental</t>
  </si>
  <si>
    <t>BALIDBID ECOSYSTEM MPC</t>
  </si>
  <si>
    <t>Sta. Fe, Balidbid, Cebu</t>
  </si>
  <si>
    <t>BALIKATAN KB SA PANANALAPI, INC.</t>
  </si>
  <si>
    <t>Bunducan,Bocaue, Bulacan</t>
  </si>
  <si>
    <t>BALIKATAN MULTI - PURPOSE AND TRANSPORT SERVICE COOPERATIVE FOR THE BLIND</t>
  </si>
  <si>
    <t>Blk. 8, Lot 4, BN2 Phase III-A, San Isidro, Antipolo City, Rizal</t>
  </si>
  <si>
    <t>BALIKATAN SA KAUNLARAN, INC.</t>
  </si>
  <si>
    <t>Capitol Compound, Sorsogon, Sorsogon</t>
  </si>
  <si>
    <t xml:space="preserve">BALINGASAG FARMERS COOPERATIVE MARKETING </t>
  </si>
  <si>
    <t>Balingasag, Misamis Oriental</t>
  </si>
  <si>
    <t>BALINGASAG GOVERNMENT EMPLOYEES COOPERATIVE</t>
  </si>
  <si>
    <t>Poblacion 6, Balingasag, Misamis Oriental</t>
  </si>
  <si>
    <t>BALINGOAN INTEGRATED FARMERS COOP</t>
  </si>
  <si>
    <t>Poblacion, Balingoan, Misamis Oriental</t>
  </si>
  <si>
    <t>BALINTAWAK COOPERATIVE CREDIT UNION</t>
  </si>
  <si>
    <t>Balintawak, Quezon City</t>
  </si>
  <si>
    <t>BALITE BALAYONG SAMAHANG NAYON, INC.</t>
  </si>
  <si>
    <t>Balite, Malolos City, Bulacan</t>
  </si>
  <si>
    <t>BALIUAG FARMERS COOPERATIVE MARKETING</t>
  </si>
  <si>
    <t>Baliuag, Bulacan</t>
  </si>
  <si>
    <t>BALON TONDALIGAN CREDIT COOPERATIVE</t>
  </si>
  <si>
    <t>Tondaligan Bonuan Gueset, Dagupan City Pangasinan</t>
  </si>
  <si>
    <t>BALUKATAY COFFEE FARMERS AGRICULTURE COOPERATIVE</t>
  </si>
  <si>
    <t>Purok Pluto Balutakay Managa, Bansalan, Davao del Sur</t>
  </si>
  <si>
    <t>BANAG-BANAG FARMERS PRODUCERS COOPERATIVE</t>
  </si>
  <si>
    <t>Banag-Banag, Minsacuba Ave.1 Claveria, Misamis Oriental</t>
  </si>
  <si>
    <t>BANAG-BANAG MULTI-PURPOSE COOP</t>
  </si>
  <si>
    <t>Ane-I, Claveria, Misamis Oriental</t>
  </si>
  <si>
    <t>BANAHAO MULTI-PURPOSE COOPERATIVE</t>
  </si>
  <si>
    <t>Banahao, Pinasalang, Masbate</t>
  </si>
  <si>
    <t>BANAL NA KRUS KOOPERATIBA SA PAGPAPAUNLAD</t>
  </si>
  <si>
    <t>Quezon, Quezon</t>
  </si>
  <si>
    <t>BANAPRA  DEVELOPMENT COOP</t>
  </si>
  <si>
    <t>G/F Beredo Building, P. Burgos St., Batangas City</t>
  </si>
  <si>
    <t>BANERLE CREDIT COOPERATIVE</t>
  </si>
  <si>
    <t>Brgy. Leet, Sta. Barbara, Pangasinan</t>
  </si>
  <si>
    <t>BANGKO RURAL NG TAGOLOAN, INC.</t>
  </si>
  <si>
    <t>Pobl.,Tagoloan,Misamis Oriental</t>
  </si>
  <si>
    <t>BANICAIN MARKET VENDORS ASSOCIATION</t>
  </si>
  <si>
    <t>Olongapo City, Zambales</t>
  </si>
  <si>
    <t>BANILAD ELEMENTARY SCHOOL TEACHERS &amp; EMPLOYEES MPCI</t>
  </si>
  <si>
    <t>Banilad Elem Sch, Banilad, Cebu</t>
  </si>
  <si>
    <t>BANILAD TRICYCLE DRIVERS MULTI-PUR COOPERATIVE</t>
  </si>
  <si>
    <t>Banilad, Mandaue, Cebu</t>
  </si>
  <si>
    <t>BANIVILLE WOMENS MULTI-PURPOSE COOPERATIVE</t>
  </si>
  <si>
    <t>3/F Yuhongty Blvd.,Magsaysay St.Sorsogon, Sorsogon</t>
  </si>
  <si>
    <t>BANK EMPLOYEES MULTI-PURPOSE COOPERATIVE</t>
  </si>
  <si>
    <t>2H Mezzanine Floor, WDC Bldg., P. Burgos St., San Roque, Cebu City</t>
  </si>
  <si>
    <t>BANKEROHAN FISH VENDORS COOPERATIVE</t>
  </si>
  <si>
    <t>Marfori Public Market Fish Section, Bankerohan, Davao City</t>
  </si>
  <si>
    <t>BANKU SMALL FARMERS COOPERATIVE</t>
  </si>
  <si>
    <t>Banku, Kabasalam, Zamboanga Del Sur</t>
  </si>
  <si>
    <t xml:space="preserve">BANSALAN COCONUT FARMERS AND WORKERS MPC </t>
  </si>
  <si>
    <t>Zofemco Bldg., Ramon delos Cientos St., Bansalan Davao del Sur</t>
  </si>
  <si>
    <t>BANSALAN COOPERATIVE CREDIT UNION</t>
  </si>
  <si>
    <t>Everlasting St. Bansalan, Davao Del Sur</t>
  </si>
  <si>
    <t>BANSALAN COOPERATIVE SOCIETY</t>
  </si>
  <si>
    <t>Ramon delos Cientos St., Davao del Sur</t>
  </si>
  <si>
    <t>BANSALAN FARMERS COOPERATIVE MARKETING</t>
  </si>
  <si>
    <t>Bansalan, Davao del Sur</t>
  </si>
  <si>
    <t>BANSALAN KILUSANG BAYAN FOR CREDIT</t>
  </si>
  <si>
    <t>Public Market, Bansalan, Davao delSur</t>
  </si>
  <si>
    <t>BANSANA ARBA MULTI-PURPOSE COOPERATIVE</t>
  </si>
  <si>
    <t>Cantapan, Bukidnon</t>
  </si>
  <si>
    <t>BANTAYAN DIST. 1 TEACHERS CREDIT COOPERATIVE</t>
  </si>
  <si>
    <t>Bantayan, Cebu</t>
  </si>
  <si>
    <t>BANTAYAN ELECTRIC COOPERATIVE (BANELCO)</t>
  </si>
  <si>
    <t>BANTAYAN FISHERMEN COOPERATIVE</t>
  </si>
  <si>
    <t>Bantayan, Lingayen, Pangasinan</t>
  </si>
  <si>
    <t>BANTAYAN ISLANDS MPC</t>
  </si>
  <si>
    <t>BANTAYAN VENDORS MULTI-PURPOSE COOPERATIVE</t>
  </si>
  <si>
    <t>Bantayan Island, Cebu</t>
  </si>
  <si>
    <t>BARANGAS OFFICIAL OF BAKHAWAN</t>
  </si>
  <si>
    <t>Cebu</t>
  </si>
  <si>
    <t>BARANGAY 2-F MPCI</t>
  </si>
  <si>
    <t>M. Leonor extension, San Pablo City, Laguna</t>
  </si>
  <si>
    <t>BARANGAY COUNCIL &amp; EXECUTIVE OFFICE</t>
  </si>
  <si>
    <t>205 Malolos Ave.,Bagong Barrio, Caloocan</t>
  </si>
  <si>
    <t>BARANGAY ELECTRICIAN OF NOCECO AREA III MULTI-PURPOSE COOPERATIVE</t>
  </si>
  <si>
    <t xml:space="preserve">Brgy. San Jose , Binalbagan, Negros Occidental </t>
  </si>
  <si>
    <t>BARANGAY NEIGHBORHOOD MULTIPURPOSE COOPERATIVE</t>
  </si>
  <si>
    <t>F. Iñedo St., 6'th Avenue, Brgy. Tomas Monteverde, Agdao,Davao City</t>
  </si>
  <si>
    <t>BARANGAY OFFICERS AND TANOD</t>
  </si>
  <si>
    <t>205 Malolos Ave,Bagong Barrio, Caloocan</t>
  </si>
  <si>
    <t>BARANGAY PALMERA BANAHAW MAINIT MPC</t>
  </si>
  <si>
    <t>Oslob, Cebu</t>
  </si>
  <si>
    <t>BARANGAY SAN VIRGIN CREDIT COOPERATIVE</t>
  </si>
  <si>
    <t>Brgy. San Virgin, Pototan, Iloilo</t>
  </si>
  <si>
    <t>BARANGAY TANOD OF TAYASAN</t>
  </si>
  <si>
    <t>Negros Oriental</t>
  </si>
  <si>
    <t>BARANGKA CREDIT COOPERATIVE</t>
  </si>
  <si>
    <t>170 Gen. Julian Cruz St. Barangka, Marikina City</t>
  </si>
  <si>
    <t>BARAS-BARAS MULTI-PURPOSE COOP</t>
  </si>
  <si>
    <t>Baras-Baras,Tarlac,Tarlac</t>
  </si>
  <si>
    <t>BARBAZA MULTI-PURPOSE COOPERATIVE</t>
  </si>
  <si>
    <t>Cubay, Barbaza, Antique</t>
  </si>
  <si>
    <t>BARCELONA MUNICIPAL OFFICIALS &amp; EMPLOYEES COOPERATIVE</t>
  </si>
  <si>
    <t>Sorsogon</t>
  </si>
  <si>
    <t>BARILI COMMUNITY DEVELOPMENT MULTI-PURPOSE COOPERATIVE</t>
  </si>
  <si>
    <t>Barili, Cebu</t>
  </si>
  <si>
    <t>BARILI GOVERNMENT EMPLOYEES  MPCI</t>
  </si>
  <si>
    <t>BARILI PARISH COOPERATIVE CREDIT UNION, INC.</t>
  </si>
  <si>
    <t>Poblacion, Barili, Cebu</t>
  </si>
  <si>
    <t>BAROBO MULTI-PURPOSE COOPERATIVE</t>
  </si>
  <si>
    <t>BAROTAC NUEVO DEVELOPMENT COOPERATIVE (FORMERLY CREDIT COOPERATIVE)</t>
  </si>
  <si>
    <t>Brgy. Tabuc , Barotac Nuevo, Iloilo</t>
  </si>
  <si>
    <t>BAROY MULTI-PURPOSE COOPERATIVE</t>
  </si>
  <si>
    <t>Baroy, Kadingilan, Bukidnon</t>
  </si>
  <si>
    <t>BARRIO OBRERO COOPERATIVE CREDIT UNION</t>
  </si>
  <si>
    <t>Barrio Obrero, Tondo, Manila</t>
  </si>
  <si>
    <t>BARTENDERS ASSOCIATION DEVELOPMENT COOPERATIVE</t>
  </si>
  <si>
    <t>430-A Gorordo Ave., Cebu City</t>
  </si>
  <si>
    <t>BASAK COMMUNITY SCHOOL TEACHERS MPC (FR. COMM. TEACHERS MPC)</t>
  </si>
  <si>
    <t>Bulacao, Cebu</t>
  </si>
  <si>
    <t>BASAK ELEMENTARY SCHOOL TEACHERS &amp; EMPLOYEES MPC</t>
  </si>
  <si>
    <t>Basak, Cebu</t>
  </si>
  <si>
    <t>BASAK NATIONAL HIGH SCHOOL MPC (FR. MP TEACHERS COOP)</t>
  </si>
  <si>
    <t>Basak, Pardo, Cebu</t>
  </si>
  <si>
    <t>BASAK SAN NICOLAS MPC</t>
  </si>
  <si>
    <t>Basak, San Nicolas, Cebu City</t>
  </si>
  <si>
    <t>BASAY VETERANS MULTI-PURPOSE COOPERATIVE</t>
  </si>
  <si>
    <t>Poblacion, Basay, Negros Oriental</t>
  </si>
  <si>
    <t>BASHIPPLA JATO COOPERATIVE</t>
  </si>
  <si>
    <t>Tibanga, Iligan City.Lanao del Norte</t>
  </si>
  <si>
    <t>BASIC AGRO INDUSTRIAL MARKETING DEVELOPMENT COOPERATIVE</t>
  </si>
  <si>
    <t>BAIMDECO Bldg., Quirino Avenue, Davao City</t>
  </si>
  <si>
    <t>BASIC ECCLESIAL COMMUNITY CREDIT COOPERATIVE</t>
  </si>
  <si>
    <t>Tuburan, Cebu</t>
  </si>
  <si>
    <t>BASIC LIVELIHOOD MULTI-PURPOSE COOPERATIVE</t>
  </si>
  <si>
    <t>Mandaue City</t>
  </si>
  <si>
    <t>BASUD COMMUNITY MULTI- PURPOSE COOPERATIVE</t>
  </si>
  <si>
    <t>Brgy. Basud, Calbayog City</t>
  </si>
  <si>
    <t>BASUD DEVELOPMENT COOPERATIVE, INC.</t>
  </si>
  <si>
    <t>Cor.Rizal &amp; Rivera St.,Basud, Camarines Norte</t>
  </si>
  <si>
    <t>BATAAN PNP CREDIT COOPERATIVE</t>
  </si>
  <si>
    <t>Camp Tolentino, Balanga City, Bataan</t>
  </si>
  <si>
    <t>BATAAN PUBLIC SCHOOL TEACHERS</t>
  </si>
  <si>
    <t>DECS Division Office, Balanga City, Bataan</t>
  </si>
  <si>
    <t>BATAAN SCHOOL OF FISHERIES FACULTY &amp; STAFF MPC</t>
  </si>
  <si>
    <t>Daan Bago, Orion 2102 Bataan</t>
  </si>
  <si>
    <t>BATAC PROCOMA MPC</t>
  </si>
  <si>
    <t>Batac, Ilocos Norte</t>
  </si>
  <si>
    <t>BATAKIL MULTI-PURPOSE AGRI-COOPERATIVE</t>
  </si>
  <si>
    <t>Batakil,Pozorrubio,Pangasinan</t>
  </si>
  <si>
    <t>BATAMA MPC</t>
  </si>
  <si>
    <t>BATANGAS AGRARIAN REFORM EMPLOYEES MPC (FMLY.CC) (BAREMCOOP)</t>
  </si>
  <si>
    <t xml:space="preserve">PMS Bldg.Maruouy, Lipa Cty </t>
  </si>
  <si>
    <t>BATANGAS INTEGRATED SUGAR PLANTERS</t>
  </si>
  <si>
    <t>H.I. Tibayan Bldg.,C.M.Recto Ave., Lipa city</t>
  </si>
  <si>
    <t>BATANG-BATANG PROGRESS FARMERS COOPERATIVE</t>
  </si>
  <si>
    <t>Tarlac, Tarlac</t>
  </si>
  <si>
    <t>Batingan System of Savings and Credit Cooperative</t>
  </si>
  <si>
    <t>109 B. Cortez St., Dalig Batingan, Binangonan, Rizal</t>
  </si>
  <si>
    <t>BATO COMMUNITY DEVELOPMENT COOPERATIVE</t>
  </si>
  <si>
    <t>Catanduanes</t>
  </si>
  <si>
    <t>BATOBALANI AGRARIAN REFORM COOPERATVE (C/O CANOFECO)</t>
  </si>
  <si>
    <t>BATU FARMERS MULTI-PURPOSE COOPERATIVE</t>
  </si>
  <si>
    <t>Batu, Siay, Zamboanga del Sur</t>
  </si>
  <si>
    <t>BAUAN MULTI-PURPOSE COOPERATIVE</t>
  </si>
  <si>
    <t>San Rafael St. Bauan, Batangas</t>
  </si>
  <si>
    <t>BAUG CARP BENEFICIARIES MPC</t>
  </si>
  <si>
    <t>Purok 1, Brgy. Marcos, Magallanes, Agusan Del Norte</t>
  </si>
  <si>
    <t>BAUNGON INTEG. FARMER MPC</t>
  </si>
  <si>
    <t>San Vicente, Baungon, Bukidnon</t>
  </si>
  <si>
    <t>BAVESCO MULTIPURPOSE COOPERATIVE (Formerly BAGUIO VEGETABLE RETAILERS SAVINGS &amp; CREDIT COOPERATIVE (BAVESCO) )</t>
  </si>
  <si>
    <t>13 Hot Cake Section,Hangar Market, Baguio City</t>
  </si>
  <si>
    <t>BAWI RURAL IMPROVEMENT CONSUMERS COOPERATIVE</t>
  </si>
  <si>
    <t>Bawi, Padre Garcia, Batangas</t>
  </si>
  <si>
    <t>BAYAN NG KATOTOHANAN CREDIT COOPERATIVE</t>
  </si>
  <si>
    <t>BAYANIHAN CREDIT COOPERATIVE, INC.</t>
  </si>
  <si>
    <t>Bambang, Bocaue, Bulacan</t>
  </si>
  <si>
    <t>BAYANIHAN MULTI-PURPOSE COOPERATIVE</t>
  </si>
  <si>
    <t>G/F Cebu City Hall, Cebu city</t>
  </si>
  <si>
    <t>BAYANIHAN SAINT JOHN MULTI-PURPOSE COOPERATIVE (FORMERLY BAYANIHAN COOP CREDIT UNION)</t>
  </si>
  <si>
    <t>San Fernando, La Union</t>
  </si>
  <si>
    <t>BAYAWAN COMMUNITY COOPERATIVE</t>
  </si>
  <si>
    <t>440 National Highway, Bayawan, Negros Oriental</t>
  </si>
  <si>
    <t>BAYAWAN MULTI-PURPOSE AGRICULTURAL KILUSANG BAYAN</t>
  </si>
  <si>
    <t xml:space="preserve">Purok Gemelina, Villareal, Bayawan City, Negros Oriental 
</t>
  </si>
  <si>
    <t>Baybay Dairy Cooperative</t>
  </si>
  <si>
    <t>BAYBAY FARM MULTI- PURPOSE COOPERATIVE</t>
  </si>
  <si>
    <t>BAYBAY LUNAO FISHERMEN MPC</t>
  </si>
  <si>
    <t>Baybay, Lunao, Gingoog City</t>
  </si>
  <si>
    <t>BAYUGAN ACHIEVERS MPC</t>
  </si>
  <si>
    <t>BAYUGAN CENTRAL DISTRICT TEACHERS &amp; EMPLOYEES COOPERATIVE</t>
  </si>
  <si>
    <t>BAYUGAN COOPERATIVE CREDIT UNION</t>
  </si>
  <si>
    <t>BAYUGAN URBAN POOR MPC</t>
  </si>
  <si>
    <t>BAYUGAN WEST DISTRICT TEACHERS EMPLOYEES COMMUNITY COOPERATIVE</t>
  </si>
  <si>
    <t>BCOD CREDIT COOPERATIVE</t>
  </si>
  <si>
    <t>Ben-Lor Bldg., Quezon Ave. Q.C.</t>
  </si>
  <si>
    <t>BCS CREDIT COOPERATIVE</t>
  </si>
  <si>
    <t>Ramon de los Cientos St., Bansalan, Davao del Sur</t>
  </si>
  <si>
    <t>BEATRIZ D. DURANO MPC</t>
  </si>
  <si>
    <t>BEC SECRETARIAT MPC</t>
  </si>
  <si>
    <t>Patria De Cebu Bldg., Cor. P. Burgos And Legaspi Sts. , Cebu City</t>
  </si>
  <si>
    <t>BELISON MULTI-PURPOSE COOPERATIVE</t>
  </si>
  <si>
    <t>Poblacion, Belison, Antique</t>
  </si>
  <si>
    <t>BEN 3 MULTI- PURPOSE COOPERATIVE</t>
  </si>
  <si>
    <t>Binalbagan, Negros Occidental</t>
  </si>
  <si>
    <t>BENABAYE PRIMARY MPC</t>
  </si>
  <si>
    <t>Merida, Leyte</t>
  </si>
  <si>
    <t>BENGUET OPERATORS AND DRIVERS ASSOCIATION MPC (BODA-MPC)</t>
  </si>
  <si>
    <t>AE 222 Wtern Buyagan, Poblacion, La Trinidad, Benguet</t>
  </si>
  <si>
    <t>BESAO MPC</t>
  </si>
  <si>
    <t>Kin-iway, Besao, Mountain Province</t>
  </si>
  <si>
    <t>BEST AQUA- AGRI BUSINESS CREDIT COOPERATIVE</t>
  </si>
  <si>
    <t>Masbate</t>
  </si>
  <si>
    <t>BESTE MULTI-PURPOSE COOPERATIVE</t>
  </si>
  <si>
    <t>Banawa, Cebu</t>
  </si>
  <si>
    <t>BESTFRIENDS MULTI- PURPOSE COOPERATIVE</t>
  </si>
  <si>
    <t>783 Real St., Fatima Village, Tacloban City</t>
  </si>
  <si>
    <t>BFAR EMPLOYEES COOPERATIVE</t>
  </si>
  <si>
    <t>Arellano Blvd., Cebu city</t>
  </si>
  <si>
    <t>BFP RV EMPLOYEESN MULTI- PURPOSE COOPERATIVE</t>
  </si>
  <si>
    <t>Legaspi City</t>
  </si>
  <si>
    <t>BGEN. TEODORO EVANGELISTA</t>
  </si>
  <si>
    <t>BGY. GUADALUPE URBAN POOR MPCI</t>
  </si>
  <si>
    <t>Guadalupe, Cebu</t>
  </si>
  <si>
    <t>BGY. SIMBAG II MPCI</t>
  </si>
  <si>
    <t>Tambis  Circle, Simbag II, Cebu City</t>
  </si>
  <si>
    <t>BGY. YUKOS MULTI-PURPOSE COOPERATIVE</t>
  </si>
  <si>
    <t>Brgy. Yukos, Nagkarian, Laguna</t>
  </si>
  <si>
    <t>BGY.ATOP-ATOP FARMERS FISHERMAN &amp; HOUSEWIVES MPC</t>
  </si>
  <si>
    <t>Atop-Atop, Bantyan, Cebu</t>
  </si>
  <si>
    <t>BIBAK MULTI- PURPOSE COOPERATIVE</t>
  </si>
  <si>
    <t>Bulanao, Tabuk City, Kalinga</t>
  </si>
  <si>
    <t>BICOL BIR DEVELOPMENT COOPERATIVE</t>
  </si>
  <si>
    <t>Monterey Village, Naga City, Camarines Sur</t>
  </si>
  <si>
    <t>BICOL BURLANDERS CREDIT COOPERATIVE</t>
  </si>
  <si>
    <t>c/o DENR V Legaspi City,Albay</t>
  </si>
  <si>
    <t>BICOL MEDICAL CENTER (BMC) GI - 10 MPC</t>
  </si>
  <si>
    <t>Naga City, Camarines Sur</t>
  </si>
  <si>
    <t>BICOL PAROLE AND PROBATION ADMINISTRATION EMPLOYEES CREDIT COOPERATIVE</t>
  </si>
  <si>
    <t>DOJ Bldg., City Hall Compound, J. Miranda Avenue, Naga City</t>
  </si>
  <si>
    <t>BICOL REGIONAL HOSPITAL BRH-G110 MPC</t>
  </si>
  <si>
    <t>Bicol Medical Center Compound, Naga City</t>
  </si>
  <si>
    <t>BICOL UNIVERSITY MULTI-PURPOSE COOPERATIVE</t>
  </si>
  <si>
    <t>BU Main Campus, Legazpi City</t>
  </si>
  <si>
    <t xml:space="preserve">BICOLANOS CREDIT COOPERATIVE </t>
  </si>
  <si>
    <t>San Vicente Road, Lag-on, Dae, Camarines Norte</t>
  </si>
  <si>
    <t>BIGASAN NG MGA MAGSASAKA MULTI- PURPOSE COOPERATIVE</t>
  </si>
  <si>
    <t>Serrano St., Cabatuan, Iloilo</t>
  </si>
  <si>
    <t>BIGNAY CREDIT COOPERATIVE</t>
  </si>
  <si>
    <t>Public Market, Lipa City, Batangas</t>
  </si>
  <si>
    <t>BILANG-BILANGAN WEST CONSUMERS COOPERATIVE</t>
  </si>
  <si>
    <t>Bilang-Bilangan East, Bien, Unido, Bohol</t>
  </si>
  <si>
    <t>BILIBIRAN MULTI-PURPOSE COOPERATIVE</t>
  </si>
  <si>
    <t>0867 National Road, Bilibiran Binangonan Rizal</t>
  </si>
  <si>
    <t>BILIRAN CREDIT COOPERATIVE</t>
  </si>
  <si>
    <t>2/F Commercial Bldg, P.I Garcia St., Naval, Biliran</t>
  </si>
  <si>
    <t>BILIRAN ELECTRIC COOPERATIVE EMPLOYEES ASSN</t>
  </si>
  <si>
    <t>Naval, Biliran</t>
  </si>
  <si>
    <t>BILIRAN LENDING INVESTOR</t>
  </si>
  <si>
    <t>BILIRAN PUBLIC SCHOOL TEACHERS ASSOCIATION</t>
  </si>
  <si>
    <t xml:space="preserve">Naval, Biliran </t>
  </si>
  <si>
    <t>BINALBAGAN MPC</t>
  </si>
  <si>
    <t>G/F Don Pedro T. Yulo III Sports and Cultural Center, Binalbagan, Negros Occidental</t>
  </si>
  <si>
    <t>BINALBAGAN MUNICIPAL EMPLOYEES MPC (BIMEC)</t>
  </si>
  <si>
    <t>BINALIW MULTI-PURPOSE COOPERATIVE</t>
  </si>
  <si>
    <t>Binaliw, Cebu City</t>
  </si>
  <si>
    <t>BINAN CREDIT &amp; DEVELOPMENT COOPERATIVE</t>
  </si>
  <si>
    <t>274 Gen.Capin St.,Biñan, Laguna</t>
  </si>
  <si>
    <t>BINANGONAN DEVELOPMENT COOPERATIVE</t>
  </si>
  <si>
    <t>Lopez Jaena st. Libid Binangonan, Rizal</t>
  </si>
  <si>
    <t>BINARMAPPA MPC (FORMERLY BURGOS ILOCOS NORTE ACTIVE &amp; RETIRED MILITARY &amp; POLICE PERSONNEL SAVINGS &amp; CREDIT COOPERATIVE)</t>
  </si>
  <si>
    <t>157 National Road, Poblacion, Burgos, Ilocos Norte</t>
  </si>
  <si>
    <t>BINATAGAN MULTI-PURPOSE COOPERATIVE</t>
  </si>
  <si>
    <t>Binatagan, Basud, Camarines Norte</t>
  </si>
  <si>
    <t>BINDOY COMMUNITY CREDIT COOPERATIVE</t>
  </si>
  <si>
    <t>Bindoy, Negros Oriental</t>
  </si>
  <si>
    <t>BINDOY MULTI-PURPOSE AGRI COOPERATIVE</t>
  </si>
  <si>
    <t>BINHIAN NG TIMOG KUTABATO MP AGRI-COOPERATIVE</t>
  </si>
  <si>
    <t>Dajay South Cotabato</t>
  </si>
  <si>
    <t xml:space="preserve">BIR RR3 EMPLOYEES MULTI-PURPOSE COOPERATIVE </t>
  </si>
  <si>
    <t>BIR BLDG. 1 DALAN NA PAGAYAYA, CARIG SUR, TUGUEGARAO CITY, CAGAYAN, 3500</t>
  </si>
  <si>
    <t>BIRHEN NG BAYANG SAN MATEO MULTI-PURPOSE COOPERATIVE</t>
  </si>
  <si>
    <t>Nuestra Señora de Aranzazu Parochial School, Guitnang Bayan I, San Mateo, Rizal</t>
  </si>
  <si>
    <t>BIRHEN NG LOURDES PARISH DEVELOPMENT COOPERATIVE</t>
  </si>
  <si>
    <t>109 Malolos Ave., Bagong Barrio, Caloocan City</t>
  </si>
  <si>
    <t>BISCOM EMPLOYEES MULTI- PURPOSE COOPERATIVE</t>
  </si>
  <si>
    <t>BISLIG CHAMBERS MULTI- PURPOSE COOPERATIVE (BICHAMCO)</t>
  </si>
  <si>
    <t>Libar Bldg., Espiritu St., Mangagoy, Bislig City, Surigao del Sur</t>
  </si>
  <si>
    <t>BISLIG GOVERNMENT EMPLOYEES MPC</t>
  </si>
  <si>
    <t>Bislig City, Surigao Del Sur</t>
  </si>
  <si>
    <t>BLOMES</t>
  </si>
  <si>
    <t>Lamac, Pinamungajan, Cebu</t>
  </si>
  <si>
    <t>BOARD OF DIRECTORS OF THE CRB OF CAGAYAN</t>
  </si>
  <si>
    <t>BOGO MARKET VENDORS MULTI-PURPOSE COOPERATIVE</t>
  </si>
  <si>
    <t>Bogo, Cebu</t>
  </si>
  <si>
    <t>BOGO MUNICIPAL EMPLOYEES MPC</t>
  </si>
  <si>
    <t>BOGO SMALL SUGAR PLANTERS MULTI-PUR COOPERATIVE</t>
  </si>
  <si>
    <t>BOHOL ASSOCIATION OF WOMEN IN GOVERNMENT SERVICE (BAWIGS) MPC</t>
  </si>
  <si>
    <t>3rd Floor Capitol Complex Bldg, Tagbilaran, Bohol</t>
  </si>
  <si>
    <t>BOHOL COOPERATIVE CENTER (BCC)</t>
  </si>
  <si>
    <t>2/F Sarabia Co.Torralba Bldg.CPG Ave.Tagbilaran City</t>
  </si>
  <si>
    <t>BOHOL DIOCESAN MULTI-PURPOSE COOPERATIVE</t>
  </si>
  <si>
    <t>St. Joseph Formation Center, Tagbilaran, Cebu</t>
  </si>
  <si>
    <t>BOHOL ISLAND STATE UNIVERSITY MPC</t>
  </si>
  <si>
    <t>Bohol</t>
  </si>
  <si>
    <t>BOHOL PROVINCIAL EMPLOYEES MULTI-PURPOSE COOPERATIVE</t>
  </si>
  <si>
    <t>Provincial Capitol Annex Building J.A. Clarin St. Dao District, Tagbilaran City, Bohol</t>
  </si>
  <si>
    <t>BOHOL PUBLIC SCHOOL TEACHERS AND EMPLOYEES MULTI-PURPOSE COOPERATIVE (BPSTE MPC)</t>
  </si>
  <si>
    <t>Tamblot Street, Tagbilaran City</t>
  </si>
  <si>
    <t>BOLISONG MULTI-PURPOSE COOPERATIVE</t>
  </si>
  <si>
    <t>Bolisong, El Salvador, Misamis Oriental</t>
  </si>
  <si>
    <t>BOLOC-BOLOC BARANGAY TANOD</t>
  </si>
  <si>
    <t>BONANZA CREDIT COOPERATIVE</t>
  </si>
  <si>
    <t>118 Bonanza Ph-1,Parang, Marikina City</t>
  </si>
  <si>
    <t>BON-BON ELEMENTARY SCHOOL TEACHERS MPC</t>
  </si>
  <si>
    <t>Bon-Bon, Cebu</t>
  </si>
  <si>
    <t>BON-BON MULTI-PURPOSE COOPERATIVE</t>
  </si>
  <si>
    <t>Bon-Bon, Talamban, Cebu</t>
  </si>
  <si>
    <t>BONGABON MARKET VENDORS MULTI PURPOSE COOPERATIVE</t>
  </si>
  <si>
    <t>BONGABON NATIONAL HIGH SCHOOL TEACHERS &amp; STAFF MPC</t>
  </si>
  <si>
    <t>Bongabon National High School Bongabon, Nueva Ecija</t>
  </si>
  <si>
    <t>BONGABONG COCONUT FARMERS MPC</t>
  </si>
  <si>
    <t>Umali St., Poblacion, Bongabong, Oriental Mindoro</t>
  </si>
  <si>
    <t>BONIFACIO CAMACHO NATIONAL HIGH SCHOOL TEACHERS &amp; EMPLOYEES MPC</t>
  </si>
  <si>
    <t>Bonifacio School Compound, Calaylayan, Abucay, Bataan</t>
  </si>
  <si>
    <t>BONTOC MULTI-PURPOSE COOPERATIVE</t>
  </si>
  <si>
    <t>Gomez St., Poblacion, Bontoc, Southern Leyte</t>
  </si>
  <si>
    <t>BONTOG SANG-BIRHEN MULTI-PURPOSE COOPERATIVE</t>
  </si>
  <si>
    <t>Brgy. 1, M-Kahoy, Batangas</t>
  </si>
  <si>
    <t>BORBON MULTI-PURPOSE COOPERATIVE</t>
  </si>
  <si>
    <t>Poblacion, Borbon, Cebu</t>
  </si>
  <si>
    <t>BOTONG MAG-UUMA MULTI-PURPOSE COOPERATIVE</t>
  </si>
  <si>
    <t>Botong, Kalawit, Zamboanga del Norte</t>
  </si>
  <si>
    <t>BRGY. 27 MPC</t>
  </si>
  <si>
    <t>Cagayan de Oro City, Misamis Oriental</t>
  </si>
  <si>
    <t>BRGY. AWIHAO MULTI-PURPOSE COOPERATIVE</t>
  </si>
  <si>
    <t>Awikao, Toledo City</t>
  </si>
  <si>
    <t>BRGY. BALAMBAN SINGSING MULTI- PURPOSE COOPERATIVE</t>
  </si>
  <si>
    <t>Singsing, Balamban, Cebu</t>
  </si>
  <si>
    <t>BRGY. COUNCILMEN &amp; TANOD</t>
  </si>
  <si>
    <t>Sinala, Bauan, Batangas</t>
  </si>
  <si>
    <t>BRGY. DEV. MULTI-PURPOSE COOPERATIVE</t>
  </si>
  <si>
    <t>Bauk-Bauk, Balingoan, Misamis Oriental</t>
  </si>
  <si>
    <t>BRGY. FRANCISCO REYES COUNCIL &amp; STAFF</t>
  </si>
  <si>
    <t>BRGY. LAUREL MPC</t>
  </si>
  <si>
    <t>Brgy. Laurel Taysan, Batangas</t>
  </si>
  <si>
    <t>BRGY. LUZ HOMEOWNERS MPC</t>
  </si>
  <si>
    <t>34 Cabantan St., Brgy. Luz, Cebu City</t>
  </si>
  <si>
    <t>BRGY. MILLERS MPC</t>
  </si>
  <si>
    <t>BRGY. MPC</t>
  </si>
  <si>
    <t>Pitogo, Quezon</t>
  </si>
  <si>
    <t>BRGY. OFFICIALS &amp; WORKERS MPC (BOAW)</t>
  </si>
  <si>
    <t>Compostela, Compostela Valley</t>
  </si>
  <si>
    <t>BRGY. OLAYCON WOMEN COOPERATIVE</t>
  </si>
  <si>
    <t>Moncayo, Compostela Valley</t>
  </si>
  <si>
    <t>BRGY. SAN ISIDRO ZONE 4</t>
  </si>
  <si>
    <t>BRGY. SAN JOSE COUNCIL &amp; STAFF</t>
  </si>
  <si>
    <t>BRGY. SAN ROQUE</t>
  </si>
  <si>
    <t>BRGY. STO. NINO</t>
  </si>
  <si>
    <t>BRGY. STO. NIÑO MULTI-PURPOSE COOPERATIVE</t>
  </si>
  <si>
    <t>Sto. Niño, Taysan, Batangas</t>
  </si>
  <si>
    <t>BRGY. TENIENTE TIAGO COUNCILS OFFICIALS</t>
  </si>
  <si>
    <t>Brgy. Hall Teniente Tiago, GMA Cavite</t>
  </si>
  <si>
    <t>BUANOY NATIONAL HIGH SCHOOL MPC</t>
  </si>
  <si>
    <t>BUASDAMLAG MPC</t>
  </si>
  <si>
    <t>2/F Burgie's Bldg., Bonifacio St., Zone 12, Talisay City Negros Oriental</t>
  </si>
  <si>
    <t>BUCA DEVELOPMENT COOPERATIVE</t>
  </si>
  <si>
    <t>BUCAF, Guinobatan, Albay</t>
  </si>
  <si>
    <t>BUENAS CREDIT COOPERATIVE</t>
  </si>
  <si>
    <t>Lipa City</t>
  </si>
  <si>
    <t>BUENAVISTA COMMUNITY COOP CREDIT UNION</t>
  </si>
  <si>
    <t>Buenavista, Agusan del Norte</t>
  </si>
  <si>
    <t>BUENAVISTA DEVELOPMENT COOPERATIVE</t>
  </si>
  <si>
    <t>New Poblacion, Buenavista, Guimaras</t>
  </si>
  <si>
    <t>BUENAVISTA EMPLOYEES MPC</t>
  </si>
  <si>
    <t>BUGASONG MPC - ILO ILO</t>
  </si>
  <si>
    <t>BUGASONG MPC - SATELLITE OFFICE</t>
  </si>
  <si>
    <t>Bugasong, Antique</t>
  </si>
  <si>
    <t>BUGASONG MPC - SEBASTE BRANCH</t>
  </si>
  <si>
    <t>BUGASONG MULTI-PURPOSE COOPERATIVE</t>
  </si>
  <si>
    <t>BUGO MULTI-PURPOSE COOPERATIVE</t>
  </si>
  <si>
    <t>BUGO, CAGAYAN DE ORO CITY</t>
  </si>
  <si>
    <t>BUILD COOPERATIVE</t>
  </si>
  <si>
    <t>Aliwalay, Talamban, Cebu</t>
  </si>
  <si>
    <t>BUKIDNON AREA MARKETING COOPERATIVE</t>
  </si>
  <si>
    <t>Malaybalay, Bukidnon</t>
  </si>
  <si>
    <t>BUKIDNON COMMUNITY COOPERATIVE (BCC)</t>
  </si>
  <si>
    <t>Phillips, 8705 , Bukidnon</t>
  </si>
  <si>
    <t>BUKIDNON DENTIST MPC</t>
  </si>
  <si>
    <t>BUKIDNON DEVELOPMENT MULTI- PURPOSE COOPERATIVE (FORMERLY CENTRAL BUKIDNON AGRI FOREST DEVT. MPC</t>
  </si>
  <si>
    <t>BUKIDNON INTEGRATED FARMERS MPC</t>
  </si>
  <si>
    <t>Valencia City, Bukidnon</t>
  </si>
  <si>
    <t>BUKIDNON INTEGRATED MPC</t>
  </si>
  <si>
    <t>SAYRE HIGHWAY LUMBO, VALENCIA CITY</t>
  </si>
  <si>
    <t>BUKIDNON PHARMACEUTICAL MPC</t>
  </si>
  <si>
    <t>Sayre Hi-way, Valencia City, Bukidnon</t>
  </si>
  <si>
    <t>BUKIDNON RESOURCES CORP INC.LABOR SERVICE</t>
  </si>
  <si>
    <t>Bukidnon State University Employees MPC</t>
  </si>
  <si>
    <t>BUKIDNON TRANSPORT MPC</t>
  </si>
  <si>
    <t>2/F Talatala Building, Carbajal Street, Malaybalay City</t>
  </si>
  <si>
    <t>BUKIDNON UNION OF COOPERATIVES</t>
  </si>
  <si>
    <t>BUKLOD - UNLAD MULTI-PURPOSE COOPERATIVE</t>
  </si>
  <si>
    <t>Dagatan, Taysan, Batangas</t>
  </si>
  <si>
    <t>BULACAN EMPLOYEES CREDIT COOPERATIVE</t>
  </si>
  <si>
    <t>1st Floor, Left Wing, Provincial Capitol, Malolos ,Bulacan</t>
  </si>
  <si>
    <t xml:space="preserve">BULACAN SIGASIG NG LAYON AT KAPATIRAN MPC </t>
  </si>
  <si>
    <t>BULACAO COMMUNITY SCHOOL TEACHERS &amp; EMPLOYEES MPC (FR, TEACHERS CONSUMER COOP)</t>
  </si>
  <si>
    <t>BULACAO URBAN POOR CONSUMERS COOP*</t>
  </si>
  <si>
    <t>Bulacao, Cebu City</t>
  </si>
  <si>
    <t>BULAHAN CANLUMANPAO MULTI-PURPOSE COOP</t>
  </si>
  <si>
    <t>Canlumanpao, Toledo City</t>
  </si>
  <si>
    <t>BULAK FARMERS BARRIO COOP</t>
  </si>
  <si>
    <t>Guimba, Nueva Ecija</t>
  </si>
  <si>
    <t>BULAN FARMERS &amp; FISHERMEN DEV COOP (BUFAFIDECO)</t>
  </si>
  <si>
    <t>Bulan, Sorsogon</t>
  </si>
  <si>
    <t>BULAN FARMERS &amp; TEACHERS DEVELOPMENT COOP</t>
  </si>
  <si>
    <t>Bulan 4706 Sorsogon</t>
  </si>
  <si>
    <t>BULAN FISHERMEN MARKET VENDORS COOP CR UN</t>
  </si>
  <si>
    <t>Fabrica,Bulan, Sorsogon</t>
  </si>
  <si>
    <t>BULAN TRANSPORT SERVICE COOPERATIVE</t>
  </si>
  <si>
    <t>Granado cor. Quezon Ave.Zone8 ,Bulan, Sorsogon</t>
  </si>
  <si>
    <t>Bulawan Agrarian Reform Cooperative</t>
  </si>
  <si>
    <t>Bulawan, Zamboanga del Sur</t>
  </si>
  <si>
    <t>BULAWAN SAVINGS AND CREDIT COOPERATIVE</t>
  </si>
  <si>
    <t>BULDON-PARANG COOPERATIVE</t>
  </si>
  <si>
    <t>Poblacion Parang, Maguindanao</t>
  </si>
  <si>
    <t>BULIG CREDIT COOPERATIVE</t>
  </si>
  <si>
    <t>BULIHAN PUBLIC MARKET DEVELOPMENT COOPERATIVE</t>
  </si>
  <si>
    <t>Bulihan, Silang, Cavite</t>
  </si>
  <si>
    <t>BUNDUCAN-IGULOT MULTI-PURPOSE COOP</t>
  </si>
  <si>
    <t>Bunducan, Bocaue, Bulacan</t>
  </si>
  <si>
    <t>BUNOL LIVELIHOOD DEVELOPMENT COOP</t>
  </si>
  <si>
    <t>Bunol Guimba, Nueva Ecija</t>
  </si>
  <si>
    <t>BUREAU OF CUSTOM-X MULTI-PURPOSE COOPERATIVE</t>
  </si>
  <si>
    <t>Bureau of Customs - X, Port Area, Cagayan De Oro City</t>
  </si>
  <si>
    <t xml:space="preserve">BUREAU OF FIRE PROTECTION MPC </t>
  </si>
  <si>
    <t>#145 Union Square Condo, 15th Ave., Cubao, Quezon City</t>
  </si>
  <si>
    <t>BUREAU OF FIRE PROTECTION R5 EMPLOYEES MPC</t>
  </si>
  <si>
    <t>Washington Drive, Legaspi City</t>
  </si>
  <si>
    <t>BUREAU OF FISHERIES AND  AQUATIC RESOURCES</t>
  </si>
  <si>
    <t>Port Area, Cebu City</t>
  </si>
  <si>
    <t>BURGOS CONSUMERS COOPERATIVE</t>
  </si>
  <si>
    <t>Burgos Cortes, Surigao del Sur</t>
  </si>
  <si>
    <t>BURGOS TANDEM MULTI-PURPOSE COOP</t>
  </si>
  <si>
    <t>Ramon, Isabela</t>
  </si>
  <si>
    <t>BURLANDER'S 9 MULTI-PURPOSE COOPERATIVE</t>
  </si>
  <si>
    <t>Gen. Vicente Alvarez St., Zamboanga City</t>
  </si>
  <si>
    <t>BURUANGAN PAROCHIAL COMMUNITY CREDIT COOP</t>
  </si>
  <si>
    <t>Buruangan, Aklan</t>
  </si>
  <si>
    <t>BUSAY CREDIT &amp; LENDING CORP.</t>
  </si>
  <si>
    <t>Dumaguete City</t>
  </si>
  <si>
    <t>BUSAY ELEM. SCH. TEACHERS MPC</t>
  </si>
  <si>
    <t>Busay, Cebu City</t>
  </si>
  <si>
    <t>BUSAY MULTI-PURPOSE COOPERATIVE</t>
  </si>
  <si>
    <t>Busay, Ligao, Albay</t>
  </si>
  <si>
    <t>BUSECO EMPLOYEES MPC (BEMCO)</t>
  </si>
  <si>
    <t>BUSTOS BALIKATAN MPC</t>
  </si>
  <si>
    <t>1020 CL Hilario H-way, Bustos, Bulacan</t>
  </si>
  <si>
    <t>BUTADON SN MULTI-PURPOSE COOPERATIVE</t>
  </si>
  <si>
    <t>Butadon, Kapatagan, Lanao del Norte</t>
  </si>
  <si>
    <t>BUTAN MULTI-PURPOSE COOPERATIVE</t>
  </si>
  <si>
    <t>C. P. Garcia, Bohol</t>
  </si>
  <si>
    <t>BUTUAN CITY GOVERNMENT PROVIDENT FUND</t>
  </si>
  <si>
    <t>City Hall, Butuan City</t>
  </si>
  <si>
    <t>BUTUAN GOVERNMENT EMPLOYEES MULTI-PURPOSE COOPERATIVE (BGEMPC)</t>
  </si>
  <si>
    <t>City Hall Complex, Doongan, Butuan City</t>
  </si>
  <si>
    <t>BUUG MARKET VENDORS SAVINGS &amp; CC (FR. BUUG MPC)*</t>
  </si>
  <si>
    <t>Buug, Zamboanga del Sur</t>
  </si>
  <si>
    <t>BUUG MULTI-PURPOSE COOPERATIVE</t>
  </si>
  <si>
    <t>Poblacion, Buug, Zamboanga Sibugay</t>
  </si>
  <si>
    <t>CAA COMMUNITY COOPERATIVE</t>
  </si>
  <si>
    <t>CAA Road, BF Int'l/CAA,Las Pinas, Manila</t>
  </si>
  <si>
    <t>CAAP EMPLOYEES MULTI-PURPOSE COOPERATIVE ( FORMERLY ATO EMPC)</t>
  </si>
  <si>
    <t>CABADBARAN COMMUNITY MPCI (FRML. CCU)</t>
  </si>
  <si>
    <t>P-2, Barangay 3, Cabadbaran City, Agusan Del Norte</t>
  </si>
  <si>
    <t>CABADBARAN MEAT VENDORS LIVESTOCK DEALER COOPERATIVE</t>
  </si>
  <si>
    <t>Bgy.3, Cabadbaran, Agusan del Sur</t>
  </si>
  <si>
    <t>CABADIANGAN SMALL COCONUT FARMER MPCI</t>
  </si>
  <si>
    <t>Cabadiangan,Compostela, Cebu</t>
  </si>
  <si>
    <t>CABALANTI-AN FARMERS MPC (FR. AGR'AN REFORM ASS.COOP)</t>
  </si>
  <si>
    <t>Manticao, Misamis Oriental</t>
  </si>
  <si>
    <t>CABALAWAN MULTI-PURPOSE COOPERATIVE</t>
  </si>
  <si>
    <t>Cabalawan, Gingoog City</t>
  </si>
  <si>
    <t xml:space="preserve">CABANATUAN CITY FARMERS COOPERATIVE MARKETING </t>
  </si>
  <si>
    <t>CABATBATAN UNITED FARMERS MPC</t>
  </si>
  <si>
    <t>San Fernando, Cebu</t>
  </si>
  <si>
    <t>CABATUAN COOPERATIVE CREDIT UNION</t>
  </si>
  <si>
    <t>Cabatuan, Isabela</t>
  </si>
  <si>
    <t>CABATUAN IMMANUEL MULTI-PURPOSE COOPERATIVE (FORMERLY CABATUAN IMMANUEL DEVELOPMENT COOPERATIVE)</t>
  </si>
  <si>
    <t>Cabatuan Public Market, Cabatuan, Iloilo</t>
  </si>
  <si>
    <t>CABATUAN LGU EMPC</t>
  </si>
  <si>
    <t>Cabatuan, Iloilo</t>
  </si>
  <si>
    <t>CABATUAN NATIONAL COMPREHENSIVE HIGH SCHOOL MULTI- PURPOSE COOPERATIVE</t>
  </si>
  <si>
    <t>CABIAO PEASANTS DEVELOPMENT COOPERATIVE</t>
  </si>
  <si>
    <t>San Fernando, Cabiao, Nueva Ecija</t>
  </si>
  <si>
    <t>CABIRAOAN MULTI-PURPOSE COOPERATIVE</t>
  </si>
  <si>
    <t>Cabiraoan, Gonzaga, Cagayan</t>
  </si>
  <si>
    <t>CABLETOW MPC</t>
  </si>
  <si>
    <t>Mikmag Bldg., Uldarico Akut St., Cagayan de Oro City</t>
  </si>
  <si>
    <t>CABUCGAYAN MULTI-PURPOSE COOPERATIVE (CADECO)</t>
  </si>
  <si>
    <t>CABULING MULTI-PURPOSE COOPERATIVE</t>
  </si>
  <si>
    <t>Brgy. Cabuling, Tantangan, South Cotabato</t>
  </si>
  <si>
    <t>CACAO MULTI-PURPOSE COOPERATIVE</t>
  </si>
  <si>
    <t>Purok 2, Barangay Cacao, Panabo City, Davao del Norte</t>
  </si>
  <si>
    <t>CADAAMAN SN MULTI-PURPOSE COOPERATIVE</t>
  </si>
  <si>
    <t>Cadaanan, Solana, Cagayan</t>
  </si>
  <si>
    <t>CADIZ CITY GOVERNMENT EMPLOYEES &amp; COMMUNITY DYNAMIC MULTI-PURPOSE COOPERATIVE</t>
  </si>
  <si>
    <t>Gustilo St., Zone 3, Cadiz City, Negros Occidental</t>
  </si>
  <si>
    <t>CADUHAAN NATIONAL PUBLIC SCHOOL TEACHERS MULTI- PURPOSE COOPERATIVE</t>
  </si>
  <si>
    <t>Cadiz City</t>
  </si>
  <si>
    <t>CAFCCO Multi-Purpose Cooperative</t>
  </si>
  <si>
    <t>CAFCCO MULTI-PURPOSE COOPERATIVE (Formerly CAVITE FARMERS CREDIT COOPERATIVE)</t>
  </si>
  <si>
    <t>103 Kapitan Pepe St., Tubuan III, Silang, Cavite</t>
  </si>
  <si>
    <t>CAGAYAN COCA-COLA EMPLOYEES CREDIT COOPERATIVE</t>
  </si>
  <si>
    <t>Tinao, Cagayan de Oro, Misamis Oriental</t>
  </si>
  <si>
    <t>CAGAYAN DE ORO MARKET VENDORS CREDIT COOPERATIVE</t>
  </si>
  <si>
    <t>Cogon Market, Cagayan de Oro City</t>
  </si>
  <si>
    <t xml:space="preserve">CAGAYAN DE ORO TRANSPORT SERVICES </t>
  </si>
  <si>
    <t>Carmen, Cagayan de Oro City</t>
  </si>
  <si>
    <t>CAGAYAN DE ORO WOMENS LIVELIHOOD ASST. MPC</t>
  </si>
  <si>
    <t>Macanhan, Carmen, Cagayan de Oro Cty</t>
  </si>
  <si>
    <t>CAGAYAN DE ORO/ MISAMIS ORIENTAL COOPS FOR CHRIST</t>
  </si>
  <si>
    <t>CFC Provincial Center, Pasil, Kauswagan, Cagayan de Oro</t>
  </si>
  <si>
    <t>CAGAYAN II ELECTRIC COOPERATIVE</t>
  </si>
  <si>
    <t>Aparri, Cagayan</t>
  </si>
  <si>
    <t>CAGAYAN LIVESTOCK RAISERS COOPERATIVE</t>
  </si>
  <si>
    <t>CAVADECO Cagayan Feedmill,Tuguegarao, Cagayan</t>
  </si>
  <si>
    <t>CAGAYAN NORTH INTEG AGRO FISHERY COOPERATIVE</t>
  </si>
  <si>
    <t>Pattao, Buguey, Cagayan</t>
  </si>
  <si>
    <t>CAGAYAN PEOPLES ECONOMIC DEVELOPMENT COOPERATIVE</t>
  </si>
  <si>
    <t>DTI Regional Office Tuguegarao, Cagayan</t>
  </si>
  <si>
    <t>CAGAYAN VALLEY AGRI MPC (FR. DEVELOPMENT COOPERATIVE)</t>
  </si>
  <si>
    <t>Napuco Reyna Mercedes,Isabela</t>
  </si>
  <si>
    <t>CAGAYAN VALVET PREMIER COOPERATIVE CREDIT UNION</t>
  </si>
  <si>
    <t>Santiago, Isabela</t>
  </si>
  <si>
    <t>CAGBAOTO FARMERS MPC</t>
  </si>
  <si>
    <t>La Paz, Bayabas</t>
  </si>
  <si>
    <t>CAGWAIT TEACHERS AND EMPLOYEES COOPERATIVE (CAGTEC)</t>
  </si>
  <si>
    <t>Tandag City, Surigao del Sur</t>
  </si>
  <si>
    <t>CAHAYAG MULTI-PURPOSE COOPERATIVE</t>
  </si>
  <si>
    <t>Cahayag, Tubigon, Bohol</t>
  </si>
  <si>
    <t>CAINTA KARANGALAN MARKET MPC</t>
  </si>
  <si>
    <t>50 Burgos st. Vista Verde Executive Village. Cainta Rizal</t>
  </si>
  <si>
    <t>CALABANGA NSAT CREDIT &amp; CONSUMERS COOPERATIVE</t>
  </si>
  <si>
    <t>Ratay, Calabanga, Camarines Sur</t>
  </si>
  <si>
    <t>CALABANGA TRADERS COOPERATIVE</t>
  </si>
  <si>
    <t>CPC Compound, Sta. Cruz, Ratay, Calabanga, Camarines Sur</t>
  </si>
  <si>
    <t>CALAMBA CITY EMPLOYEES MPC</t>
  </si>
  <si>
    <t>3/F New City Hall Bldg., Bacnotan Road,  Brgy., Real, Calamba City, Laguna</t>
  </si>
  <si>
    <t>CALAMBA MARKET VENDORS COOPERATIVE</t>
  </si>
  <si>
    <t>Calamba, Laguna</t>
  </si>
  <si>
    <t>CALAMBA MULTI-PURPOSE COOPERATIVE</t>
  </si>
  <si>
    <t>Burgos St., Calamba, Laguna</t>
  </si>
  <si>
    <t>CALAMBA PARISH DEVELOPMENT COOPERATIVE</t>
  </si>
  <si>
    <t>#006 Burgos St. Brgy VII City of Calamba, Laguna</t>
  </si>
  <si>
    <t>CALAMIAN TEACHERS CREDIT COOPERATIVE</t>
  </si>
  <si>
    <t>Coron, Palawan</t>
  </si>
  <si>
    <t>CALAPAN LABOR SERVICE DEVELOPMENT COOPERATIVE (CALSEDECO)</t>
  </si>
  <si>
    <t>Port Calapan, San Antonio Calapan, Oriental Mindoro</t>
  </si>
  <si>
    <t>CALAPAN VENDORS MULTI-PURPOSE COOPERATIVE</t>
  </si>
  <si>
    <t>Sto. Niño St., Ibaba East,Oriental Mindoro</t>
  </si>
  <si>
    <t>CALAPE BSPO MULTI-PURPOSE COOPERATIVE</t>
  </si>
  <si>
    <t>Sta. Cruz, Colape, Bohol</t>
  </si>
  <si>
    <t>CALAPUGAN MULTI-PURPOSE COOPERATIVE</t>
  </si>
  <si>
    <t>Calapugan, Natividad, Pangasinan</t>
  </si>
  <si>
    <t>CALATAGAN MULTI-PURPOSE COOPERATIVE</t>
  </si>
  <si>
    <t>Calatagan, Samboan, Cebu</t>
  </si>
  <si>
    <t>CALAYAN SAMAHANG NAYON MULTI-PURPOSE COOPERATIVE</t>
  </si>
  <si>
    <t>Calayan, Gonzaga, Cagayan</t>
  </si>
  <si>
    <t>CALICANTO SENIOR CITIZEN &amp; COMMUNITY MPC</t>
  </si>
  <si>
    <t>Calicanto, Batangas City</t>
  </si>
  <si>
    <t>CALIFORNIA MANUFACTURING CORP. PASAY PLANT COOPERATIVE CREDIT UNION</t>
  </si>
  <si>
    <t>Km 17 South Super Highway Paranaque, Metro Manila</t>
  </si>
  <si>
    <t>CALINAN COMMUNITY MPC</t>
  </si>
  <si>
    <t>Asupron Road, Calinan, Davao City</t>
  </si>
  <si>
    <t>CALINAN TRANSPORT SERVICE COOPERATIVE (CALTRANSCO)</t>
  </si>
  <si>
    <t>Purok 6, Lee Compound, Calinan, Davao City</t>
  </si>
  <si>
    <t>CALINOG LAMBUNAO MPC</t>
  </si>
  <si>
    <t>Calinog, Iloilo</t>
  </si>
  <si>
    <t>CALIRAYA BOTOCAN KALAYAAN MULTI-PURPOSE COOPERATIVE</t>
  </si>
  <si>
    <t>CBK Complex, Brgy. San Juan, Kalayaan, Laguna</t>
  </si>
  <si>
    <t>CALIRAYA MULTI- PURPOSE COOPERATIVE</t>
  </si>
  <si>
    <t>Kalayaan, Laguna</t>
  </si>
  <si>
    <t>CALLOS FARMERS BARRIO COOPERATIVE</t>
  </si>
  <si>
    <t>Peñaranda, Nueva Ecija</t>
  </si>
  <si>
    <t>CALSADA MULTI-PURPOSE COOPERATIVE</t>
  </si>
  <si>
    <t>Calsada, Ligao, Albay</t>
  </si>
  <si>
    <t>CALUBO AGRARIAN REFORMFARMERSBENEFICIARIES MPCI</t>
  </si>
  <si>
    <t>Kinoguitan, Misamis Oriental</t>
  </si>
  <si>
    <t>CALUMPANG COOPERATIVE CREDIT UNION</t>
  </si>
  <si>
    <t>Calumpang, Laguna</t>
  </si>
  <si>
    <t>CALUMPIT RESPONSIBLE ENTREPRENUERS MPC</t>
  </si>
  <si>
    <t>Public Market, Corazon, Calumpit, Bulacan</t>
  </si>
  <si>
    <t>CALVARIO COOPERATIVE CREDIT UNION</t>
  </si>
  <si>
    <t>Meycauayan, Bulacan</t>
  </si>
  <si>
    <t>CAMACA MULTI-PURPOSE COOPERATIVE</t>
  </si>
  <si>
    <t>Camaligan, Batan, Aklan</t>
  </si>
  <si>
    <t>CAMARINES NORTE AGRI-AQUA DC  (FORMLY. DEPT. OF AGRI-AQUA MPC)</t>
  </si>
  <si>
    <t>No. 77 A. Carlos II Street  Daet, Camarines Norte</t>
  </si>
  <si>
    <t>CAMARINES NORTE DEVELOPMENT COOPERATIVE</t>
  </si>
  <si>
    <t>Food St., Central Plaza Compex Barangay Lag-on, Daet, Camarine Norte</t>
  </si>
  <si>
    <t>CAMARINES NORTE FEDERATION OF COOPERATIVES (CANOFECO)</t>
  </si>
  <si>
    <t>CAMARINES NORTE GOVERNMENT WORKERS MULTI-PURPOSE COOPERATIVE</t>
  </si>
  <si>
    <t>Magallanes Iraya, Daet, Camarines Norte</t>
  </si>
  <si>
    <t>CAMARINES NORTE STATE COLLEGE MULTI-PURPOSE COOPERATIVE</t>
  </si>
  <si>
    <t>F. Pimentel Ave. CNSC, Main Campus, Daet, Camarines Norte</t>
  </si>
  <si>
    <t>CAMARINES NORTE TRANSPORT SERVICE COOPERATIVE</t>
  </si>
  <si>
    <t>V. Basit St., Bgy. IV, Daet, Camarines Norte</t>
  </si>
  <si>
    <t>CAMARINES SUR AREA MARKETING COOPERATIVE</t>
  </si>
  <si>
    <t>CAMARINES SUR CREDIT COOPERATIVE, INC.</t>
  </si>
  <si>
    <t>Iriga City, Camarines Sur</t>
  </si>
  <si>
    <t>CAMBINUCOT MULTI-PURPOSE COOP</t>
  </si>
  <si>
    <t>Cambinucot, Talamban, Cebu</t>
  </si>
  <si>
    <t>CAMEAS MULTI-PURPOSE COOPERATIVE</t>
  </si>
  <si>
    <t>Cumadcad, Castilla, Sorsogon</t>
  </si>
  <si>
    <t>CAMIGUIN DENR EMPLOYEES MPC</t>
  </si>
  <si>
    <t>MAMBAJAO, CAMIGUIN</t>
  </si>
  <si>
    <t>CAMIGUIN LOCAL TREASURERS ASSESORS MPC</t>
  </si>
  <si>
    <t>Mambajao, Camiguin</t>
  </si>
  <si>
    <t>Camiling FACOMA Multipurpose Cooperative, Inc.</t>
  </si>
  <si>
    <t>Bonifacio Street, Camiling, Tarlac</t>
  </si>
  <si>
    <t>CAMILING MULTI-PURPOSE COOPERATIVE</t>
  </si>
  <si>
    <t>Arellano St,Camiling, Tarlac</t>
  </si>
  <si>
    <t>CAMOTES DEVELOPMENT COOPERATIVE</t>
  </si>
  <si>
    <t>Camotes, Poro, Cebu</t>
  </si>
  <si>
    <t>CAMOTES ISLAND MULTI-PURPOSE COOPERATIVE</t>
  </si>
  <si>
    <t>Southern Poblacion, Tudela, Cebu</t>
  </si>
  <si>
    <t>CAMP 7 MULTI-PURPOSE COOPERATIVE</t>
  </si>
  <si>
    <t>Minglanilla, Cebu</t>
  </si>
  <si>
    <t>CAMP GEN. EMILIO  AGUINALDO HIGH SCH. MPC</t>
  </si>
  <si>
    <t>Bonie Serrano, Quezon City</t>
  </si>
  <si>
    <t>CAMP LAPU-LAPU NAT'L HIGH SCHOOL MPC</t>
  </si>
  <si>
    <t>CAMPO CARP BENEFICIARIES MULTI-PUR COOP</t>
  </si>
  <si>
    <t>Campo, Kinogiutan,Mis.Oriental</t>
  </si>
  <si>
    <t>CAMPUYO FISHERS FOLD ASSN. INTEGRATED</t>
  </si>
  <si>
    <t>CAMSUR MULTI- PURPOSE COOPERATIVE</t>
  </si>
  <si>
    <t>Kiosk Bldg., Capitol Complex, Cadlan, Pili, Camarines Sur</t>
  </si>
  <si>
    <t>CANANG FARMERS MPC</t>
  </si>
  <si>
    <t>Canang, Oslob, Cebu</t>
  </si>
  <si>
    <t>CANDAHUG FREE FARMERS MULTI-PURPOSE COOPERATIVE</t>
  </si>
  <si>
    <t>Candahug, Palo, Leyte</t>
  </si>
  <si>
    <t>CANDIJAY TEACHERS AND COMMUNITY MULTI-PURPOSE COOPERATIVE</t>
  </si>
  <si>
    <t>Poblacion, Candijay, Bohol</t>
  </si>
  <si>
    <t>CANGCUA-AY COMMUNITY COOP</t>
  </si>
  <si>
    <t>Tan-awan, Oslob, Cebu</t>
  </si>
  <si>
    <t>CANGCUA-AY MULTI-PURPOSE COOP</t>
  </si>
  <si>
    <t>Cangcua-Ay, Oslob, Cebu</t>
  </si>
  <si>
    <t>CANLAON CITY VENDORS CREDIT COOP.</t>
  </si>
  <si>
    <t>Canlaon City, Negros Oriental</t>
  </si>
  <si>
    <t>CANLUMACAD FARMERS COOPERATIVE</t>
  </si>
  <si>
    <t>Canlumacad,Santander, Cebu</t>
  </si>
  <si>
    <t>CANLUTAO PRIMARY MULTI-PURPOSE COOP</t>
  </si>
  <si>
    <t>Canlutao, Naghalin, Leyte</t>
  </si>
  <si>
    <t>CANORECO WORKERS MULTI-PURPOSE COOPERATIVE</t>
  </si>
  <si>
    <t xml:space="preserve"> Canoreco Workers Multi-Purpose Cooperative 
Canoreco Compound, J.P. Rizal St., Barangay 1, Daet, Camarines Norte</t>
  </si>
  <si>
    <t>CANSANAG-RANALSAN COOPERATIVE</t>
  </si>
  <si>
    <t>CANSILAYAN SN MULTI-PURPOSE COOP</t>
  </si>
  <si>
    <t>Dumangas, Iloilo</t>
  </si>
  <si>
    <t>CANTAO-AN RVC MPC</t>
  </si>
  <si>
    <t>Cantao-an, Naga, Cebu</t>
  </si>
  <si>
    <t>CANTILAN COMMUNITY MULTIPURPOSE COOPERATIVE (CCMC)</t>
  </si>
  <si>
    <t>P-2 Magosilom, Cantilan, Surigao del Sur</t>
  </si>
  <si>
    <t>CAORASAN MULTI-PURPOSE COOP</t>
  </si>
  <si>
    <t>Caorasan, Carmen, Cebu</t>
  </si>
  <si>
    <t>CAPALONGA EMPLOYEES CREDIT COOPERATIVE</t>
  </si>
  <si>
    <t>Municipal Bldg., Lapak St., Poblacion, Capalonga, Camarines Norte</t>
  </si>
  <si>
    <t>CAPATAN SN MULTI-PURPOSE COOPERATIVE</t>
  </si>
  <si>
    <t>Capatan, Tuguegarao, Cagayan</t>
  </si>
  <si>
    <t>CAPGEM COMMUNITY MULTI-PURPOSE COOPERATIVE (CAPGEM)</t>
  </si>
  <si>
    <t>CAPITOL EMPLOYEES MPC</t>
  </si>
  <si>
    <t>Catarman, Northern Samar</t>
  </si>
  <si>
    <t>CAPITOL EMPLOYEES OF BATAAN MPC</t>
  </si>
  <si>
    <t>Capitol Compound, Balanga City, Bataan</t>
  </si>
  <si>
    <t>CAPITOL EXECUTIVES MULTI-PURPOSE COOP</t>
  </si>
  <si>
    <t>2/F Ballesteros Bldg.,Rizal Ave.Pagadian Cty</t>
  </si>
  <si>
    <t>CAPIZ AGRICULTURAL MULTI-PURPOSE COOPERATIVE</t>
  </si>
  <si>
    <t>Roxas City, Capiz</t>
  </si>
  <si>
    <t>CAPIZ KILUSANG BAYAN FOR MARKETING</t>
  </si>
  <si>
    <t>CAPIZ PROVINCIAL MPC (FORMERLY CAPIZ EMPLOYEES CREDIT COOPERATIVE)</t>
  </si>
  <si>
    <t>Malipayon Village, Roxas City</t>
  </si>
  <si>
    <t>CAPIZ SETTLERS COOPERATIVE RURAL BANK</t>
  </si>
  <si>
    <t>Buyco Bldg,San Roque Ext,Roxas City</t>
  </si>
  <si>
    <t>CAPIZ VENDORS MULTI-PURPOSE COOPERATIVE</t>
  </si>
  <si>
    <t xml:space="preserve">Teodora Arcena Trade Center,Roxas City </t>
  </si>
  <si>
    <t>CAPIZEÑOS MULTI-PURPOSE COOPERATIVE</t>
  </si>
  <si>
    <t>CAPT. BAYONG MULTI-PURPOSE COOP</t>
  </si>
  <si>
    <t>Capt.Bayong,Impasug-ong,Bukidnon</t>
  </si>
  <si>
    <t>CAR COOPERATIVE UNION</t>
  </si>
  <si>
    <t>CARAGA CENTRE FOR BUSINESS &amp; DEVELOPMENT COOPERATIVE (CACEBUDECO)</t>
  </si>
  <si>
    <t>3rd Floor Balibrea Bldg., Pili Drive, Butuan City</t>
  </si>
  <si>
    <t>CARAGA INTER AGENCY EMPLOYEES MPC (CIAEMPC)</t>
  </si>
  <si>
    <t>Butuan City, Agusan Del Norte</t>
  </si>
  <si>
    <t>CARAGA State University Cabadbaran Campus Employees and Retirees Multipurpose Cooperative</t>
  </si>
  <si>
    <t>T. Curato Street, Brgy. 11, Cabadbaran City</t>
  </si>
  <si>
    <t>CARAMOAN CREDIT COOPERATIVE</t>
  </si>
  <si>
    <t>Caramoan,Camarines Sur</t>
  </si>
  <si>
    <t>CARCAR  MCPI (COMMUNITY)</t>
  </si>
  <si>
    <t>Carcar, Cebu</t>
  </si>
  <si>
    <t>CARCAR MUNICIPAL EMPC</t>
  </si>
  <si>
    <t>CARE SAVINGS AND CREDIT COOPERATIVE</t>
  </si>
  <si>
    <t>CARGO MULTI- PURPOSE COOPERATIVE</t>
  </si>
  <si>
    <t>Davao del Norte</t>
  </si>
  <si>
    <t>CARITAS ET LABORA HUMAN RESOURCE SERVICE COOPERATIVE</t>
  </si>
  <si>
    <t>2284-2286 Pres. Aquino Ave. Pandacan, Manila</t>
  </si>
  <si>
    <t>CARITAS SALVE CREDIT COOPERATIVE</t>
  </si>
  <si>
    <t>Room 24 Caritas Building, CARITAS MANILA Compound.2002 Jesus Street, Pandacan 1011 Manila</t>
  </si>
  <si>
    <t>CASTILLEJOS GOVERNMENT OFFICIALS AND EMPLOYEES MULTIPURPOSE COOPERATIVE</t>
  </si>
  <si>
    <t>Municipal Hall Bldg. 2, San Juan, Castillejos, Zambales</t>
  </si>
  <si>
    <t>CASUNASTES CONSUMERS COOPERATIVE</t>
  </si>
  <si>
    <t>Pili, Camarines Sur</t>
  </si>
  <si>
    <t>CASUNTINGAN WORKERS MULTI-PUR COOP</t>
  </si>
  <si>
    <t>Casuntingan, Mandaue City</t>
  </si>
  <si>
    <t>CASURECO II EMPLOYEES MULTIPURPOSE COOPERATIVE</t>
  </si>
  <si>
    <t>CATALUNAN GRANDE DEVELOPMENT COOPERATIVE</t>
  </si>
  <si>
    <t>Catalunan Grande,Talomo Dist, Davao City</t>
  </si>
  <si>
    <t>CATANDUANES NAT'L HIGH SCH. TEACHERS ASS.  CONSUMERS COOPERATIVE</t>
  </si>
  <si>
    <t>Virac, Catanduanes</t>
  </si>
  <si>
    <t>CATANDUANES STATE COLLEGE MPC</t>
  </si>
  <si>
    <t>Catanduanes State College Compound, Calatagan Virac, Catanduanes</t>
  </si>
  <si>
    <t>CATARMAN CAMIGUIN CREDIT COOP</t>
  </si>
  <si>
    <t>Catarman, Camiguin</t>
  </si>
  <si>
    <t>CATEEL GOVERNMENT EMPLOYEES MPC</t>
  </si>
  <si>
    <t>Cateel, Poblacion, Davao City</t>
  </si>
  <si>
    <t>CATHEDRAL EMPLOYEES MULTI- PURPOSE COOPERATIVE</t>
  </si>
  <si>
    <t>San Pedro St., Davao City</t>
  </si>
  <si>
    <t>CATHOLIC SERVANTS OF CHRIST COMMUNITY MPC</t>
  </si>
  <si>
    <t>#377 Dama de Noche St., Sulivan, Baliuag, Bulacan</t>
  </si>
  <si>
    <t>CATMON CREDIT COOPERATIVE</t>
  </si>
  <si>
    <t>Iloilo</t>
  </si>
  <si>
    <t>CATMON MULTI-PURPOSE COOPERATIVE</t>
  </si>
  <si>
    <t>Catmon, Cebu</t>
  </si>
  <si>
    <t>CATMON WATER &amp; SANITATION SERVICE COOP.</t>
  </si>
  <si>
    <t>Panalipan,Catmon, Cebu</t>
  </si>
  <si>
    <t>CATUBIG MULTI- PURPOSE COOPERATIVE</t>
  </si>
  <si>
    <t>Brgy. 2 Pob. F. De Asis St., Catubig, Northern Samar</t>
  </si>
  <si>
    <t>CATULAYAN COMMUNITY MPC</t>
  </si>
  <si>
    <t>Catulayan, San Juan, Siquijor</t>
  </si>
  <si>
    <t>CAUAYAN FARMERS MULTI-PURPOSE COOP</t>
  </si>
  <si>
    <t>Cauayan, Dalaguete, Cebu</t>
  </si>
  <si>
    <t>CAVITE COLLEGE OF ARTS &amp; TRADE MPC</t>
  </si>
  <si>
    <t>Rosario Campos, Rosario, Cavite</t>
  </si>
  <si>
    <t>CAVITE FARMERS FEEDMILLING &amp; MARKETING COOPERATIVE</t>
  </si>
  <si>
    <t>By Pass San Vicente, Silang, Cavite</t>
  </si>
  <si>
    <t>CAVITE METRO MULTI-PURPOSE COOPERATIVE</t>
  </si>
  <si>
    <t>911-A Bayan Luma 9, City of Imus Cavite</t>
  </si>
  <si>
    <t>CAVITE STATE UNIVERSITY DEVELOPMENT COOPERATIVE</t>
  </si>
  <si>
    <t>Indang, Cavite</t>
  </si>
  <si>
    <t>CAVITENO ISABELINO AGRICULTURE COOP</t>
  </si>
  <si>
    <t>CAWAYAN AGRA FARMERS COOP (CAFACO)</t>
  </si>
  <si>
    <t>Mahanub, Gigaquit, Surigao del Norte</t>
  </si>
  <si>
    <t>CCMC EMPLOYEES MPC</t>
  </si>
  <si>
    <t>Cebu City, Cebu</t>
  </si>
  <si>
    <t>CDA - IX FAMILY MPC</t>
  </si>
  <si>
    <t>Carilles Bldg., B. Aquino St., Pagadian City, Zamboanga del Sur</t>
  </si>
  <si>
    <t>CDA REG. 10 - KABAYAN MPC</t>
  </si>
  <si>
    <t>CEBU BUILDERS COOPERATIVE</t>
  </si>
  <si>
    <t>Cebu Shipyard, Lapu-Lapu City</t>
  </si>
  <si>
    <t>CEBU CENTRAL COLLEGE MPC (FR. SCHOOL TEACHERS MPC)</t>
  </si>
  <si>
    <t>CEBU CITY BARANGAY COUNCILS MPC</t>
  </si>
  <si>
    <t>PAHINA CENTRAL, BARANGAY SAN NICOLAS, CEBU CITY</t>
  </si>
  <si>
    <t>CEBU CITY MARRIOTT HOTEL EMPLYS. MPC</t>
  </si>
  <si>
    <t>Ayala, Cebu City</t>
  </si>
  <si>
    <t>CEBU CITY NAT'L SCIENCE H.S.TEACHERS&amp; EMPL MPC</t>
  </si>
  <si>
    <t>Salvador, Albangon, Cebu</t>
  </si>
  <si>
    <t>CEBU CITY PUBLIC SCHOOL TEACHERS MPC</t>
  </si>
  <si>
    <t>c/o City Central School, Cebu City</t>
  </si>
  <si>
    <t>CEBU COALITION OF URBAN POOR MPCI</t>
  </si>
  <si>
    <t>Osmeña Blvd., Colon &amp; Pelaez St., Cebu</t>
  </si>
  <si>
    <t>CEBU DAI-CHI EMPLOYEE MPCI</t>
  </si>
  <si>
    <t>Mepz, Lapu-Lapu City</t>
  </si>
  <si>
    <t>CEBU DOCTOR'S HOSPITAL EMPLS MPC (CDH EMPLS. MPC)</t>
  </si>
  <si>
    <t>Capitol, Cebu City</t>
  </si>
  <si>
    <t>CEBU FARMERS MARKETING COOPERATIVE</t>
  </si>
  <si>
    <t>2/F Angelica Bldg Juan Luna St Cebu City</t>
  </si>
  <si>
    <t>CEBU FEDERATION OF AGRICULTURAL COOP*</t>
  </si>
  <si>
    <t>Ibabao,Estancia, Basak, Mandaue City</t>
  </si>
  <si>
    <t>CEBU FURNITURES PRODUCERS MPCI</t>
  </si>
  <si>
    <t>878 Opao, Mandaue City</t>
  </si>
  <si>
    <t>CEBU INDUSTRIAL BUILDERS MPCI</t>
  </si>
  <si>
    <t>CEBU INDUSTRIAL MULTI-PUR COOPERATIVE</t>
  </si>
  <si>
    <t>F. Ramos St., Cebu City</t>
  </si>
  <si>
    <t>CEBU INTERNATIONAL PORT SERVICE TRANSPORT MPC</t>
  </si>
  <si>
    <t>V. Rama Street, Cebu City</t>
  </si>
  <si>
    <t>CEBU KAWAYAN MPC</t>
  </si>
  <si>
    <t>263-B SANCIANGKO ST., CEBU CITY</t>
  </si>
  <si>
    <t>CEBU MITSUMI MULTI-PURPOSE COOPERATIVE</t>
  </si>
  <si>
    <t>Sabang, Danao City</t>
  </si>
  <si>
    <t>CEBU NEWSPAPER WORKERS MPC</t>
  </si>
  <si>
    <t>Neviel Hills, Lakug, Cebu City</t>
  </si>
  <si>
    <t>CEBU PENSIONS HOUSE &amp; RESTAURANT EMPLY. MPC</t>
  </si>
  <si>
    <t>c/o Jacinto Pension House, Osmena Blvd.Cebu City</t>
  </si>
  <si>
    <t>CEBU PEOPLES DEV'T. COOPERATIVE</t>
  </si>
  <si>
    <t>85 N.Bacalso Ave., Cebu City</t>
  </si>
  <si>
    <t>CEBU PEOPLES MULTI-PURPOSE COOPERATIVE</t>
  </si>
  <si>
    <t>50 C. Padilla Street And T. Abella Sts., Cebu City</t>
  </si>
  <si>
    <t>CEBU PORT SHUTTLE SERVICE-OPERATORS DRIVERS MPC</t>
  </si>
  <si>
    <t>CEBU PROVINCIAL COOPERATIVE UNION</t>
  </si>
  <si>
    <t>B. Rodriguez Ext., Cebu City</t>
  </si>
  <si>
    <t>CEBU SANDS &amp; GRAVEL PERMITIUS MPC</t>
  </si>
  <si>
    <t>Toledo City, Cebu</t>
  </si>
  <si>
    <t>CEBU SOUTH FASHION ACCESORIES PRODUCERS MPC</t>
  </si>
  <si>
    <t>Pardo, Cebu</t>
  </si>
  <si>
    <t>CEBU TECHNOLOGICAL UNIVERSITY - ARGAO CAMPUS MULTIPURPOSE COOPERATIVE</t>
  </si>
  <si>
    <t>CTU- Argao Campus, Lamacan, Argao, Cebu</t>
  </si>
  <si>
    <t>CEBU UNITED PEOPLES MULTI-PUR COOP</t>
  </si>
  <si>
    <t>Sitio Mabuhay, Bo. Luz, Cebu City</t>
  </si>
  <si>
    <t>CEBU VETERANS SPOUSES &amp; DESCENDANCE MPC</t>
  </si>
  <si>
    <t>ALO Bldg., Part I, Cebu City</t>
  </si>
  <si>
    <t>CEBU VIS. FED. OF WATER &amp; SANITATION SER. COOP (CEVIFEWASSCO)</t>
  </si>
  <si>
    <t>CEBU WOMENS MULTI-PUR COOP</t>
  </si>
  <si>
    <t>Compostela, Cebu</t>
  </si>
  <si>
    <t>CENECO EMPLOYEES MULTI-PURPOSE COOPERATIVE</t>
  </si>
  <si>
    <t>CENTER FOR HEALTH ASSISTANCE EMPLS. MPC - CHAMPECO</t>
  </si>
  <si>
    <t>Cagayan De Oro, Misamis Oriental</t>
  </si>
  <si>
    <t xml:space="preserve">CENTER FOR HOUSING &amp; HUMAN ECOLOGY DEVELOPMENT FOUNDATION </t>
  </si>
  <si>
    <t>4/F Calderon Street, Project 4,Q.C</t>
  </si>
  <si>
    <t>CENTRAL AZUCARERA CREDIT COOPERATIVE</t>
  </si>
  <si>
    <t>La Carlota, Neg Occidental</t>
  </si>
  <si>
    <t>CENTRAL BULACAN AREA MARKETING COOP</t>
  </si>
  <si>
    <t>Plaridel, Bulacan</t>
  </si>
  <si>
    <t>CENTRAL COOPERATIVE EXCHANGE</t>
  </si>
  <si>
    <t>San Juan, Metro Manila</t>
  </si>
  <si>
    <t>CENTRAL ISULAN TEACHERS EMPLOYEES &amp; RETIREES MPC</t>
  </si>
  <si>
    <t>CENTRAL LUZON REGION LEAGUE OF THE PHILIPPINE FEDERATION OF CREDIT COOPERATIVES</t>
  </si>
  <si>
    <t>SUMAPANG MATANDA, MALOLOS, BULACAN</t>
  </si>
  <si>
    <t>CENTRAL MARKET DEVELOPMENT COOPERATIVE</t>
  </si>
  <si>
    <t>1215 P. Guevarra St., Sta. Cruz, Manila</t>
  </si>
  <si>
    <t>CENTRAL MINDANAO UNIVERSITY EXT.</t>
  </si>
  <si>
    <t>CENTRAL NEGROS COUPLES FOR CHRIST</t>
  </si>
  <si>
    <t>Bago City, Negros Occidental</t>
  </si>
  <si>
    <t>CENTRAL SURALLAH MPC</t>
  </si>
  <si>
    <t>Surallah South Cotabato</t>
  </si>
  <si>
    <t>CENTRAL TADECO EMPLOYEES MPC</t>
  </si>
  <si>
    <t>CENTRAL TADECO, PANABO DAVAO</t>
  </si>
  <si>
    <t>CENTRAL VISAYAS GOVERNMENT EMPLOYEES CREDIT COOPERATIVE- CDA (CVGEMCI-D.A)</t>
  </si>
  <si>
    <t>Cebu Extension Office, Cebu City</t>
  </si>
  <si>
    <t>CENTRAL VISAYAS GOVERNMENT EMPLOYEES MPC</t>
  </si>
  <si>
    <t>DA Chapter, Cebu City</t>
  </si>
  <si>
    <t>CENTRALA FARMERS MARKETING COOPERATIVE</t>
  </si>
  <si>
    <t>CENTRO ESCOLAR UNIVERSITY (CEU) CONSUMERS COOPERATIVE</t>
  </si>
  <si>
    <t>Mendiola Street, Manila</t>
  </si>
  <si>
    <t>CEPALCO EMPLOYEES  COOP CREDIT UNION</t>
  </si>
  <si>
    <t>Cagayan de Oro City</t>
  </si>
  <si>
    <t>CEPROPACO</t>
  </si>
  <si>
    <t>Sinclair Bldg., Oslob, Cebu</t>
  </si>
  <si>
    <t>CEV Credit Cooperative</t>
  </si>
  <si>
    <t>Cogon District, Tagbilaran City</t>
  </si>
  <si>
    <t>CFC AGUSAN DEL NORTE COOP FOR CHRIST</t>
  </si>
  <si>
    <t>Capitol Drive, Butuan City,Agusan del Norte</t>
  </si>
  <si>
    <t xml:space="preserve">CFC Cooperatives Federation </t>
  </si>
  <si>
    <t># 29 Evergreen Drive, Capitol Green Village Tandang Sora, Quezon City</t>
  </si>
  <si>
    <t>CFE MULTIPURPOSE COOPERATIVE (CFEMCO)</t>
  </si>
  <si>
    <t>CHED RO5 EMPC</t>
  </si>
  <si>
    <t>Em's Barrio, South Brgy. 2, Legaspi City</t>
  </si>
  <si>
    <t>CHEP LENDING INVESTOR</t>
  </si>
  <si>
    <t>CHILDREN'S SHELTER OF CEBU EMPLYS. MPC</t>
  </si>
  <si>
    <t>CHRISTIAN COUPLES FELLOWSHIP MPC</t>
  </si>
  <si>
    <t>Gonzales ST.. Surigao City</t>
  </si>
  <si>
    <t>CHRISTIAN LIVELIHHOOD MULTI-PUR COOP</t>
  </si>
  <si>
    <t>Tabla, Lilo-an, Cebu</t>
  </si>
  <si>
    <t>CHRISTIAN MPC</t>
  </si>
  <si>
    <t>Cabangkalan. Mandaue city</t>
  </si>
  <si>
    <t>CHRYNOLITE MULRI-PURPOSE COOPERATIVE</t>
  </si>
  <si>
    <t>Pobl., Kadilingan, Bukidnon</t>
  </si>
  <si>
    <t>CISP EMPLOYEES CREDIT COOP</t>
  </si>
  <si>
    <t>80 Malakas St., Diliman, Q.C.</t>
  </si>
  <si>
    <t>CITY CENTRAL SCHOOL TEACHERS &amp; EMPLOYEES MPC</t>
  </si>
  <si>
    <t>CITY COUNCIL/BRGY. POLICE</t>
  </si>
  <si>
    <t>CITY ECONOMIC ENTERPRISES EMPLOYEES COOPERATIVE (CECOOP)</t>
  </si>
  <si>
    <t>CITY HALL EMPLOYEESS MULTI-PURPOSE COOPERATIVE</t>
  </si>
  <si>
    <t xml:space="preserve">City Hall, Cagayan de Oro </t>
  </si>
  <si>
    <t>CITY OF PARAÑAQUE MULTIPURPOSE EMPLOYEES COOPERATIVE</t>
  </si>
  <si>
    <t>Parañaque, City</t>
  </si>
  <si>
    <t>CIVILIAN HOME DEFENSE</t>
  </si>
  <si>
    <t>Buguey, Cagayan</t>
  </si>
  <si>
    <t>CIVILIAN VOLUNTEER ORGANIZATION</t>
  </si>
  <si>
    <t>Passi, Iloilo</t>
  </si>
  <si>
    <t>CLASS 47 ALUMNI ASSOCIATION</t>
  </si>
  <si>
    <t>CLASS COMMUNITY MULTI- PURPOSE COOPERATIVE (CCMPC)</t>
  </si>
  <si>
    <t>CCMPC Bldg., Henares St., NOHS Compound, Bacolod City</t>
  </si>
  <si>
    <t>CLAVER COOPERATIVE CREDIT UNION</t>
  </si>
  <si>
    <t>Claver, Surigao del Norte</t>
  </si>
  <si>
    <t>CLAVERIA AGRI-BASED MULTI-PURPOSE COOP</t>
  </si>
  <si>
    <t>Centro 2, Claveria</t>
  </si>
  <si>
    <t>CLAVERIA FARMERS MULTI-PURPOSE COOPERATIVE</t>
  </si>
  <si>
    <t>Centro, Claveria, Cagayan</t>
  </si>
  <si>
    <t>CLAVERIA GRASSROOTS MULTI-PURPOSE COOPERATIVE</t>
  </si>
  <si>
    <t>CLAVERIA UNITED WOMENS MULTI-PUR COOP</t>
  </si>
  <si>
    <t>Claveria, Misamis Oriental</t>
  </si>
  <si>
    <t>CLSM NASUREFCO EMPLOYEES KB FOR CREDIT</t>
  </si>
  <si>
    <t>CNCD EASTWEST SEED GROWERS MULTI-PURPOSE COOPERATIVE</t>
  </si>
  <si>
    <t>COA EMPLOYEES CREDIT COOPERATIVE</t>
  </si>
  <si>
    <t xml:space="preserve">Carmern, Cagayan de Oro </t>
  </si>
  <si>
    <t>COCA-COLA CEBU EMPLOYEES MPC</t>
  </si>
  <si>
    <t>Hi-way, Mandaue City, Cebu</t>
  </si>
  <si>
    <t>COGON MARKET VENDORS MPC</t>
  </si>
  <si>
    <t>Cogon Reserve Multi-Purpose Cooperative</t>
  </si>
  <si>
    <t>COL JESUS VILLAMOR AIRBASE MPC</t>
  </si>
  <si>
    <t>Stall no. 6 Talipapa, Villamor Airbase, Pasay City</t>
  </si>
  <si>
    <t>COLEGIO DELA MILAGROSA MPC</t>
  </si>
  <si>
    <t>SLMCS, Burgos St., Talisay, Sorsogon City</t>
  </si>
  <si>
    <t>COLLEGE OF IMMACULATE CONCEPCION CREDIT COOPERATIVE</t>
  </si>
  <si>
    <t>Del Pilar St.,Cabanatuan City, Nueva Ecija</t>
  </si>
  <si>
    <t>COLOCOL IRRIGATORS MULTI- PURPOSE COOPERATIVE</t>
  </si>
  <si>
    <t>Solano, Nueva Vizcaya</t>
  </si>
  <si>
    <t>COMMERCE AGRICULTURE COOPERATIVE</t>
  </si>
  <si>
    <t>Door 10 PELAYO Bldg., 1107 J Camus Ext., Davao City</t>
  </si>
  <si>
    <t>COMMONWEALTH TRANSPORT SERVICE AND DEVELOPMENT COOPERATIVE</t>
  </si>
  <si>
    <t>Commonwealth Market, Quezon City</t>
  </si>
  <si>
    <t>COMMUNITY CONSUMERS COOPERATIVE</t>
  </si>
  <si>
    <t>COMMUNITY SAVERS AGRICULTURE COOPERATIVE</t>
  </si>
  <si>
    <t>Acacia St., Banawang, Bagac, Bataan</t>
  </si>
  <si>
    <t>COMMUNITY WATER &amp; SANITATION SERVICE COOP (COWASSCO)</t>
  </si>
  <si>
    <t>COMON (SN) CREDIT COOPERATIVE</t>
  </si>
  <si>
    <t>Aritao, Nueva Vizcaya</t>
  </si>
  <si>
    <t>COMPOSTELA BANANA PACKING PLANT WORKERS COOPERATIVE</t>
  </si>
  <si>
    <t>SIOCON. COMPOSTELA, COMPOSTELA  VALLEY PROVINCE</t>
  </si>
  <si>
    <t>COMPOSTELA CHRISTIAN MULTI-PURPOSE COOP</t>
  </si>
  <si>
    <t>COMPOSTELA MARKET VENDORS MPC</t>
  </si>
  <si>
    <t>COMPOSTELA ROSARIAN HOUSING COOPERATIVE</t>
  </si>
  <si>
    <t>Cogon, Compostela, Cebu</t>
  </si>
  <si>
    <t>CONCEPCION FARMERS BARRIO COOP</t>
  </si>
  <si>
    <t>Brgy. Concepcion, Cabiao, Nueva Ecija</t>
  </si>
  <si>
    <t>CONCEPCION PRIMARY MPCI</t>
  </si>
  <si>
    <t>Concepcion, Iloilo</t>
  </si>
  <si>
    <t>CONCEPCION SN MULTI-PURPOSE COOPERATIVE</t>
  </si>
  <si>
    <t>Bgy. Concepcion,Ormoc City</t>
  </si>
  <si>
    <t>CONCEPTS &amp; DESIGN MULTI-PURPOSE COOPERATIVE</t>
  </si>
  <si>
    <t>Bo. Paltok, Meycauyan,Bulacan</t>
  </si>
  <si>
    <t>CONCERN AGRARIAN REFORM RETIREES EMPLOYEES COMMUNITY COOPERATIVE (Formerly CONCERN AGRARIAN REFORM EMPLOYEES MPC)</t>
  </si>
  <si>
    <t>CARRECCO Bldg., KM Brgy. 4 Luna Surigao City</t>
  </si>
  <si>
    <t xml:space="preserve">CONSOLACION BRGY COUNCIL </t>
  </si>
  <si>
    <t>Consolacion,Urdaneta,Pangasinan</t>
  </si>
  <si>
    <t>CONSOLACION GOV'T EMPLOYEES MPC</t>
  </si>
  <si>
    <t>Consolacion, Cebu</t>
  </si>
  <si>
    <t>CONSOLACION MULTI-PURPOSE COOPERATIVE</t>
  </si>
  <si>
    <t>CMPC Bldg., North Road Cansaga, Consolacion Cebu</t>
  </si>
  <si>
    <t>CONSOLIDATED COOPERATIVE BANK</t>
  </si>
  <si>
    <t>2105 Rizal Ave, Digos, Davao del Sur</t>
  </si>
  <si>
    <t>CONSOLIDATED DISTILLERS MPC</t>
  </si>
  <si>
    <t>World Center, 330 G. Puyat Ave., Makati</t>
  </si>
  <si>
    <t>CONSUMER BUSINESS CLUB MULTI-PURPOSE COOP</t>
  </si>
  <si>
    <t>44 Kamias Street, Kamuning Quezon City</t>
  </si>
  <si>
    <t>CONTENT ONLINE SERVICES INC. EMPLOYEES MPC</t>
  </si>
  <si>
    <t>CONWAP VALLEY MPC</t>
  </si>
  <si>
    <t>Binuangan, Dupax del Norte, Nueva Vizcaya</t>
  </si>
  <si>
    <t>COOP GUARD MULTI-PURPOSE COOPERATIVE</t>
  </si>
  <si>
    <t>2/F Hectan Penthouse, Chipeco Ave., Halang, Calamba,Laguna</t>
  </si>
  <si>
    <t>COOPBANK CENTER FOR DEVELOPMENT FOUNDATION, INC. (CCDFI)</t>
  </si>
  <si>
    <t>2/F Coopbank Center Bldg., Capitol Grounds, Sto. Niño, City of San Fernando, Pampanga</t>
  </si>
  <si>
    <t>COOPERATIVE  BANK OF BOHOL (Formerly COOPERATIVE RURAL BANK OF BOHOL)</t>
  </si>
  <si>
    <t>C.P. Garcia East Ave., Tagbilaran City</t>
  </si>
  <si>
    <t>COOPERATIVE  BANK OF ILOILO</t>
  </si>
  <si>
    <t>Bonifacio Drive,Iloilo Cty</t>
  </si>
  <si>
    <t>COOPERATIVE  BANK OF NUEVA ECIJA</t>
  </si>
  <si>
    <t>Maharlika H-way, Cabanatuan City</t>
  </si>
  <si>
    <t xml:space="preserve">COOPERATIVE  BANK OF PAMPANGA </t>
  </si>
  <si>
    <t>San Fernando, Pampanga</t>
  </si>
  <si>
    <t>COOPERATIVE  BANK OF TARLAC</t>
  </si>
  <si>
    <t>Macabulos Drive, San Roque,Tarlac, Tarlac</t>
  </si>
  <si>
    <t>COOPERATIVE  EDUCATIONAL &amp; DEVELOPMENT CENTER (CEDC)</t>
  </si>
  <si>
    <t>La Consolacion Covent Compound, 273 Santolan Road, Q.C.</t>
  </si>
  <si>
    <t>COOPERATIVE  RURAL BANK OF BUKIDNON</t>
  </si>
  <si>
    <t>Vicente Neri St.,Malaybalay City</t>
  </si>
  <si>
    <t>COOPERATIVE  RURAL BANK OF BULACAN (CRBB)</t>
  </si>
  <si>
    <t>Banga 1st,Plaridel, Bulacan</t>
  </si>
  <si>
    <t>COOPERATIVE  RURAL BANK OF BULACAN EMPLOYEES CREDIT COOPERATIVE (CRBB ECC)</t>
  </si>
  <si>
    <t>COOPERATIVE BANK  OF NUEVA VIZCAYA EMPLOYEES</t>
  </si>
  <si>
    <t>Poblacion South, Caddang St., Solano 3709 Nueva Vizcaya</t>
  </si>
  <si>
    <t>COOPERATIVE BANK FEDERATION OF THE PHILS.(BANGKOOP)</t>
  </si>
  <si>
    <t>Rm 316 Quirino H. Way Novaliches, Quezon City</t>
  </si>
  <si>
    <t>COOPERATIVE BANK OF AGUSAN DEL NORTE</t>
  </si>
  <si>
    <t>Market site, Butuan City</t>
  </si>
  <si>
    <t>COOPERATIVE BANK OF AGUSAN DEL SUR</t>
  </si>
  <si>
    <t>Brgy 2, San Francisco, Agusan del Sur  8501</t>
  </si>
  <si>
    <t>COOPERATIVE BANK OF AURORA</t>
  </si>
  <si>
    <t>Avenida, Aurora, San Luis, Aurora</t>
  </si>
  <si>
    <t>COOPERATIVE BANK OF BATAAN</t>
  </si>
  <si>
    <t>Capitol Compd., Balanga City, Bataan</t>
  </si>
  <si>
    <t>COOPERATIVE BANK OF BENGUET</t>
  </si>
  <si>
    <t>JC 225 C. Pico, Km 5, La Trinidad, Bengudo</t>
  </si>
  <si>
    <t>COOPERATIVE BANK OF CAGAYAN EMPLOYEES MPC</t>
  </si>
  <si>
    <t>CAVADECO Bldg., San Gabriel Vill., Tuguegarao City 3500 Cagayan</t>
  </si>
  <si>
    <t>COOPERATIVE BANK OF CAMARINES SUR</t>
  </si>
  <si>
    <t>19 &amp; 21 PEDCOR Bldg.,Zamora St.,Naga city</t>
  </si>
  <si>
    <t>COOPERATIVE BANK OF CAVITE</t>
  </si>
  <si>
    <t>Capitol Rd,Trece Martires City, Cavite</t>
  </si>
  <si>
    <t>COOPERATIVE BANK OF CEBU</t>
  </si>
  <si>
    <t>767-D Jakusalem St., Cebu City</t>
  </si>
  <si>
    <t>COOPERATIVE BANK OF COTABATO</t>
  </si>
  <si>
    <t>Maharlika H-way, Lanao,Kidapawan,N.Cotabato</t>
  </si>
  <si>
    <t>COOPERATIVE BANK OF ILOCOS NORTE</t>
  </si>
  <si>
    <t>San Pablo,San Nicolas,Ilocos Norte</t>
  </si>
  <si>
    <t>COOPERATIVE BANK OF LA UNION</t>
  </si>
  <si>
    <t>National hi-way CBLU Bldg. Sta. Barbara ,Agoo,La Union</t>
  </si>
  <si>
    <t>COOPERATIVE BANK OF LANAO DEL NORTE</t>
  </si>
  <si>
    <t>Tubod, Lanao del Norte</t>
  </si>
  <si>
    <t>COOPERATIVE BANK OF MISAMIS OCCIDENTAL</t>
  </si>
  <si>
    <t>Oroquieta City</t>
  </si>
  <si>
    <t>COOPERATIVE BANK OF NEGROS ORIENTAL, INC.</t>
  </si>
  <si>
    <t>Hermie Bldg,C170 Cervantes Colon Ext., Dumaguete City, Negros Oriental</t>
  </si>
  <si>
    <t>COOPERATIVE BANK OF NUEVA VIZCAYA</t>
  </si>
  <si>
    <t>Gaddang St. corner Burgos St., Brgy. Quirino, Solano, Nueva Vizcaya</t>
  </si>
  <si>
    <t>COOPERATIVE BANK OF NUEVA VIZCAYA PROVIDENT FUND</t>
  </si>
  <si>
    <t>Poblacion South, Solano, 3704 Nueva Vizcaya</t>
  </si>
  <si>
    <t>COOPERATIVE BANK OF OCCIDENTAL MINDORO</t>
  </si>
  <si>
    <t>615 Lapu-Lapu St.,San Jose, Occidental Mindoro</t>
  </si>
  <si>
    <t>COOPERATIVE BANK OF PALAWAN</t>
  </si>
  <si>
    <t>CBP H.O., CBP Bldg. Junction I, National Highway, Brgy. San Miguel, Puerto Princesa City</t>
  </si>
  <si>
    <t>COOPERATIVE BANK OF QUEZON PROVINCE</t>
  </si>
  <si>
    <t>Corner Gramja &amp; Leon Quinto St., Lucena City, Quezon Province</t>
  </si>
  <si>
    <t>COOPERATIVE BANK OF QUEZON PROVINCE EMPLOYEES MULTI-PURPOSE COOPERATIVE</t>
  </si>
  <si>
    <t>COOPERATIVE BANK OF ZAMBOANGA DEL NORTE</t>
  </si>
  <si>
    <t>484 Gen.Luna &amp; Balintawak Sts.,Dipolog City</t>
  </si>
  <si>
    <t>COOPERATIVE BANK OF ZAMBOANGA DEL SUR</t>
  </si>
  <si>
    <t>G/F Cagampang Bldg. Bonifacio St.Pagadian cty</t>
  </si>
  <si>
    <t>COOPERATIVE DEVELOPMENT AUTHORITY</t>
  </si>
  <si>
    <t xml:space="preserve">COOPERATIVE DEVELOPMENT LOAN FUND (CDLF)   </t>
  </si>
  <si>
    <t>827 Aurora Boulevard, Service Road, Brgy. Immaculate Conception, 111 Cubao Quezon City</t>
  </si>
  <si>
    <t>COOPERATIVE FOR ENTRPINOY DEV'T &amp; ADVANCEMENT</t>
  </si>
  <si>
    <t>Burgos cor. Tacorda Sts. Palnab delNorte Virac,Catanduanes</t>
  </si>
  <si>
    <t>COOPERATIVE FOUNDATION OF THE PHILIPPINES, INC.</t>
  </si>
  <si>
    <t>Room 316 Pasda Mansion, Panay Avenue corner Timog Avenue, Quezon City</t>
  </si>
  <si>
    <t>COOPERATIVE HEALTH MANAGEMENT FEDERATION</t>
  </si>
  <si>
    <t>COOPERATIVE MARKETING SYSTEM OF THE PHILS.</t>
  </si>
  <si>
    <t xml:space="preserve">  Quezon Ave., Quezon City</t>
  </si>
  <si>
    <t>COOPERATIVE OF AGRARIAN REFORM EMPLOYEES (CARE)</t>
  </si>
  <si>
    <t>Darpo-Magallanes Iraya, Daet, Camarines Norte</t>
  </si>
  <si>
    <t>COOPERATIVE OF ALLEGRO MICROSYSTEM PHILIPPINES EMPLOYEES</t>
  </si>
  <si>
    <t>2F CAMPE Bldg., 4761 Sampaguita St., Marimar Village, Brgy. Sun Valley, Parañaque City</t>
  </si>
  <si>
    <t>COOPERATIVE OF PIONEER AND PROFESSIONAL ELECTRIC READERS (COPPER)</t>
  </si>
  <si>
    <t>Jalosalem St., Cebu City</t>
  </si>
  <si>
    <t>COOPERATIVE RURAL BANK  OF DAVAO CITY</t>
  </si>
  <si>
    <t>A. Pichon St., Davao City</t>
  </si>
  <si>
    <t>COOPERATIVE RURAL BANK OF AKLAN</t>
  </si>
  <si>
    <t>Toting Reyes St.,Kalibo,Aklan</t>
  </si>
  <si>
    <t>COOPERATIVE RURAL BANK OF AKLAN EMPLS.</t>
  </si>
  <si>
    <t>Toting Reyes St., Kalibo Aklan</t>
  </si>
  <si>
    <t>COOPERATIVE RURAL BANK OF ALBAY</t>
  </si>
  <si>
    <t>Camalig, Albay</t>
  </si>
  <si>
    <t>COOPERATIVE RURAL BANK OF CAGAYAN INC</t>
  </si>
  <si>
    <t>Corporate Bldg., Diversion Road, San Gabriel, Tuguegarao City, Cagayan</t>
  </si>
  <si>
    <t>COOPERATIVE RURAL BANK OF CAMIGUIN</t>
  </si>
  <si>
    <t>Mahinog, Camiguin</t>
  </si>
  <si>
    <t>COOPERATIVE RURAL BANK OF DAVAO DEL NORTE</t>
  </si>
  <si>
    <t>Quezon St., Tagum, Davao del Norte</t>
  </si>
  <si>
    <t>COOPERATIVE RURAL BANK OF ILOCOS NORTE EMPLOYEES DC</t>
  </si>
  <si>
    <t>COOPERATIVE RURAL BANK OF MISAMIS ORIENTAL</t>
  </si>
  <si>
    <t>Provincial Capitol Compound, Cagayan De Oro, Misamis Oriental</t>
  </si>
  <si>
    <t>COOPERATIVE RURAL BANK OF NEGROS OCCIDENTAL</t>
  </si>
  <si>
    <t>Sts., Bacolod City,Negros Occidental</t>
  </si>
  <si>
    <t>COOPERATIVE RURAL BANK OF NEGROS ORIENTAL, INC., EMPLOYEES MPC</t>
  </si>
  <si>
    <t>Dumaguete City, Negros Oriental</t>
  </si>
  <si>
    <t>COOPERATIVE RURAL BANK OF PANGASINAN INC</t>
  </si>
  <si>
    <t>Urdaneta, Pangasinan</t>
  </si>
  <si>
    <t>COOPERATIVE TRAVEL BUREAU</t>
  </si>
  <si>
    <t>United Nations Avenue, Manila</t>
  </si>
  <si>
    <t>Cooperative Union of Baguio City and Luzon (CUBCC)</t>
  </si>
  <si>
    <t>Baguio City</t>
  </si>
  <si>
    <t>COOPERATIVE UNION OF CAVITE</t>
  </si>
  <si>
    <t>Cappco, By-Pass, Silang,Cavite</t>
  </si>
  <si>
    <t>COOPERATIVE UNION OF LAGUNA</t>
  </si>
  <si>
    <t>Los Banos, Laguna</t>
  </si>
  <si>
    <t>COOPERATIVE UNION OF THE PHILIPPINES</t>
  </si>
  <si>
    <t xml:space="preserve">Cor. Roces Avenue and Mo.Ignacia,Q.C. </t>
  </si>
  <si>
    <t>COOPERATIVEL BANK OF SOUTH COTABATO</t>
  </si>
  <si>
    <t>Koronadal, South Cotabato</t>
  </si>
  <si>
    <t>CO-OPS FOR CHRIST</t>
  </si>
  <si>
    <t>156 20th Avenue, Cubao, Quezon City</t>
  </si>
  <si>
    <t>COOPS FOR CHRIST - BATANGAS</t>
  </si>
  <si>
    <t>CRR Bldg., Don Florencio, Caedo Subdivision, Kumintang Ibaba, Batangas</t>
  </si>
  <si>
    <t>COOPS FOR CHRIST - CEBU MULTI-PURPOSE COOPERATIVE</t>
  </si>
  <si>
    <t>2035 Singson Subdivision, Guadalupe, Cebu City</t>
  </si>
  <si>
    <t>COOPS FOR CHRIST - NORTHERN SAMAR MPC</t>
  </si>
  <si>
    <t>JP. Rizal St., Brgy. Calachuchi, Catarman, Northern Samar</t>
  </si>
  <si>
    <t>COOPS FOR CHRIST - SIQUIJOR PROVINCE MPC</t>
  </si>
  <si>
    <t>Larena, Siquijor</t>
  </si>
  <si>
    <t>COOPS FOR CHRIST - SOUTHERN LEYTE MULTI-PURPOSE COOPERATIVE</t>
  </si>
  <si>
    <t>Tuburan, Maasin City, Southern Leyte</t>
  </si>
  <si>
    <t>COOPS FOR CHRIST- ANTIQUE</t>
  </si>
  <si>
    <t>Ground St. Joseph Parish Convent san Jose, Antique</t>
  </si>
  <si>
    <t>COPPERTREE CREDIT COOPERATIVE</t>
  </si>
  <si>
    <t>Don Andres Soriano, Toledo City</t>
  </si>
  <si>
    <t>CORAL LENDING INVESTOR</t>
  </si>
  <si>
    <t>Rotonda Brgy. 5, San Francisco,Agusan del Sur</t>
  </si>
  <si>
    <t>CORDON TEACHERS FARMERS CREDIT COOP</t>
  </si>
  <si>
    <t>Cordon, Isabela</t>
  </si>
  <si>
    <t>CORDOVA MPC (FR. CREDIT COOPERATIVE)</t>
  </si>
  <si>
    <t>Cordova, Cebu</t>
  </si>
  <si>
    <t>CORELLA FOOD HANDLERS &amp; RETAILERS CREDIT COOPEARATIVE</t>
  </si>
  <si>
    <t>Poblacion, Corella, Cebu City</t>
  </si>
  <si>
    <t>CORJESU COOPERATIVE</t>
  </si>
  <si>
    <t>CORNERSTONE CREDIT COOPERATIVE</t>
  </si>
  <si>
    <t>Megumi Bldg., Lacson-Burgos Street, Bacolod City, Negros Occidental</t>
  </si>
  <si>
    <t>CORON SCHOOL OF FISHERIES MPC</t>
  </si>
  <si>
    <t>CORTES COOPERATIVE CREDIT UNION</t>
  </si>
  <si>
    <t>COTABATO CITY CREDIT COOPERATIVE</t>
  </si>
  <si>
    <t>Bonifacio St., Cotabato City</t>
  </si>
  <si>
    <t>COTTON RESEARCH AND DEVELOPMENT INSTITUTE EMPC</t>
  </si>
  <si>
    <t>COUNTRYSIDE BUILDERS MPC</t>
  </si>
  <si>
    <t>Unit 103 G/F Vareb Building 1679 A. Mabini Street, Malate, Manila</t>
  </si>
  <si>
    <t>COUNTRYSIDE CRB OF BATANGAS</t>
  </si>
  <si>
    <t>Capitol Hill, Batangas City</t>
  </si>
  <si>
    <t>COUNTRYSIDE CREDIT COOPERATIVE</t>
  </si>
  <si>
    <t>67-1 Gen. Echavez St., Cebu City</t>
  </si>
  <si>
    <t>COWASCO MPC</t>
  </si>
  <si>
    <t>CPASCUI</t>
  </si>
  <si>
    <t>CREDIT COOPERATIVE OF LA UNION</t>
  </si>
  <si>
    <t>Aspiras - Mendoza Business Center, Doña Toribia Aspiras Rd., Consolacion, Agoo, La Union</t>
  </si>
  <si>
    <t>CREDIT UNION OF PARDO</t>
  </si>
  <si>
    <t>A Gabuya St. Pardo Cebu Cty</t>
  </si>
  <si>
    <t>CREDO SAVINGS &amp; AGRARIAN REFORM COOPERATIVE</t>
  </si>
  <si>
    <t>Tanza, Tuguegarao city, Cagayan</t>
  </si>
  <si>
    <t>CRMC EMPLOYEES MPCI</t>
  </si>
  <si>
    <t>CRMC, Bogo, Cebu</t>
  </si>
  <si>
    <t>CROSSING KITANLAD MULTI-PUR COOP</t>
  </si>
  <si>
    <t>Crossing H-Way,Impasug-ong,Buk.</t>
  </si>
  <si>
    <t>CROWNING GLORY MULTI-PURPOSE COOPERATIVE (CREDIT COOPERATIVE)</t>
  </si>
  <si>
    <t>Brgy. Highway, Dulag Leyte</t>
  </si>
  <si>
    <t>CRP EMPLOYEES &amp; WORKERS COOP CR UNION</t>
  </si>
  <si>
    <t>CCBPI Cebu Plant,Mandaue Cty</t>
  </si>
  <si>
    <t>CRUZIAN MULTI-PURPOSE COOPERATIVE</t>
  </si>
  <si>
    <t>Sta. Cruz, Magalang, Pampanga</t>
  </si>
  <si>
    <t>CRYSTAL SHIPPING SEASEED CREDIT COOPERATIVE</t>
  </si>
  <si>
    <t>CSCST-AIFC COUNTRYSIDE CREDIT COOP</t>
  </si>
  <si>
    <t>Angao, Cebu</t>
  </si>
  <si>
    <t>CSCST-CARMEN CAMPUS MPC</t>
  </si>
  <si>
    <t>Carmen, Cebu</t>
  </si>
  <si>
    <t>CSMJ EMPLOYEES COOPERATIVE CREDIT UNION</t>
  </si>
  <si>
    <t>Magallanes St., Cebu City</t>
  </si>
  <si>
    <t>CSUCC EMPLOYEES AND RETIREES MPC (formerly NMCAST EMPLOYEES &amp; RETIREES MPC)</t>
  </si>
  <si>
    <t>NMCast,Cabadbaran City, Agusan Del Norte</t>
  </si>
  <si>
    <t>CTCI WORKERS DEPENDENTS MPCI</t>
  </si>
  <si>
    <t>CTCI Compd.,Recondo,Zamboanga City</t>
  </si>
  <si>
    <t>CUBAO ROSARIO STA. LUCIA TRANSPORT SERVICE COOPERATIVE</t>
  </si>
  <si>
    <t>54 THADDEUS ST., MRV. BRGY. STA. LUCIA, PASIG CITY</t>
  </si>
  <si>
    <t>CUENCA MARKET VENDORS MPCI</t>
  </si>
  <si>
    <t>public Market, Cuenca, Batangas</t>
  </si>
  <si>
    <t>CULASI  FARMERS MPC</t>
  </si>
  <si>
    <t>Culasi,Sumilao,Bukidnon</t>
  </si>
  <si>
    <t>CUPANG WEST MULTI- PURPOSE COOPERATIVE</t>
  </si>
  <si>
    <t>D' PLOWMAN MULTI- PURPOSE COOPERATIVE</t>
  </si>
  <si>
    <t>Poblacion West, Umingan, Pangasinan</t>
  </si>
  <si>
    <t>D' WIDE FIELDS MULTI- PURPOSE COOPERATIVE</t>
  </si>
  <si>
    <t>Oraan West, Manaoag, Pangasinan</t>
  </si>
  <si>
    <t>D.A REGION 2 EMPLOYEES MULTI- PURPOSE COOPERATIVE</t>
  </si>
  <si>
    <t>Tuguegarao City, Cagayan</t>
  </si>
  <si>
    <t>D.A. EMPLOYEES MPC</t>
  </si>
  <si>
    <t>M. Velez Compnd., Cebu City</t>
  </si>
  <si>
    <t>D.A. REGIONAL EMPLOYEES COOPERATIVE (DARECO)</t>
  </si>
  <si>
    <t>69- CF. Bangoy St., Davao City</t>
  </si>
  <si>
    <t>DA EMPL. OF NEGROS ORIENTAL MPCI</t>
  </si>
  <si>
    <t>D.A. Daro, Dumaguete City</t>
  </si>
  <si>
    <t>DA MULTI-PURPOSE COOPERATIVE - MISAMIS ORIENTAL</t>
  </si>
  <si>
    <t>DA REG 3 KILUSANG BAYAN FOR CREDIT</t>
  </si>
  <si>
    <t>Capitol Compound,Sn Fernando,Pampanga</t>
  </si>
  <si>
    <t>DAAN BANTAYAN MULTI-PURPOSE COOPERATIVE*</t>
  </si>
  <si>
    <t>Daan Bantayan, Basak, Mandaue City, Cebu</t>
  </si>
  <si>
    <t>DAAN BANTAYAN WATER &amp; SANITATION SERVICE COOPERATIVE</t>
  </si>
  <si>
    <t>Osmena Street, Poblacion, Daan Bantayan, Cebu</t>
  </si>
  <si>
    <t>DAECIDO MULTI-PURPOSE COOPERATIVE</t>
  </si>
  <si>
    <t>National Plant Quarantine Office, Quezon St., Mati, Davao Oriental</t>
  </si>
  <si>
    <t>DAGOPAN MULTIPURPOSE COOPERATIVE</t>
  </si>
  <si>
    <t>DAKIT FARMERS DEVELOPMENT COOPERATIVE</t>
  </si>
  <si>
    <t>Dakit, Catag-ag, Toledo City</t>
  </si>
  <si>
    <t>DALAGUETE GOVERNMENT EMPLOYEES MULTI- PURPOSE COOPERATIVE</t>
  </si>
  <si>
    <t>Dalaguete Cebu</t>
  </si>
  <si>
    <t>DALAGUETE UPLAND FARMERS MPC</t>
  </si>
  <si>
    <t>Dalaguete, Cebu City</t>
  </si>
  <si>
    <t>DALAWINON FARMERS MULTI-PURPOSE COOPERATIVE</t>
  </si>
  <si>
    <t>Purok 4, Limus Bldg., Brgy. Poblacion, Magsaysay, Davao Del Sur</t>
  </si>
  <si>
    <t>DAMAYAN SA ANABU II-B CREDIT COOPERATIVE INC.</t>
  </si>
  <si>
    <t>Barangay Hall, Anabu II-B, Imus, Cavite</t>
  </si>
  <si>
    <t>DAMILAG MULTI-PURPOSE COOPERATIVE</t>
  </si>
  <si>
    <t>Damilag, Phillips, Bukidnon</t>
  </si>
  <si>
    <t>DAMPIAS FARMERS FISHERMEN MPC</t>
  </si>
  <si>
    <t>Dampias, Binuangan,Mis.Oriental</t>
  </si>
  <si>
    <t>DANAO CITY GOVERNMENT/DANAO CITY BRGY. TANOD</t>
  </si>
  <si>
    <t>Danao City, Cebu</t>
  </si>
  <si>
    <t>DANAO CITY SHUTTLE MPC</t>
  </si>
  <si>
    <t>DANAO UNIFIED CITY RANK &amp; FILE EMPLOYEES MULTI-PURPOSE COOPERATIVE</t>
  </si>
  <si>
    <t>Danao City</t>
  </si>
  <si>
    <t>DANAO UNITED VENDORS CREDIT COOP</t>
  </si>
  <si>
    <t>New Public Mkt, Rizal St., Danao City</t>
  </si>
  <si>
    <t>DANLUGAN FARMERS MULTI-PURPOSE COOPERATIVE</t>
  </si>
  <si>
    <t>Brgy. Hall, Danlugan Pagadian City, Zamboanga del Sur</t>
  </si>
  <si>
    <t>DAO FARMERS COOP MARKETING ASSOCIATION</t>
  </si>
  <si>
    <t>Dao, Capiz</t>
  </si>
  <si>
    <t>DAO MULTI-PURPOSE COOPERATIVE</t>
  </si>
  <si>
    <t>Rizal St.Tobias Fornier,Dao,Antique</t>
  </si>
  <si>
    <t>DAPA MUNICIPAL EMPLOYEES MPC</t>
  </si>
  <si>
    <t>Dapa, Surigao del Norte</t>
  </si>
  <si>
    <t>DAR COTABATO MULTIPURPOSE COOPERATIVE</t>
  </si>
  <si>
    <t xml:space="preserve">DAR EMPLOYEES MULTI-PURPOSE COOPERATIVE (DAREMCO) </t>
  </si>
  <si>
    <t>Tnachuling Bldg., Lakandula Drive, Gogon, Legazpi City, Albay</t>
  </si>
  <si>
    <t>DAR EMPLOYEES MULTI-PURPOSE COOPERATIVE (DAREMCO) - CAGAYAN</t>
  </si>
  <si>
    <t>Macanhan, Carmen, Cagayan de Oro</t>
  </si>
  <si>
    <t>DAR EMPLOYEES OF CAMIGUIN MPC (FR. CAMIGUIN DAR MPC)</t>
  </si>
  <si>
    <t>Yumbing, Mambajao, Camiguin</t>
  </si>
  <si>
    <t>DAR LAGUNA PRIMARY MPC</t>
  </si>
  <si>
    <t>Laguna</t>
  </si>
  <si>
    <t>DARAGA COMMUNITY DEVELOPMENT COOPERATIVE</t>
  </si>
  <si>
    <t>2/F Rodriguez Bldg Gen.Luna St. Daraga, Albay</t>
  </si>
  <si>
    <t>DARAGA TEACHERS &amp; EMPLOYEES MPC (DATEMCO)</t>
  </si>
  <si>
    <t>3/F Daraga Police Station, Daraga Albay</t>
  </si>
  <si>
    <t>DARAM CUDAL MULTI-PURPOSE COOPERATIVE</t>
  </si>
  <si>
    <t>Cudal, Tabuk City, Kalinga</t>
  </si>
  <si>
    <t>DARANGAN WATER SERVICE DEVELOPMENT COOPERATIVE</t>
  </si>
  <si>
    <t>National Road, Darangan, Binangonan, Rizal</t>
  </si>
  <si>
    <t>DASMARINAS MUNICIPAL EMPLOYEES CREDIT COOPERATIVE (FR. COOP DEV. COUNCIL)</t>
  </si>
  <si>
    <t>Municipal Hall, Dasmarinas, Cavite</t>
  </si>
  <si>
    <t>DASUCECO EMPLOYEES COOPERATIVE</t>
  </si>
  <si>
    <t>Dasuceco Compound, Guihing Hagonoy, Davao Del Sur</t>
  </si>
  <si>
    <t>DAUIN MULTI-PURPOSE AGRICULTURE COOP</t>
  </si>
  <si>
    <t>Daiun, Negros Oriental</t>
  </si>
  <si>
    <t>DAVAO ACCOUNTANTS MULTI-PURPOSE COOPERATIVE</t>
  </si>
  <si>
    <t>PICPA Annex Bldg., Araullo St., Davao City</t>
  </si>
  <si>
    <t>DAVAO ALTERNATIVE RESOURCES FOR RURAL IMPROVEMENT PRODUCERS COOPERATIVE (DARIPCI)</t>
  </si>
  <si>
    <t>Block 26, Lot 11, Farkland Ville Subdivision, Rambotan St. Domoy, Davao City</t>
  </si>
  <si>
    <t>DAVAO AREA MARKETING COOPERATIVE</t>
  </si>
  <si>
    <t>Tagum, Davao del Norte</t>
  </si>
  <si>
    <t>DAVAO BANANA JOB CONTRACTING/SUB CONTACTING WORKERS SERVICE</t>
  </si>
  <si>
    <t>Sitio Baracayo Dalipon Plantation Toril, Davao City</t>
  </si>
  <si>
    <t>DAVAO BIR EMPLOYEES MPC (DABIREMCO)</t>
  </si>
  <si>
    <t>DAVAO CITY FREE FARMERS COOPERATIVE (DCFFC)</t>
  </si>
  <si>
    <t>Seaside Bago Aplaya, Talomo, Davao City, Davao del Sur</t>
  </si>
  <si>
    <t>DAVAO CITY HOMESITE AND HOUSING MPC</t>
  </si>
  <si>
    <t>124 Pichon St., Davao City, Davao Del Sur</t>
  </si>
  <si>
    <t>DAVAO CITY WATER DISTRICT  EMPLOYEES MPC(DCWD)</t>
  </si>
  <si>
    <t>JP Laurel St., Bajada, Davao City</t>
  </si>
  <si>
    <t>DAVAO COCA-COLA PLANT EMPLOYEES COOPERATIVE</t>
  </si>
  <si>
    <t>McArthur H-way,Ulas Km.7, Davao City</t>
  </si>
  <si>
    <t>DAVAO DE ORO CREDIT COOPERATIVE</t>
  </si>
  <si>
    <t>Mmkayo,Compostela Valley Province</t>
  </si>
  <si>
    <t>DAVAO DOCTORS Multi-Purpose COOPERATIVE</t>
  </si>
  <si>
    <t>DAVAO GOVERNMENT OFFICIALS &amp; EMPLOYEES MPC</t>
  </si>
  <si>
    <t>Capitol Compound, Mankilam, Tagum City, Davao del Norte</t>
  </si>
  <si>
    <t>DAVAO INTERNATIONAL AIRPORT COMMUNITY MULTIPURPOSE COOPERATIVE</t>
  </si>
  <si>
    <t>CAAP Compound, Davao International Airport, Sasa, Davao City</t>
  </si>
  <si>
    <t>DAVAO MEDICAL CENTER EMPLOYEES CONSUMER COOP FR . (INTEGRATED)</t>
  </si>
  <si>
    <t>DMC Bldg.,Bajada, Davao City</t>
  </si>
  <si>
    <t>DAVAO ORIENTAL CREDIT COOPERATIVE</t>
  </si>
  <si>
    <t>Pichon St. Poblacion Caraga, Davao Oriental</t>
  </si>
  <si>
    <t>DAVAO ORIENTAL MARKET MPC (FORMERLY MATI PUBLIC MARKET VENDORS MPC)</t>
  </si>
  <si>
    <t>Rm 15 Market Bldg., Madang, Mati, Davao Oriental</t>
  </si>
  <si>
    <t>DAVAO SMC MULTI-PURPOSE COOPERATIVE</t>
  </si>
  <si>
    <t>DAVECO AGRARIAN REFORM BENEFICIARIES COOPERATIVE</t>
  </si>
  <si>
    <t>Hilsha Subd., Durian Village, Calilan, Davao City</t>
  </si>
  <si>
    <t>DAWIS PRIMARY MULTI-PURPOSE COOPERATIVE</t>
  </si>
  <si>
    <t>New Lucena, Iloilo</t>
  </si>
  <si>
    <t>DAYTIME MULTI-PURPOSE COOPERATIVE</t>
  </si>
  <si>
    <t>Nabaccayan,Gattaran,Cagayan</t>
  </si>
  <si>
    <t>DBB PUBLIC MARKET MPC</t>
  </si>
  <si>
    <t>Dasmarinas, Cavite</t>
  </si>
  <si>
    <t>DCCCO MULTIPURPOSE COOPERATIVE (Formerly DUMAGUETE CATHEDRAL CREDIT COOPERATIVE)</t>
  </si>
  <si>
    <t>Dumaguete City,Negros Oriental</t>
  </si>
  <si>
    <t>DCCPEC MULTI-PURPOSE COOPERATIVE</t>
  </si>
  <si>
    <t>Mc Arthur High Way, Talomo, Davao City</t>
  </si>
  <si>
    <t>DE PAUL COMMUNITY COOP CREDIT UNION</t>
  </si>
  <si>
    <t>DE PAUL PARENTS MULTI-PURPOSE COOP</t>
  </si>
  <si>
    <t>Basak, Mandaue City, Cebu</t>
  </si>
  <si>
    <t>DE VERA MULTI-PURPOSE COOPERATIVE</t>
  </si>
  <si>
    <t>Sara, Iloilo</t>
  </si>
  <si>
    <t>DECS SAGAY EMPLOYEES MPC</t>
  </si>
  <si>
    <t>Sagay City, Negros Occidental</t>
  </si>
  <si>
    <t>DECS SOUTH COTABATO MPC</t>
  </si>
  <si>
    <t>Alulan Avenue, Koronadal, South Cotabato</t>
  </si>
  <si>
    <t>DEL MONTE EMPLOYEES CREDIT COOPERATIVE (DMPI)</t>
  </si>
  <si>
    <t>DMPI Bugo,Cagayan de Oro City</t>
  </si>
  <si>
    <t>DELILAH OLIVER &amp; COMPANY</t>
  </si>
  <si>
    <t>DENR - CARAGA EMPLOYEES DEVELOPMENT COOPERATIVE</t>
  </si>
  <si>
    <t>DENR regional Office Ambago, Butuan City</t>
  </si>
  <si>
    <t>DENR CAMIGUIN EMPC</t>
  </si>
  <si>
    <t>DEPARTMENT OF AGRARIAN REFORM NORTHERN SAMAR EMPLOYEES COOPERATIVE</t>
  </si>
  <si>
    <t>DAR Office Capitol Bldg., Northern Samar</t>
  </si>
  <si>
    <t>DEPARTMENT OF AGRICULTURE MPC - CDO</t>
  </si>
  <si>
    <t>Provincial Capitol Compound,Cagayan De Oro, Misamis Oriental</t>
  </si>
  <si>
    <t>DEPARTMENT OF AGRICULTURE REGIONAL EMPLOYEES COOPERATIVE (DARECO)</t>
  </si>
  <si>
    <t>Bangoy St., Davao City</t>
  </si>
  <si>
    <t>DEPT OF LOCAL GOVERNMENT COMMUNITY DEV'T NINERS COOP CREDIT UNION</t>
  </si>
  <si>
    <t>MLGCD Reg'l Office,Veterans Ave. Zamboanga Cty,Zamboanga del Sur</t>
  </si>
  <si>
    <t>DEPT. OF AGRARIAN REFORM NEGROS ORIENTAL EMPLS. MPC</t>
  </si>
  <si>
    <t>D.A Reg. VIII, Cebu</t>
  </si>
  <si>
    <t xml:space="preserve">DEPT. OF AGRI MULTI-PUR COOP OF BATANGAS </t>
  </si>
  <si>
    <t>Batangas City, Batangas</t>
  </si>
  <si>
    <t xml:space="preserve">DEPT. OF AGRICULTURE COOPERATIVE CEBU </t>
  </si>
  <si>
    <t xml:space="preserve">DAR Region 8, M. Velez St., Cebu City </t>
  </si>
  <si>
    <t>DEPT. OF AGRICULTURE EMPLOYEES MPC</t>
  </si>
  <si>
    <t>Provincial Agriculture Office, Sorsogon, Sorsogon</t>
  </si>
  <si>
    <t>DEPT. OF LAND REFORM EMPLS. COOPERATIVE</t>
  </si>
  <si>
    <t>DAR Provincial Office, Alegre St., Balogo, Sorsogon City</t>
  </si>
  <si>
    <t>DETERMINADONG MAGSIKAP MPC</t>
  </si>
  <si>
    <t>Palawan II, Hall of Justice, Puerto Princesa City</t>
  </si>
  <si>
    <t>DEVELOPMENT COOPERATIVE OF REGION XI</t>
  </si>
  <si>
    <t>Davao City, Davao del Sur</t>
  </si>
  <si>
    <t>DEVOLVED AGENCY MUTUAL ASSISTANCE INITIATORS COOP</t>
  </si>
  <si>
    <t>Capitol Compd., Sorsogon,Sorsogon</t>
  </si>
  <si>
    <t>DFFC EMPLOYEES COOPERATIVE</t>
  </si>
  <si>
    <t>KM. 20, LOS AMIGOS, TUGBOK DIST., DAVAO CITY</t>
  </si>
  <si>
    <t>DHVTSU Multipurpose Cooperative</t>
  </si>
  <si>
    <t xml:space="preserve">Bacolor, Pampanga </t>
  </si>
  <si>
    <t>DIAL YOUR OPINION MULTI-PURPOSE COOP</t>
  </si>
  <si>
    <t>Basak, Cebu City</t>
  </si>
  <si>
    <t>DIAZ MULTI-PURPOSE COOPERATIVE</t>
  </si>
  <si>
    <t>Diaz, Tubajon, Surigao del Norte</t>
  </si>
  <si>
    <t>DIFFUN SARANAY DEVELOPMENT COOPERATIVE</t>
  </si>
  <si>
    <t>National Highway, Andres Bonifacio, Diffun, Quirino</t>
  </si>
  <si>
    <t>Digos City National High School Teachers and Employees Multi-Purpose Cooperative</t>
  </si>
  <si>
    <t>Rizal Avenue, Zone II, Digos City</t>
  </si>
  <si>
    <t>DIGOS COMMUNITY COOPERATIVE CREDIT UNION</t>
  </si>
  <si>
    <t>Digos, Davao del Sur</t>
  </si>
  <si>
    <t>DIGOS FISH VENDORS MPC</t>
  </si>
  <si>
    <t>Digos Public Market, Digos City, Davao del sur</t>
  </si>
  <si>
    <t>DIGOS MARKET  VENDORS COOP MULTI-PUR COOP</t>
  </si>
  <si>
    <t>R. Magsaysay Ave.Digos,Davao Del Sur</t>
  </si>
  <si>
    <t>DILG - 10 CREDIT COOPERATIVE</t>
  </si>
  <si>
    <t>C/O DILG KM ., Mastersons, Ave. Upper Carmen, Cagayan De Oro  City</t>
  </si>
  <si>
    <t>DILG CARAGA EMPLOYEES MPC</t>
  </si>
  <si>
    <t>Matimco Building, Km. 4, Libertad, Butuan City, Agusan del Norte</t>
  </si>
  <si>
    <t>DILG DEVELOPMENT COOPERATIVE R5</t>
  </si>
  <si>
    <t>DILG Building, Rizal Street, Cabangon, Legaspi City</t>
  </si>
  <si>
    <t>DILG REG III KB SA PANANALAPI</t>
  </si>
  <si>
    <t>Maimpis,San Fernando, Pampanga</t>
  </si>
  <si>
    <t>DINGLE AGRICULTURAL &amp; TECHNICAL COLLEGE TEACHERS &amp; EMPLS. MPC</t>
  </si>
  <si>
    <t>Dingle, Iloilo</t>
  </si>
  <si>
    <t>DINGLE GOVERNMENT WORKERS DEVELOPMENT COOPERATIVE (FORMERLY CREDIT COOPERATIVE)</t>
  </si>
  <si>
    <t>Brgy. Dawis, Dingle, IloIlo</t>
  </si>
  <si>
    <t>DINGLE MULTI-PURPOSE COOPERATIVE</t>
  </si>
  <si>
    <t>Muyco St., San Matias, Dingle, Iloilo</t>
  </si>
  <si>
    <t>DIOCESAN EMPLOYEES CREDIT COOPERATIVE</t>
  </si>
  <si>
    <t>DIOCESE OF LAOAG MPCI</t>
  </si>
  <si>
    <t>BLISS Arnold Jansen Pastoral Center (OLDDWCL Bldg., Bonifacio St.,) Laoag City</t>
  </si>
  <si>
    <t xml:space="preserve">DIOCESIS DE BALANGA CREDIT COOPERATIVE </t>
  </si>
  <si>
    <t>Aguirre Street, Poblacion, St. Joseph Cathedral, Balanga City, Bataan</t>
  </si>
  <si>
    <t>DIPLAHAN EMPLOYEES COMMUNITY MPC</t>
  </si>
  <si>
    <t>Poblacion, Diplahan, Zamboanga Sibugay</t>
  </si>
  <si>
    <t>DIPOLOG MEMORIAL PARK</t>
  </si>
  <si>
    <t>Bayawan City</t>
  </si>
  <si>
    <t>DISTRICT OF BALAMBAN II TEACHERS MPC</t>
  </si>
  <si>
    <t>DIVINE DEMOCRATIC SOCIETY CRIME BUSTER CREDIT COOPERATIVE</t>
  </si>
  <si>
    <t>PANABO CITY, DAVAO DEL NORTE</t>
  </si>
  <si>
    <t>DIVINE GRACE WATERWORKS MPC</t>
  </si>
  <si>
    <t>Mainit, Oslob, Cebu</t>
  </si>
  <si>
    <t>DIVINE HEART MEDICAL SERV. &amp; DEV. COOP</t>
  </si>
  <si>
    <t>#215 General Luis St., Novaliches, Quezon City</t>
  </si>
  <si>
    <t>Divine Mercy Shrine MPC</t>
  </si>
  <si>
    <t>DASMPC Bldg. Sta. Rosa 1, Marilao Bulacan</t>
  </si>
  <si>
    <t>DIVINE SAVIOR PARISH CREDIT COOPERATIVE</t>
  </si>
  <si>
    <t>Quezon City</t>
  </si>
  <si>
    <t>DIVISORIA TRADERS DEVELOPMENT COOPERATIVE</t>
  </si>
  <si>
    <t>Room 407 DLDC Building, 919 Juan Luna St., Tondo, Manila</t>
  </si>
  <si>
    <t>DIVISORIA TRANSPORT SERVICE COOPERATIVE</t>
  </si>
  <si>
    <t>3894 R.Magsaysay Blvd., Sta.Mesa,Mla</t>
  </si>
  <si>
    <t>DIVISORIA VENDORS CREDIT COOPERATIVE</t>
  </si>
  <si>
    <t>Rm 407 DLDC Bldg.,919 Juan Luna St.,Tondo,Mla</t>
  </si>
  <si>
    <t>DIWA MULTI-PURPOSE COOPERATIVE</t>
  </si>
  <si>
    <t>Mainit, Oslob, cebu</t>
  </si>
  <si>
    <t>DMC - CERI EMPLOYEES MPC (INTEGRATED WORKERS MPC)</t>
  </si>
  <si>
    <t>Semirara Island, Caluya, Antique</t>
  </si>
  <si>
    <t>DMPI EMPLOYEES AGRARIAN REFORM BENEFICIARIES COOPERATIVE</t>
  </si>
  <si>
    <t>CP. Phillips, Agusan Canyon, Manolo Fortich,Bukidnon</t>
  </si>
  <si>
    <t>DMPI EMPLOYEES AND COMMUNITY CREDIT COOPERATIVE (FORMERLY DMPI EMPLOYEES CREDIT COOPERATIVE)</t>
  </si>
  <si>
    <t>Bugo, Cagayan de Oro City</t>
  </si>
  <si>
    <t>DOH Eastern Visayas Personnel MPC</t>
  </si>
  <si>
    <t>DOLEFIL EMPLOYEES CONSUMER COOP (FR. KB FOR CREDIT)</t>
  </si>
  <si>
    <t>2/F DECCI Bldg. Cannery Site Polomolok, South Cotabato</t>
  </si>
  <si>
    <t>DOLORES DEVELOPEMENT COOPERATIVE</t>
  </si>
  <si>
    <t>21 De Jarme Street, Brgy. Bayanihan, Dolores, Abra</t>
  </si>
  <si>
    <t>DOMINUS TECUM MPC</t>
  </si>
  <si>
    <t>Gumaca, Quezon</t>
  </si>
  <si>
    <t>DON CARLOS AGRICULTURE INDUSTRIAL MULTI-PUR COOP</t>
  </si>
  <si>
    <t>Fortich Avenue, Aguinaldo Street Don Carlos, Bukidnon</t>
  </si>
  <si>
    <t>DON GALO CREDIT COOPERATIVE</t>
  </si>
  <si>
    <t>M. Dimatimbangan St. Cor. Quirino Avenue, Don Galo, Parañaque City</t>
  </si>
  <si>
    <t>DON HONORIO VENTURA COLLEGE OF ARTS &amp; TRADE CC</t>
  </si>
  <si>
    <t>DHVAT Comp., Bacolor, Pampanga</t>
  </si>
  <si>
    <t>DONA LUCIA MULTI-PURPOSE COOP</t>
  </si>
  <si>
    <t>Quezon, Nueva Ecija</t>
  </si>
  <si>
    <t>DOÑA MARIA KABUHAYAN ASSOCIATION</t>
  </si>
  <si>
    <t>818 Doña Gloria, Doña Maria Subd. C.Atillano St,Tetuan,Zamboanga Cty</t>
  </si>
  <si>
    <t>DONGON EAST COOPERATIVE</t>
  </si>
  <si>
    <t>Dongon, Numancia,Aklan</t>
  </si>
  <si>
    <t>DONGON WEST GROUP</t>
  </si>
  <si>
    <t>Aklan</t>
  </si>
  <si>
    <t>DONGON WEST SAMAHANG NAYON MULTI-PURPOSE COOPERATIVE</t>
  </si>
  <si>
    <t>DORONGAN SAWAT MULTI-PURPOSE COOP</t>
  </si>
  <si>
    <t>Sawat, Mangatarem, Pangasinan</t>
  </si>
  <si>
    <t>DOST -10 PERSONNEL MPC</t>
  </si>
  <si>
    <t>DPWH EMPLOYEES MPC - SURIGAO DEL SUR</t>
  </si>
  <si>
    <t>DPWH, Tandag, Surigao del Sur</t>
  </si>
  <si>
    <t>DPWH EMPLOYEES MULTI-PURPOSE COOPERATIVE - BUKIDNON</t>
  </si>
  <si>
    <t>DREAM MPC</t>
  </si>
  <si>
    <t>Rm. 209-C Grace Bldg. Ortigas Avenue Green Hills San Juan, Metro Manila</t>
  </si>
  <si>
    <t>DSAC FACULTY &amp; EMPLOYEES CREDIT COOPERATIVE</t>
  </si>
  <si>
    <t>CVSU, Indang, Cavite</t>
  </si>
  <si>
    <t>DSOS MULTI-PURPOSE COOPERATIVE</t>
  </si>
  <si>
    <t>Labangon, Cebu</t>
  </si>
  <si>
    <t>DSWD CREDIT COOPERATIVE (FORM.MSSDKBC)</t>
  </si>
  <si>
    <t>Constitutional Hills,QC.</t>
  </si>
  <si>
    <t>DSWD KILUSANG BAYAN FOR CREDIT</t>
  </si>
  <si>
    <t>IBP Complex, Constitutional Hills, Q.C.</t>
  </si>
  <si>
    <t>DTI EMPLOYEES MPC (FORMERLY DTI COOP)</t>
  </si>
  <si>
    <t xml:space="preserve"> DTI, Osmeña Blvd.,Cebu</t>
  </si>
  <si>
    <t>DTI XI ASSOCIATES' MPC (DAMPCO)</t>
  </si>
  <si>
    <t>Poblacion Davao City</t>
  </si>
  <si>
    <t>Duacan Multipurpose Cooperative</t>
  </si>
  <si>
    <t>Pet-ocan, Duacan, Kabayan, Benguet</t>
  </si>
  <si>
    <t>DUJALE FREE FARMERS MPC</t>
  </si>
  <si>
    <t>Poblacion I, Bo. Dujale, Davao del Norte</t>
  </si>
  <si>
    <t>DUMAGUETE CITY HOUSING SERVICE COOPERATIVE (FR. DUMAGUETE HOUSING COOP)</t>
  </si>
  <si>
    <t>DUMAGUETE CITY MULTI-PURPOSE AGRI COOP</t>
  </si>
  <si>
    <t>DUMAGUETE TRICYCLE DRIVERS ASSOCIATION</t>
  </si>
  <si>
    <t>Bldg. 4 Public Market, Dumaguete City</t>
  </si>
  <si>
    <t>DUMALAG PUBLIC SCHOOL TEACHERS AND EMPLOYEES MPC</t>
  </si>
  <si>
    <t>DUMANGAS FARMERS COOPERATIVE</t>
  </si>
  <si>
    <t>DUMANJUG MULTI-PURPOSE COOP</t>
  </si>
  <si>
    <t>Dumanjug, Cebu</t>
  </si>
  <si>
    <t>DUMPAY BASISTA COOPERATIVE CREDIT UNION</t>
  </si>
  <si>
    <t>Basista, Pangasinan</t>
  </si>
  <si>
    <t>DUPAX FARMERS COOPERATIVE</t>
  </si>
  <si>
    <t>Dupax, Nueva Vizcaya</t>
  </si>
  <si>
    <t>DUTY FREE PHILIPPINES EMPLOYEES ASSOCIATION MPC</t>
  </si>
  <si>
    <t>DFP Compound, Paranaque City</t>
  </si>
  <si>
    <t>DWCL MULTI- PURPOSE COOPERATIVE</t>
  </si>
  <si>
    <t>DWCL Bldg., Rizal St., Old Albay, Legaspi City</t>
  </si>
  <si>
    <t>DWISDOM LENDING CORPORATION</t>
  </si>
  <si>
    <t>Door 8 Samco Building F., Bangoy St., Davao City</t>
  </si>
  <si>
    <t>DYNAMIC MULTI- PURPOSE COOPERATIVE</t>
  </si>
  <si>
    <t>EAST TOLEDO DISTRICT TEACHERS MPC</t>
  </si>
  <si>
    <t>Toledo City</t>
  </si>
  <si>
    <t>EAST TOLEDO PUBLIC SCHOOL TEACHERS MPCI</t>
  </si>
  <si>
    <t>EASTERN QUEZON KB SA PANGANGALAKAL</t>
  </si>
  <si>
    <t>Atimonan, Quezon</t>
  </si>
  <si>
    <t>Eastern Visayas DENR Employees Union MPC</t>
  </si>
  <si>
    <t>Eastern Visayas State University MPC</t>
  </si>
  <si>
    <t>ECJ FARMERS WORKERS COOPERATIVE</t>
  </si>
  <si>
    <t>Negros Occidental</t>
  </si>
  <si>
    <t>ECOSYSTEM RESEARCH AND DEVELOPMENT BUREAU MULTI- PURPOSE COOPERATIVE</t>
  </si>
  <si>
    <t>ERDB Bldg., Forestry Campus, College, Laguna</t>
  </si>
  <si>
    <t>EGAÑA PARISH CREDIT COOPERATIVE</t>
  </si>
  <si>
    <t>EL GRANDE MPC</t>
  </si>
  <si>
    <t>CATALUNAN GRANDE, DAVAO CITY</t>
  </si>
  <si>
    <t>EL PARDO MULTI-PURPOSE COOP</t>
  </si>
  <si>
    <t>El Pardo, Cebu</t>
  </si>
  <si>
    <t>EL SALVADOR COMMUNITY COOPERATIVE CREDIT UNION</t>
  </si>
  <si>
    <t>Poblacion, El Salvador, Misamis Oriental</t>
  </si>
  <si>
    <t>EL SALVADOR MOTORCYCLE OPERATORS AND  DRIVERS MULTI-PURPOSE COOPERATIVE (ELMODA-MPC)</t>
  </si>
  <si>
    <t>AMOROS, EL SALVADOR, MISAMIS ORIENTAL</t>
  </si>
  <si>
    <t>ELVITA FARMERS MULTI-PURPOSE COOP</t>
  </si>
  <si>
    <t>Narra,Palawan</t>
  </si>
  <si>
    <t>EMB BUSINESS CENTER</t>
  </si>
  <si>
    <t>c/o Aboitiz Express, Batac, Ilocos Norte</t>
  </si>
  <si>
    <t>EMBARGO SN MULTI-PURPOSE COOPERATIVE</t>
  </si>
  <si>
    <t>EMBARGO, OZAMIZ CITY, MISAMIS OCCIDENTAL</t>
  </si>
  <si>
    <t>EMBROIDERY PRODUCERS COOPERATIVE GMA</t>
  </si>
  <si>
    <t>Cavite</t>
  </si>
  <si>
    <t>EMI Employees Development Cooperative</t>
  </si>
  <si>
    <t>Emi Compound, Anabu II-A, Imus, Cavite (IV-A)</t>
  </si>
  <si>
    <t>EMMANUEL MULTI-PURPOSE COOPERATIVE</t>
  </si>
  <si>
    <t>Emmanuel, Cuenca, Batangas</t>
  </si>
  <si>
    <t>EMPLOYEES CREDIT COOPERATIVE</t>
  </si>
  <si>
    <t>Municipal Hall, P. Garcia,Batangas</t>
  </si>
  <si>
    <t>EMPLOYEES MULTI-PURPOSE COOPERATIVE</t>
  </si>
  <si>
    <t>Lil-oan, Cebu</t>
  </si>
  <si>
    <t>EMPLOYEES PROVIDENT FUND OF QUIRINO ELEC COOPERATIVE</t>
  </si>
  <si>
    <t>Quirino Province</t>
  </si>
  <si>
    <t>ENTREPRENEURS ALUMNI DEVELOPMENT COOPERATIVE (FORMERLY CREDIT COOPERATIVE)</t>
  </si>
  <si>
    <t>BUCAS Compd., Daraga, Albay</t>
  </si>
  <si>
    <t>EPIPHANY MULTIPURPOSE COOPERATIVE</t>
  </si>
  <si>
    <t>Abut, Quezon, Isabel</t>
  </si>
  <si>
    <t>ESCALANTE CITY GOVERNMENT EMPLOYEES AND COMMUNITY  MULTI-PURPOSE COOPERATIVE</t>
  </si>
  <si>
    <t>ESCALANTE PUBLIC AND PRIVATE SCHOOL TEACHERS &amp; EMPLOYEES MULTI-PURPOSE COOPERATIVE</t>
  </si>
  <si>
    <t>East Avenue, Brgy. Balintawak, Escalante City, Negros Occidental</t>
  </si>
  <si>
    <t>ESPARAR MPC</t>
  </si>
  <si>
    <t>Esparar, barbaza, Antique</t>
  </si>
  <si>
    <t>ESPERANZA MULTI-PURPOSE COOPERATIVE</t>
  </si>
  <si>
    <t>Poblacion, Esperanza, Agusan del Sur</t>
  </si>
  <si>
    <t>EURASIA MATCH FACTORY EMPLOYEES &amp; WORKERS MPC</t>
  </si>
  <si>
    <t>EXCELLENT PEOPLE'S MULTI-PURPOSE COOPERATIVE</t>
  </si>
  <si>
    <t>F.U.R.  COOPERATIVE CREDIT UNION</t>
  </si>
  <si>
    <t>247 Quirino Avenue, Paranaque</t>
  </si>
  <si>
    <t xml:space="preserve">F2s MPC </t>
  </si>
  <si>
    <t>Ritzleen Bldg., Corner Lukban &amp; Artist St., General Santos City, South Cotabato</t>
  </si>
  <si>
    <t>FAIR DEAL MPC</t>
  </si>
  <si>
    <t>D'Arko, Banahaw, Sta. Cruz, Marinduque</t>
  </si>
  <si>
    <t>FAMILY HELPING HANDS CREDIT COOPERATIVE</t>
  </si>
  <si>
    <t>Nansy Bldg, Vinzons Ave, Daet, Camarines Norte</t>
  </si>
  <si>
    <t>FAMILY LIFERS MULTI-PURPOSE COOPERATIVE</t>
  </si>
  <si>
    <t>Malandog. Hamtic, Antique</t>
  </si>
  <si>
    <t>FAR EASTERN UNIVERSITY CREDIT COOPERATIVE</t>
  </si>
  <si>
    <t>Ground Floor, Science Building, FEU Campus, Manila</t>
  </si>
  <si>
    <t>FAREAST HYBRID COOPERATIVE</t>
  </si>
  <si>
    <t>Davao City</t>
  </si>
  <si>
    <t>FARM FAMILY MULTI-PURPOSE COOPERATIVE</t>
  </si>
  <si>
    <t>Banutan, Gloria, Oriental Mindoro</t>
  </si>
  <si>
    <t>FARMERS ALTERNATIVE SELF RELIANCE MPC</t>
  </si>
  <si>
    <t>FARMERS INIATIVE MULTI-PURPOSE COOPERATIVE</t>
  </si>
  <si>
    <t>Panugbawan, Medellin, Cebu</t>
  </si>
  <si>
    <t>FARMERS MPC OF SAMPALOC</t>
  </si>
  <si>
    <t>Greenhills, Sampaloc</t>
  </si>
  <si>
    <t>FASTRACK MULTI-PURPOSE COOPERATIVE</t>
  </si>
  <si>
    <t>905 Aurora Blvd. Cubao, Quezon City</t>
  </si>
  <si>
    <t>FATIMA (VIGAN) MPC</t>
  </si>
  <si>
    <t>Pantay Daya, Vigan, Ilocos Sur</t>
  </si>
  <si>
    <t>FEDERATION OF CREDIT COOP IN REGION 3</t>
  </si>
  <si>
    <t>Malolos, Bulacan</t>
  </si>
  <si>
    <t>FEDERATION OF OMEGA BENEFICIARIES MPC (FOBI MPC)</t>
  </si>
  <si>
    <t>Basak, Rizal, Maasin City</t>
  </si>
  <si>
    <t>FEDERATION OF SUAL MPC</t>
  </si>
  <si>
    <t>Pangascasan, Sual, Pangasinan</t>
  </si>
  <si>
    <t>FEDERATION OF TEACHERS &amp; EMPLOYEES COOPERATIVE</t>
  </si>
  <si>
    <t>FIAD II MULTI-PURPOSE COOPERATIVE</t>
  </si>
  <si>
    <t>Daramuangan, San Mateo, 3318 Isabela</t>
  </si>
  <si>
    <t>FIBECO EMPLOYEES PRIMARY MPC</t>
  </si>
  <si>
    <t>Anahawon, Maramag,Bukidnon</t>
  </si>
  <si>
    <t>FIBER INDUSTRY DEVT. AUTHORITY IX MPC</t>
  </si>
  <si>
    <t>FIDES MULTI-PURPOSE COOPERATIVE</t>
  </si>
  <si>
    <t>#28 D San Simon St., Brgy. Holy Spirit, Quezon City</t>
  </si>
  <si>
    <t>FILIPINO COOPERATIVE WHOLESALE SOCIETY</t>
  </si>
  <si>
    <t>Dona Petra Bldg., Quezon Blvd Ext.,Q.C.</t>
  </si>
  <si>
    <t>FILIPINO MERCHANTS DEVELOPMENT COOPERATIVE</t>
  </si>
  <si>
    <t>Posadas St, Bankerohan, Davao City</t>
  </si>
  <si>
    <t>Financial Life Livelihood Business Credit Cooperative ( FILBC Coop )</t>
  </si>
  <si>
    <t>FIRST AGRARIAN REFORM BENEFICIARIES COOPERATIVE (FARBECO)</t>
  </si>
  <si>
    <t>Brgy 5, Talakag, Bukidnon</t>
  </si>
  <si>
    <t>FIRST AGRARIAN REFORM MULTI-PURPOSE COOPERATIVE (FARM COOP)</t>
  </si>
  <si>
    <t>Laruk, Kisolon, Sumilao, Bukidnon</t>
  </si>
  <si>
    <t>FIRST AGR'L RESOURCES MKTG SERVICE MPC</t>
  </si>
  <si>
    <t>CFAC, Estancia, Mandaue City</t>
  </si>
  <si>
    <t>FIRST BACONG HOUSING COOPERATIVE</t>
  </si>
  <si>
    <t>Bacong, Negros oriental</t>
  </si>
  <si>
    <t>FIRST CATAINGAN HOUSING SERVICE COOP</t>
  </si>
  <si>
    <t>Cataingan, Masbate, Masbate</t>
  </si>
  <si>
    <t>FIRST CAVITE ELECTRIC COOPERATIVE</t>
  </si>
  <si>
    <t>Abubot, Dasmariñas, Cavite</t>
  </si>
  <si>
    <t>FIRST CEBU SOUTH MPC</t>
  </si>
  <si>
    <t>M. VELEZ ST., CEBU CITY</t>
  </si>
  <si>
    <t>FIRST COMMUNITY COOPERATIVE (FICCO 3)</t>
  </si>
  <si>
    <t>Fernandez-Corrales St., Cagayan de Oro City</t>
  </si>
  <si>
    <t>FIRST COMMUNITY COOPERATIVE (FICCO)</t>
  </si>
  <si>
    <t>FIRST COMMUNITY COOPERATIVE (FICCO) - 2</t>
  </si>
  <si>
    <t>FIRST COMMUNITY COOPERATIVE (FICCO) -  Excess</t>
  </si>
  <si>
    <t>FIRST COMMUNITY HOUSING COOPERATIVE</t>
  </si>
  <si>
    <t>Andres Arellano, Cebu</t>
  </si>
  <si>
    <t>FIRST CONSOLIDATED COOP IN TOLEDO CITY</t>
  </si>
  <si>
    <t>Lintapon, Toledo City</t>
  </si>
  <si>
    <t>Poblacion, Asturias, Cebu</t>
  </si>
  <si>
    <t>FIRST CORINTHIANS MPC</t>
  </si>
  <si>
    <t>Unit 612 Cityland, Shaw Blvrd., Mandaluyong</t>
  </si>
  <si>
    <t>FIRST GOATERY RAISERS MPC (FR. GOATERY MPC)</t>
  </si>
  <si>
    <t>Tubigon, Initao, Misamis Oriental</t>
  </si>
  <si>
    <t>FIRST ILOILO AREA MARKETING COOPERATIVE</t>
  </si>
  <si>
    <t>Sta Barbara, Iloilo</t>
  </si>
  <si>
    <t>FIRST ISABELA COOP RURAL BANK (FICOBANK)</t>
  </si>
  <si>
    <t>Public Market, San Fernin, Cauayan, Isabela</t>
  </si>
  <si>
    <t>FIRST ISABELA COOP RURAL BANK MICRO FINANCE</t>
  </si>
  <si>
    <t>4th flr., J &amp; L Bldg., Cabanatuan Rd., San Fermin, Cauayan City, Isabela</t>
  </si>
  <si>
    <t>FIRST LIPOTE MULTI-PURPOSE COOPERATIVE (FR. LIPOTE MPC)</t>
  </si>
  <si>
    <t>Brgy. Lipote, San Jose, Batangas</t>
  </si>
  <si>
    <t>FIRST MANJUYOD HOUSING SERVICE COOPERATIVE (FR. HOUSING COOP)</t>
  </si>
  <si>
    <t>Manjuyod, Negros Oriental</t>
  </si>
  <si>
    <t>FIRST PROVIDENTIAL CREDIT COOPERATIVE</t>
  </si>
  <si>
    <t xml:space="preserve">Poblacion 2, Hamtic, Antique </t>
  </si>
  <si>
    <t>FIRST SAN REMEGIO HOUSING SERVICE COOPERATIVE (FIRST SAN REMEGIO COOPERATIVE)</t>
  </si>
  <si>
    <t>San Remegio, Cebu</t>
  </si>
  <si>
    <t>FIRST UNITED FARMERS BANK (CRB LAGUNA)</t>
  </si>
  <si>
    <t>Callos, Sta Cruz, Laguna</t>
  </si>
  <si>
    <t>FISHERS OF MEN MULTI-PURPOSE COOPERATIVE</t>
  </si>
  <si>
    <t>FIVE STAR MULTI-PURPOSE COOPERATIVE (Formerly FIVE STAR CREDIT &amp; DEVELOPMENT COOPERATIVE)</t>
  </si>
  <si>
    <t>No. 65 Sitio Breeding Maharlika Highway Upl, Gamu, Isabela 3301</t>
  </si>
  <si>
    <t>FLORA MULTI-PURPOSE COOPERATIVE</t>
  </si>
  <si>
    <t>Flora, Kalinga</t>
  </si>
  <si>
    <t>FLORENTINO ABAD</t>
  </si>
  <si>
    <t>FOUR (4) WD CREDIT COOPERATIVE</t>
  </si>
  <si>
    <t>FOUR (4)-H CLUB MULTI-PURPOSE COOPERATIVE</t>
  </si>
  <si>
    <t>Sanchez Mira, Cagayan</t>
  </si>
  <si>
    <t>FRANCIS MEMORIAL MPC</t>
  </si>
  <si>
    <t>203 Codoy Bldg, Pabayo-Gomez St., Cagayan de Oro City</t>
  </si>
  <si>
    <t>FRATERNITY LOAN &amp; GROUP SECURITY</t>
  </si>
  <si>
    <t>De Guzman Bldg. Maharlika H-way, Talavera,Nueva Ecija</t>
  </si>
  <si>
    <t>FREE METHODIST MULTI-PURPOSE COOPERATIVE</t>
  </si>
  <si>
    <t>Kalipay, Gingoog City</t>
  </si>
  <si>
    <t>FREE PLANTERS COOPERATIVE</t>
  </si>
  <si>
    <t xml:space="preserve">Gen. Lim St.,Digos, Davao del Sur </t>
  </si>
  <si>
    <t>FREEDOM TRADERS MULTI-PURPOSE COOPERATIVE</t>
  </si>
  <si>
    <t>Calderon Street, Cebu City</t>
  </si>
  <si>
    <t>FRIENDSTER MULTI-PURPOSE COOPERATIVE</t>
  </si>
  <si>
    <t>Poblacion, Arakan, North Cotabato</t>
  </si>
  <si>
    <t>FRISCO MKT VENDORS &amp; RETAILERS CR COOPERATIVE</t>
  </si>
  <si>
    <t>Frisco Market, Quezon City</t>
  </si>
  <si>
    <t>FRUITTY CEBU MULTI-PURPOSE COOPERATIVE</t>
  </si>
  <si>
    <t>F. Llamas St., Tisa, Cebu City</t>
  </si>
  <si>
    <t>GABAY SA KAUNLARAN CREDIT COOPERATIVE</t>
  </si>
  <si>
    <t>GABI MULTI-PURPOSE COOPERATIVE</t>
  </si>
  <si>
    <t>Misamis Oriental</t>
  </si>
  <si>
    <t>GADECO EMPLOYEES COOPERATIVE</t>
  </si>
  <si>
    <t>Guihing, Hagonoy, Davao del Sur</t>
  </si>
  <si>
    <t>GAMAY MUNICIPAL EMPLOYEES MPC</t>
  </si>
  <si>
    <t>Gamay, Northern Samar</t>
  </si>
  <si>
    <t>GANGO SAMAHANG NAYON MULTI-PURPOSE COOPERATIVE</t>
  </si>
  <si>
    <t>Gango, Libuna,Bukidnon</t>
  </si>
  <si>
    <t>GANO-MULTI PURPOSE COOPERATIVE</t>
  </si>
  <si>
    <t>Marbel South Cotabato</t>
  </si>
  <si>
    <t>GAPAN EDU. CENTER FOR CHILDREN</t>
  </si>
  <si>
    <t>United Methodist, Gapan, Nueva Ecija</t>
  </si>
  <si>
    <t>GARMENT PRODUCERS COOPERATIVE OF THE PHILIPPINES</t>
  </si>
  <si>
    <t>Banuza, Cebu City</t>
  </si>
  <si>
    <t>GASAN MUNICIPAL EMPLOYEES COOPERATIVE</t>
  </si>
  <si>
    <t>Municipal Bldg., Budget Office, Gasan, Marinduque</t>
  </si>
  <si>
    <t>GASAN VENDORS MULTI-PURPOSE COOPERATIVE</t>
  </si>
  <si>
    <t>Dili Gasan, Publ. Mkt., Gasan, Marinduque</t>
  </si>
  <si>
    <t>GATAS MULTI-PURPOSE COOPERATIVE</t>
  </si>
  <si>
    <t>Gatas, Kalawit, Zamboanga del Sur</t>
  </si>
  <si>
    <t>GATTARAN FURNITURE PRODUCERS MPCI</t>
  </si>
  <si>
    <t>Nabaccayan, Gattaran, Cagayan</t>
  </si>
  <si>
    <t>GAUS MULTI-PURPOSE COOPERATIVE</t>
  </si>
  <si>
    <t>C.P. Garcia.,Bohol</t>
  </si>
  <si>
    <t>GEN RICARTE EMPLOYEES CREDIT COOPERATIVE</t>
  </si>
  <si>
    <t>Llanera, Nueva Ecija</t>
  </si>
  <si>
    <t>GEN RICARTE MULTI-PURPOSE COOPERATIVE</t>
  </si>
  <si>
    <t>Gen. Ricarte, Llanera, Nueva Ecija</t>
  </si>
  <si>
    <t>GENERAL CLIMACO COMM. COOPERATIVE</t>
  </si>
  <si>
    <t>GENERAL MARIANO ALVAREZ MPC (FRMLY.CCI) (GMA MPC)</t>
  </si>
  <si>
    <t># 326 Congressional Rd., Brgy. San Gabriel, GMA , Cavite</t>
  </si>
  <si>
    <t>GENERAL MARIANO ALVAREZ TRANSPORT SERVICE AND MULTI-PURPOSE COOPERATIVE (GMATSCMPC)</t>
  </si>
  <si>
    <t>Congressional Road, GMA, Cavite</t>
  </si>
  <si>
    <t>GENERAL SANTOS COCA-COLA MULTI-PURPOSE COOPERATIVE</t>
  </si>
  <si>
    <t>2/F GSCCMPC Bldg.,Soledad Estate National Highway, Brgy. City Heights., Gen. Santos City</t>
  </si>
  <si>
    <t>GENTLEMEN &amp; LADIES ASSOCIATES FOR DEVELOPMENT MPC (GLADMPC)</t>
  </si>
  <si>
    <t>DTI Prov. Office, 3rd Flr. Rudy Tiu Bldg., AD Curato St., Butuan City, Agusan Del Norte</t>
  </si>
  <si>
    <t>GERFIL LENDING CORP.</t>
  </si>
  <si>
    <t>GESTA COOPERATIVE</t>
  </si>
  <si>
    <t>Saba Elem Sch, H.E.Bldg.,Saba,Cebu City</t>
  </si>
  <si>
    <t>GILOCTOG MULTI-PURPOSE COOPERATIVE</t>
  </si>
  <si>
    <t>Giloctog, Barili, Cebu</t>
  </si>
  <si>
    <t>GINALINAN NUEVO MULTI-PURPOSE COOP</t>
  </si>
  <si>
    <t>GINGOOG LIMITED MPC</t>
  </si>
  <si>
    <t>Gingoog, Misamis Oriental</t>
  </si>
  <si>
    <t>GINGOOG MEAT VENDORS MULTI-PURPOSE COOPERATIVE (GMVMPC)</t>
  </si>
  <si>
    <t>2nd Floor, Agora Market, Gingoog, Misamis Oriental</t>
  </si>
  <si>
    <t xml:space="preserve">GINTONG ANI DEVELOPMENT COOPERATIVE </t>
  </si>
  <si>
    <t>San Felipe Aliaga, Nueva Ecija</t>
  </si>
  <si>
    <t>GIPORLOS DEL REMIGIO CREDIT COOP</t>
  </si>
  <si>
    <t>Giporlos, Eastern Samar</t>
  </si>
  <si>
    <t>GLOCCESS MULTI-PURPOSE COOP</t>
  </si>
  <si>
    <t xml:space="preserve">Stall 212,Zambogara (Barter Trade)Zam Cty </t>
  </si>
  <si>
    <t xml:space="preserve">GLORY TO GOD MULTI-PURPOSE COOPERATIVE </t>
  </si>
  <si>
    <t>Capitol Compound, Suklayin Baler, Aurora</t>
  </si>
  <si>
    <t>GMA CENTRAL MARKET DEVELOPMENT COOPERATIVE</t>
  </si>
  <si>
    <t>Barangay Poblacion 1, GMA, Cavite</t>
  </si>
  <si>
    <t>GMFMS EMPLS. MPC</t>
  </si>
  <si>
    <t>GMI EMPLOYEES MULTI-PUR COOPERATIVE</t>
  </si>
  <si>
    <t>Mepz, Lapu-Lapu City, Cebu</t>
  </si>
  <si>
    <t>GO QUIRINIANS SAVINGS AND CREDIT COOPERATIVE (GQSCC)</t>
  </si>
  <si>
    <t>GOA FARMERS COOPERATIVE</t>
  </si>
  <si>
    <t>Rizal St., Goa, Camarines Sur</t>
  </si>
  <si>
    <t>GOA SAN JOSE TEACHERS CREDIT COOPERATIVE</t>
  </si>
  <si>
    <t>La Purisima, Goa, Camarines Sur</t>
  </si>
  <si>
    <t>GOLDEN FIELD FARMERS MULTI-PURPOSE COOPERATIVE</t>
  </si>
  <si>
    <t>Barangay 1, Maria Aurora, Aurora Province</t>
  </si>
  <si>
    <t>GOLDEN PEAK COOPERATIVE</t>
  </si>
  <si>
    <t>Presentacion, Camarines Sur</t>
  </si>
  <si>
    <t>GOLDEN UNICORN SAVINGS AND CREDIT COOPERATIVE</t>
  </si>
  <si>
    <t>Compound Buhangin, Buhangin (Pob.), Davao Del Sur, Region XI (Davao Region)</t>
  </si>
  <si>
    <t>GOLDSTAR FEDERATION MULTI-PURPOSE COOP</t>
  </si>
  <si>
    <t>R.T. Lim Blvd., Zamboanga City</t>
  </si>
  <si>
    <t>GOOD FRIENDS MULTIPURPOSE COOPERATIVE (GFMPC) (FORMERLY BARANGAY IBABANG IYAM MPC (BIIMPC) )</t>
  </si>
  <si>
    <t>20 M.H. del Pilar St., cor. Gomez St., Lucena City</t>
  </si>
  <si>
    <t>GOOD SAMARITAN MULTIPURPOSE COOPERATIVE</t>
  </si>
  <si>
    <t>NIA COMPOUND, BRGY 4 SAN MATEO, ISABELA</t>
  </si>
  <si>
    <t>GOOD SHEPHERD SERVANT COMMUNITY SOCIAL ECONOMIC LIVELIHOOD MINISTRY MPC</t>
  </si>
  <si>
    <t>64984 Capitol Road, Surigao City</t>
  </si>
  <si>
    <t>GOSHEN MULTI-PURPOSE COOP</t>
  </si>
  <si>
    <t>113 E. Flores St., Malibay, Pasay City</t>
  </si>
  <si>
    <t>GOSHEN WATER SERVICE COOPERATIVE</t>
  </si>
  <si>
    <t>San Isidro Maharlika,Makilala North Cotabato</t>
  </si>
  <si>
    <t>GOV. GENOROSO ORGANIC COCONUT FARMERS MARKETING COOPERATIVE</t>
  </si>
  <si>
    <t>GOVERNMENT EMPLOYEES MPC OF ALCOY (GEMCA)</t>
  </si>
  <si>
    <t>Alcoy, Cebu</t>
  </si>
  <si>
    <t>GOVERNMENT OF LAOAG EMPLOYEES DEVELOPMENT COOPERATIVE</t>
  </si>
  <si>
    <t>City Hall of Laoag, Ilocos Norte</t>
  </si>
  <si>
    <t>GOVERNOR MARIANO FUENTEBELLA</t>
  </si>
  <si>
    <t>Nato, Sagnay, Camarines Sur</t>
  </si>
  <si>
    <t>GRACE CHRISTIAN PRE-SCHOOL</t>
  </si>
  <si>
    <t>GRAINS MARKETING COOPERATIVE</t>
  </si>
  <si>
    <t>West Avenue, Quezon City</t>
  </si>
  <si>
    <t>GRAND TELECOMMUNICATION EMPLS. MPC</t>
  </si>
  <si>
    <t>Telecommunication Office, Capitol Site, Batangas</t>
  </si>
  <si>
    <t>GRAVAHAN MATINA MULTI-PURPOSE COOP</t>
  </si>
  <si>
    <t>Matina Gravahan, Davao City</t>
  </si>
  <si>
    <t>GREATER BULACAN LIVELIHOOD DEVELOPMENT COOPERATIVE</t>
  </si>
  <si>
    <t>GBLDC Bldg., J.P. Rizal St., Brgy. Makinabang, Baliwag, Bulacan</t>
  </si>
  <si>
    <t>GREATER MIDSAYAP AREA MPC</t>
  </si>
  <si>
    <t>069 Burgos St., Poblacion 3, Midsayaf, North Cotabato</t>
  </si>
  <si>
    <t>GREENERS MULTI-PURPOSE COOPERATIVE</t>
  </si>
  <si>
    <t>GIFTA Compound, Almaguer North, Bambang, Nueva Vizcaya</t>
  </si>
  <si>
    <t>GREENFIELD COOP CREDIT UNION</t>
  </si>
  <si>
    <t>Imelda,Naguillan, La Union</t>
  </si>
  <si>
    <t>GREENWAVE MPC</t>
  </si>
  <si>
    <t>GSIS FOR CREDIT CONSUMER COOP</t>
  </si>
  <si>
    <t>GSIS Bldg., Roxas Blvd.,Pasay City</t>
  </si>
  <si>
    <t>GSIS TRANSPORT SERVICE COOPERATIVE</t>
  </si>
  <si>
    <t>18 Shorthon St., Proj.8, Q.C.</t>
  </si>
  <si>
    <t>GUA-AN CONSUMERS MPC (FR. CONSUMER COOP)</t>
  </si>
  <si>
    <t>Guan-an, Leganes, Iloilo</t>
  </si>
  <si>
    <t>GUADALUPE COMMUNITY MULTIPURPOSE COOPERATIVE</t>
  </si>
  <si>
    <t>cebu city</t>
  </si>
  <si>
    <t>GUADALUPE ELEMENTARY  SCHOOL TEACHER'S &amp; EMPLOYEES  MPC (FR. CONSUMER COOP)</t>
  </si>
  <si>
    <t>Guadalupe Elem. Sch., Guadalupe,Cebu Cty</t>
  </si>
  <si>
    <t>GUADALUPE PARISH CREDIT COOPERATIVE</t>
  </si>
  <si>
    <t>170 M. Velez St., Cebu City</t>
  </si>
  <si>
    <t>GUAGUA MULTI-PURPOSE COOPERATIVE</t>
  </si>
  <si>
    <t>Mkt #2, St. Nino, Guagua, Pampanga</t>
  </si>
  <si>
    <t>GUALANDI MULTI-PURPOSE COOPERATIVE</t>
  </si>
  <si>
    <t>Banilad, Cebu City</t>
  </si>
  <si>
    <t>GUBAT NATIONAL HIGH SCHOOL MPC</t>
  </si>
  <si>
    <t>GUIASAN MULTI-PURPOSE COOPERATIVE</t>
  </si>
  <si>
    <t>Magallanes, Agusan del Norte</t>
  </si>
  <si>
    <t>GUIHULNGAN MULTI-PURPOSE AGRI COOP</t>
  </si>
  <si>
    <t>Poblacion,Guihulngan, Neg Oriental</t>
  </si>
  <si>
    <t>GUIHULNGAN NEIGHBORHOOD ASSOCIATION</t>
  </si>
  <si>
    <t>Guihulngan, Negros oriental</t>
  </si>
  <si>
    <t xml:space="preserve">GUIMARAS EMPLOYEES MULTI-PURPOSE COOPERATIVE </t>
  </si>
  <si>
    <t>Guimaras</t>
  </si>
  <si>
    <t>GUIMARAS FEDERATION OF COOPERATIVE</t>
  </si>
  <si>
    <t>San Miguel, Jordan, Guimaras</t>
  </si>
  <si>
    <t>GUIMBAL DEVELOPMENT COOPERATIVE</t>
  </si>
  <si>
    <t>Lakandula St., Guimbal, Iloilo</t>
  </si>
  <si>
    <t>GUINAYORAN MULTI-PURPOSE COOP</t>
  </si>
  <si>
    <t>GUINOBATAN FED OF AGRI &amp; NON-AGRI MKSN MPC</t>
  </si>
  <si>
    <t>Ofracio St.,Guinobatan,Albay</t>
  </si>
  <si>
    <t>GUINOBATAN MKSN MULTI-PURPOSE COOP</t>
  </si>
  <si>
    <t>Mabini St., Guinobatan, Albay</t>
  </si>
  <si>
    <t>GUINSANG-AN MULTI-PURPOSE COOPERATIVE</t>
  </si>
  <si>
    <t>Villabert Jimenez,Hamtic, Antique</t>
  </si>
  <si>
    <t>GUINTAS MULTI-PURPOSE COOPERATIVE</t>
  </si>
  <si>
    <t>Guintas, Sigma, Capiz</t>
  </si>
  <si>
    <t>GUIWANON MULTI-PURPOSE COOPERATIVE</t>
  </si>
  <si>
    <t>Poblacion,Talisayan,Misamis Oriental</t>
  </si>
  <si>
    <t>GUMACA MUNICIPAL AGRICULTURE &amp; FISHERY MPC</t>
  </si>
  <si>
    <t>Lopez Jaena St., Brgy. Bagong Buhay, Gumaca, Quezon</t>
  </si>
  <si>
    <t>H. BAUTISTA ELEM. SCH. TEACHERS MPC</t>
  </si>
  <si>
    <t>HBES Comp., H. Bautista St., Concepcion, Marikina City</t>
  </si>
  <si>
    <t>HACIENDA ASUNCION MPC</t>
  </si>
  <si>
    <t>La Castellana, Negros Occidental</t>
  </si>
  <si>
    <t>HACIENDA LAYAGON MPC</t>
  </si>
  <si>
    <t>HACIENDA MALAGA CUENCA AGRARIAN REFORM COOPERATIVE</t>
  </si>
  <si>
    <t>La Castollana, Negros Occidental</t>
  </si>
  <si>
    <t>HACIENDA ROXAS MULTI-PURPOSE COOPERATIVE</t>
  </si>
  <si>
    <t>115 Conception St., Nasugbu, Batangas</t>
  </si>
  <si>
    <t xml:space="preserve">HACIENDA SEGA- SEGA ARB MPC </t>
  </si>
  <si>
    <t>HAGONOY EAST DISTRICT MPC</t>
  </si>
  <si>
    <t>Sto. Niño, Hagonoy, Bulacan</t>
  </si>
  <si>
    <t>HAMTIC MPC</t>
  </si>
  <si>
    <t>Poblacion 1, Hamtic, Antique</t>
  </si>
  <si>
    <t>HANDOG KAUNLARAN MULTI-PURPOSE COOPERATIVE (FORMERLY KNOWN AS HANDOG SA KAUNLARAN CREDIT COOPERATIVE)</t>
  </si>
  <si>
    <t>Taywanak Ibaba, Alfonso, Cavite</t>
  </si>
  <si>
    <t>Happy Homes Housing Cooperative</t>
  </si>
  <si>
    <t>8001 Bucal Rd., Brgy. Bucal, Tahza Cavite</t>
  </si>
  <si>
    <t>HASPE MULTI PURPOSE COOPERATIVE</t>
  </si>
  <si>
    <t xml:space="preserve">HEALTH CARE MULTIPURPOSE COOPERATIVE </t>
  </si>
  <si>
    <t>HERRERA MULTI-PURPOSE COOPERATIVE</t>
  </si>
  <si>
    <t>Herrera, Ligao, Albay</t>
  </si>
  <si>
    <t>HIBUBULAO MULTI- PURPOSE COOPERATIVE</t>
  </si>
  <si>
    <t>Catubig, Northern Samar</t>
  </si>
  <si>
    <t>HIJO EMPLOYEES CONSUMERS COOPERATIVE</t>
  </si>
  <si>
    <t>Madaum, Tagum, Davao del Norte</t>
  </si>
  <si>
    <t>HIJO PLANTATION COOP CREDIT UNION</t>
  </si>
  <si>
    <t>HILLTOP OPEN MKT VENDORS CR &amp; SERV COOP</t>
  </si>
  <si>
    <t>#32 Kayang St cor Hilltop Rd, Baguio City</t>
  </si>
  <si>
    <t xml:space="preserve">HILONGOS MPC </t>
  </si>
  <si>
    <t>Capt. D. Vilbar St., Hilongos, Leyte</t>
  </si>
  <si>
    <t>HIMAMAUG AGRA CREDIT ORGANIZATION</t>
  </si>
  <si>
    <t>Himamug Tagana-an, Surigao del Norte</t>
  </si>
  <si>
    <t>HIMAMAYLAN EMPLOYEES MULTI- PURPOSE COOPERATIVE</t>
  </si>
  <si>
    <t>Himamaylan, Negros Occidental</t>
  </si>
  <si>
    <t>HIMAMAYLAN NATIONAL HIGH SCHOOL MPC</t>
  </si>
  <si>
    <t>HIMAMAYLAN NATIONAL HIGH SCHOOL TEACHERS PERSONNEL MULTI- PURPOSE COOPERATIVE</t>
  </si>
  <si>
    <t>HINDANG COOPERATIVE DEVELOPMENT</t>
  </si>
  <si>
    <t>Hindang, Leyte</t>
  </si>
  <si>
    <t>HINDANGON MULTI-PURPOSE COOPERATIVE</t>
  </si>
  <si>
    <t>2/F CeballosBldg, Valencia, Bukidnon</t>
  </si>
  <si>
    <t>HINIGARAN LGU EMPLOYEES MULTI- PURPOSE COOPERATIVE</t>
  </si>
  <si>
    <t>Hinigaran, Negros Occidental</t>
  </si>
  <si>
    <t>HINUGPONG BANIKANHONG MAG-UUMA MPCI</t>
  </si>
  <si>
    <t>Guba, Cebu City</t>
  </si>
  <si>
    <t>HIPODROMO ELEM. SCHOOL TEACHERS MPC</t>
  </si>
  <si>
    <t>Hipodromo, Cebu</t>
  </si>
  <si>
    <t>HI-WEST TRANSPORT SERVICE COOPERATIVE</t>
  </si>
  <si>
    <t>CoopMktgBldg, Rd.3,Mindanao Ave,Proj.6,QC</t>
  </si>
  <si>
    <t>HOLY CHILD MPC (FORMERLY CREDIT COOP)</t>
  </si>
  <si>
    <t>T.Claudio St.,Bato,Leyte</t>
  </si>
  <si>
    <t>HOLY CROSS CREDIT COOPERATIVE, INC. (FR. COOP CREDIT UNION)</t>
  </si>
  <si>
    <t>Poblacion,Alcala,Pangasinan</t>
  </si>
  <si>
    <t>HOLY CROSS SAVINGS &amp; CREDIT COOPERATIVE (HCSCCO) [FORMERLY PARISH OF THE HOLY CROSS CREDIT COOP]</t>
  </si>
  <si>
    <t>Geg. T. De Leon, Valenzuela city</t>
  </si>
  <si>
    <t>HOLY FAMILY PARISH DEVELOPMENT COOPERATIVE</t>
  </si>
  <si>
    <t>C.M. Recto St., Parang Marikina</t>
  </si>
  <si>
    <t>HOLY FAMILY SAVINGS AND CREDIT COOPERATIVE</t>
  </si>
  <si>
    <t>09-A Pablo St., Karuhatan, Valenzuela City</t>
  </si>
  <si>
    <t>HOLY ROSARY CREDIT COOPERATIVE</t>
  </si>
  <si>
    <t>Malipampang, San Ildefonso, Bulacan</t>
  </si>
  <si>
    <t>HOLY SPIRIT COMMUNITY MPC</t>
  </si>
  <si>
    <t>Lot 5 Blk. 20 Faustino St., Isidora Heights, Brgy. Holy Spirit, Quezon City</t>
  </si>
  <si>
    <t>HOLY TRINITY CATHEDRAL MULTIPURPOSE COOPERATIVE</t>
  </si>
  <si>
    <t>PUROK 06, BULANAO CENTRO, TABUK CITY, KALINGA</t>
  </si>
  <si>
    <t>HOLY TRINITY MONTESORY SCHOOL</t>
  </si>
  <si>
    <t>Cagayan</t>
  </si>
  <si>
    <t>HOME TECHNOLOGIST EMPLOYEES CREDIT COOPERATIVE</t>
  </si>
  <si>
    <t>Paradise St., Surigao National High School, Surigao City</t>
  </si>
  <si>
    <t>HOPE GRASSROOTS MULTI-PURPOSE COOP.</t>
  </si>
  <si>
    <t>HOUSE OF REPRESENTATIVES MULTI-PURPOSE COOPERATIVE</t>
  </si>
  <si>
    <t>Household Cooperative Society</t>
  </si>
  <si>
    <t>Household MPC</t>
  </si>
  <si>
    <t>HPP EMPLOYEES CREDIT COOPERATIVE</t>
  </si>
  <si>
    <t>11F Intellectual Property Center, Upper McKinley Hill, Fort Bonifacio, Taguig City, Metro Manila 163</t>
  </si>
  <si>
    <t>HUBLAG EVELLO MPC</t>
  </si>
  <si>
    <t>San Jose, Antique</t>
  </si>
  <si>
    <t>HUNDRED ISLANDS MULTI-PURPOSE COOP</t>
  </si>
  <si>
    <t>2/F Public Market Bldg, Alaminos, Pang.</t>
  </si>
  <si>
    <t>I &amp; CS EMPLOYEES CREDIT COOPERATIVE</t>
  </si>
  <si>
    <t>Unit A &amp; R Villa Maria 31 Mayon Street, Brgy. Malamig, Mandaluyong City</t>
  </si>
  <si>
    <t>IBA CREDIT COOPERATIVE</t>
  </si>
  <si>
    <t>L. Torres St., Zone II, Iba, Zambales</t>
  </si>
  <si>
    <t>IBABAO COGON MACTAN STONE MINERS MPCI</t>
  </si>
  <si>
    <t>Ibabao, Cordova, Cebu</t>
  </si>
  <si>
    <t>IBC 13 BROADCAST WORKERS COOPERATIVE</t>
  </si>
  <si>
    <t>BC 13 Broadcast City Comp. Capitol Hills Diliman QC</t>
  </si>
  <si>
    <t>IBINGAY MULTI-PURPOSE COOPERATIVE</t>
  </si>
  <si>
    <t>94 Ibingay St., Masbate, Masbate</t>
  </si>
  <si>
    <t>IBUNG (SN) FARMERS MULTI-PURPOSE COOP</t>
  </si>
  <si>
    <t>Villaverde, Nueva Vizcaya</t>
  </si>
  <si>
    <t>ICTUS PREMIER COOPERATIVE</t>
  </si>
  <si>
    <t xml:space="preserve">Davao City </t>
  </si>
  <si>
    <t xml:space="preserve">IGCOCOLO MULTI-PURPOSE COOPERATIVE </t>
  </si>
  <si>
    <t>Igcocolo, Guimbal, Iloilo</t>
  </si>
  <si>
    <t>ILASAN MPC</t>
  </si>
  <si>
    <t>Brgy. Ilasan. Tayabas, Quezon</t>
  </si>
  <si>
    <t>ILIGAN CEMENT MULTI-PURPOSE COOPERATIVE</t>
  </si>
  <si>
    <t>RCII Compound, Kiwalan, Iligan City</t>
  </si>
  <si>
    <t>ILIGAN TRANSPORT SERVICE ASSOCIATION</t>
  </si>
  <si>
    <t>Iligan City, Lanao del Norte</t>
  </si>
  <si>
    <t>ILIHAN MULTI-PURPOSE COOPERATIVE</t>
  </si>
  <si>
    <t>Alibujod, Misamis Oriental</t>
  </si>
  <si>
    <t>ILOCOS CONSOLIDATED COOPERATIVE BANK</t>
  </si>
  <si>
    <t>Bagani Campo,Candon,Ilocos Sur</t>
  </si>
  <si>
    <t>ILOCOS NORTE PNP LADIES &amp; CIVILIAN MPC</t>
  </si>
  <si>
    <t>Camp Juan Valentin, Laoag City</t>
  </si>
  <si>
    <t>ILOCOS SUR COOPERATIVE BANK</t>
  </si>
  <si>
    <t>ILOCOS SUR PNP, NUP &amp; PNP LADIES MPC</t>
  </si>
  <si>
    <t>Camp Pres. Quirino, Bulag, Bantay, Ilocos Sur</t>
  </si>
  <si>
    <t>ILOILO CITY COMMUNITY CONSUMER MULTI PURPOSE COOP (FR. COMM. MPC)</t>
  </si>
  <si>
    <t>174 Mabini St., Iloilo City</t>
  </si>
  <si>
    <t>ILOILO CITY FARMERS COOPERATIVE</t>
  </si>
  <si>
    <t>Iloilo City</t>
  </si>
  <si>
    <t xml:space="preserve">ILOILO CITY PUBLIC SCH. TEACHERS &amp; EMPC </t>
  </si>
  <si>
    <t>Home Office (1st&amp;2nd Floors) A. Mabini St., Brgy. San Agustin, Iloilo City, Iloilo</t>
  </si>
  <si>
    <t>ILOILO COCA-COLA PLANT EMPLOYEES COOP CREDIT UNION</t>
  </si>
  <si>
    <t>55 Jalandoni St.,Jaro,Iloilo Cty</t>
  </si>
  <si>
    <t>Iloilo Provincial Employees and Community Multi-Purpose Cooperative</t>
  </si>
  <si>
    <t>Jalandoni St., Iloilo City</t>
  </si>
  <si>
    <t>ILOILO PROVINCIAL HOSPITAL WORKERS DEVELOPMENT COOPERATIVE</t>
  </si>
  <si>
    <t>Iloilo Provincial Hospital, Brgy. Rumbang, Pototan, Iloilo</t>
  </si>
  <si>
    <t>ILOILO SECOND AREA MARKETING COOP</t>
  </si>
  <si>
    <t>Pototan, Iloilo</t>
  </si>
  <si>
    <t>IMCO MULTI-PURPOSE COOPERATIVE</t>
  </si>
  <si>
    <t>No. 3 NDLP Bldg., Major Dizon St., Industrial Valley Complex, Marikina City</t>
  </si>
  <si>
    <t>IMELDA MUNICIPAL EMPLOYEES AND ENTREPRENEUR MPC (FRMRLY IMELDA MUNICIPAL EMPLOYEES MPC)</t>
  </si>
  <si>
    <t>Poblacion, Imelda, Zamboanga Sibugay</t>
  </si>
  <si>
    <t>IMELDA S. MAGABILEN</t>
  </si>
  <si>
    <t>IMMACULATE CONCEPCION COOP CREDIT UNION - AKLAN</t>
  </si>
  <si>
    <t>Batan, Aklan</t>
  </si>
  <si>
    <t>IMMACULATE CONCEPCION PARISH MPC</t>
  </si>
  <si>
    <t>Bakyas, Mansiungan, Bacolod City</t>
  </si>
  <si>
    <t>IMMACULATE CONCEPCION PARISH MULTI- PURPOSE COOPERATIVE - Bayombong</t>
  </si>
  <si>
    <t>La Torre,Bayombong, Nueva Vizcaya</t>
  </si>
  <si>
    <t>IMMACULATE CONCEPTION MULTI-PURPOSE COOPERATIVE - SIQUIJOR</t>
  </si>
  <si>
    <t>Dumanjug, Siquijor, Siquijor</t>
  </si>
  <si>
    <t>IMMACULATE CONCEPTION PARISH (MARIKINA) CREDIT COOPERATIVE</t>
  </si>
  <si>
    <t>Marikina City</t>
  </si>
  <si>
    <t>IMMACULATE CONCEPTION PARISH DEVELOPMENT COOPERATIVE</t>
  </si>
  <si>
    <t>39-A Lantana St. Corner Francis St., Cubao,Q.C.</t>
  </si>
  <si>
    <t>IMPALUTAO MULTI-PURPOSE COOPERATIVE</t>
  </si>
  <si>
    <t>Impalutao,Impasug-ong, Bukidnon</t>
  </si>
  <si>
    <t>IMPASUG-ONG MULTI-PURPOSE COOP</t>
  </si>
  <si>
    <t>Poblacion, Impasug-ong,Bukidnon</t>
  </si>
  <si>
    <t>Imus Institute Multipurpose Cooperative</t>
  </si>
  <si>
    <t>II Compound, Dimasalang Subd., Imus, Cavite</t>
  </si>
  <si>
    <t>iMust Cooperative Federation (Formerly IMUS COOPERATIVE FEDERATION)</t>
  </si>
  <si>
    <t>1F Cooperative Livelihood Training Center, 162 Gen. Bautista St., Poblacion II-A, Imust City, Cavite</t>
  </si>
  <si>
    <t>IN GOD WE TRUST MULTI-PUR COOP</t>
  </si>
  <si>
    <t>Bgy. Camobo-an, Tabogon, Cebu</t>
  </si>
  <si>
    <t>INAYAGAN MPC</t>
  </si>
  <si>
    <t>Inayagan, Naga, Cebu</t>
  </si>
  <si>
    <t>INAYAWAN TRANSPORT SERVICE COOPERTIVE</t>
  </si>
  <si>
    <t>INDEPENDENT COOPERATIVE MOVEMENT OF EMPLOYEES OF DAVAO</t>
  </si>
  <si>
    <t xml:space="preserve">DLPC Bldg., C. Bangoy Sr. Street, Davao City
</t>
  </si>
  <si>
    <t>INDOPHIL EMPLOYEES MULTI-PUR COOP</t>
  </si>
  <si>
    <t>Gingoog City</t>
  </si>
  <si>
    <t>INEANGAN SN MULTI-PURPOSE COOP</t>
  </si>
  <si>
    <t>Dupax del Norte, Nueva Vizcaya</t>
  </si>
  <si>
    <t>INESTA TEACHERS MULTI-PURPOSE COOP</t>
  </si>
  <si>
    <t>Inesta, Inayawan, Cebu</t>
  </si>
  <si>
    <t>INFANTA DISTRICT TEACHERS COOP CR UNION</t>
  </si>
  <si>
    <t>Infanta, Quezon</t>
  </si>
  <si>
    <t>INFRA BUILDERS MPC</t>
  </si>
  <si>
    <t>DPWH 3rd, Negros Occidental Eng'r. District, Kabankalan City</t>
  </si>
  <si>
    <t>INMARK EMPLOYEES CREDIT COOPERATIVE</t>
  </si>
  <si>
    <t>INNER WHEEL MULTI-PURPOSE COOPERATIVE</t>
  </si>
  <si>
    <t>Ilang² St., Aido Subd., Malolos, Bulacan</t>
  </si>
  <si>
    <t>INNOVATIVE INVESTORS AND FINANCING COMPANY, INC.</t>
  </si>
  <si>
    <t>32F Castillo st. Proj. 4 Quezon city</t>
  </si>
  <si>
    <t>INNOVATIVE SKILLS LABOR SERVICE COOPERATIVE</t>
  </si>
  <si>
    <t>RM. 201 &amp; 203, 2nd Floor, RMCMPC Bldg., 22nd Lacson St., Brgy. 5 Bacolod City</t>
  </si>
  <si>
    <t>INOBURAN CREDIT COOPERATIVE</t>
  </si>
  <si>
    <t>Naga, Cebu</t>
  </si>
  <si>
    <t>INSURANCE COMMISSION EMPLOYEES MPC</t>
  </si>
  <si>
    <t>INTEGRATED COOPERATIVE TOWARDS UNIFIED SERVICE (ICTUS)</t>
  </si>
  <si>
    <t>Allah Valley Drive, Surallah, South Cotabato</t>
  </si>
  <si>
    <t>INTEGRATED PEOPLE LIVELIHOOD MPC</t>
  </si>
  <si>
    <t>INTEGRATED PROVINCIAL HEALTH OFFICE EMPLOYEES MPC</t>
  </si>
  <si>
    <t>Maasin City, Southern Leyte</t>
  </si>
  <si>
    <t>INTERGLOBE MULTI-PURPOSE COOPERATIVE</t>
  </si>
  <si>
    <t>130-E Public Market PMO, Puerto Princesa City, Palawan</t>
  </si>
  <si>
    <t>INTERNATIONAL ORDER OF JOB DAUGHTERS</t>
  </si>
  <si>
    <t>Bethel #8, Bacoor, Cavite</t>
  </si>
  <si>
    <t>INYAM PINTUAN ASBANG MULTI-PURPOSE COOPERATIVE  (IPAMCO)</t>
  </si>
  <si>
    <t>Sitio Inyam, Asbang, Matanao, Davao Del Sur</t>
  </si>
  <si>
    <t>IPIL CHILD DEV'T CENTER MULTI-PUR COOPERATIVE</t>
  </si>
  <si>
    <t>Tiso, Babiera, Ipil, Zamboanga del Sur</t>
  </si>
  <si>
    <t>IPIL CONSUMER MULTI - PURPOSE COOPERATIVE</t>
  </si>
  <si>
    <t>Quezon-Magsaysay,Sto.Niño,Ipil, Zam.Del Sur</t>
  </si>
  <si>
    <t>IPIL MARKET VENDORS MPC</t>
  </si>
  <si>
    <t>Ipil Market, Ipil, Zamboanga de Sur</t>
  </si>
  <si>
    <t>IPIL TRICYCLE OPERATORS DRIVERS MPC</t>
  </si>
  <si>
    <t>Ipil, Zamboanga del Sur</t>
  </si>
  <si>
    <t>IRIGA CITY TEACHERS CREDIT COOPERATIVE</t>
  </si>
  <si>
    <t>IROSIN CALAMANSI PRODUCERS DEVELOPMENT COOP</t>
  </si>
  <si>
    <t>Irosin, Sorsogon</t>
  </si>
  <si>
    <t>IROSIN MARKET VENDORS DEVELOPMENT COOP</t>
  </si>
  <si>
    <t>Market Site, Irosin, Sorsogon</t>
  </si>
  <si>
    <t>ISABEL RELOCATION PRODUCERS  COOP*</t>
  </si>
  <si>
    <t>Isabel, Leyte</t>
  </si>
  <si>
    <t>ISABEL RELOCATION SITE MPC (FRML. SERV. COOP)*</t>
  </si>
  <si>
    <t>Isabel Relocation Site,Isabel,Leyte</t>
  </si>
  <si>
    <t>ISABELA GRAINS PRODUCTION AND MARKETING COOPERATIVE</t>
  </si>
  <si>
    <t>103 Taganas St., Rizal Roxas, Isabela</t>
  </si>
  <si>
    <t>ISABELA I TEACHERS CREDIT COOPERATIVE</t>
  </si>
  <si>
    <t>Isabela, Negros Occidental</t>
  </si>
  <si>
    <t>ISABELA II ELECTRIC COOPERATIVE (ISELCO)</t>
  </si>
  <si>
    <t>Calamiguin,Ilagan,Isabela</t>
  </si>
  <si>
    <t>ISABELA POSTMASTER</t>
  </si>
  <si>
    <t>ISEPI MULTI- PURPOSE COOPERATIVE</t>
  </si>
  <si>
    <t>ISLAMIC FAMILY MULTI-PURPOSE COOPERATIVE</t>
  </si>
  <si>
    <t>Poblacion, Kabansalan, Zamboanga del Sur</t>
  </si>
  <si>
    <t>ISULAN GRAINS MULTI-PURPOSE COOPERATIVE</t>
  </si>
  <si>
    <t>Hiso St. Kalawag III, Public Market, Isulan, Sultan Kudarat</t>
  </si>
  <si>
    <t>ISULAN NOTRE DAME COOP CREDIT UNION</t>
  </si>
  <si>
    <t>Isulan, Sultan Kudarat</t>
  </si>
  <si>
    <t>ISUZU Philippines Corporation Employees Multi-Purpose Cooperative (IEMC)</t>
  </si>
  <si>
    <t>ITK MULTI-PURPOSE COOPERATIVE</t>
  </si>
  <si>
    <t>IWAHORI MPC</t>
  </si>
  <si>
    <t xml:space="preserve">13th Paguio St., Brgy. Camaya, Mariveles, Bataan </t>
  </si>
  <si>
    <t>JANIUAY CALVARIO MULTI-PURPOSE COOP</t>
  </si>
  <si>
    <t>Golgota St., Janiuay, Iloilo</t>
  </si>
  <si>
    <t>JANIUAY FARMERS COOP MARKETING ASS</t>
  </si>
  <si>
    <t>Capt.Agustin,Tirador St.Janiuay,Iloilo</t>
  </si>
  <si>
    <t>JANIUAY MULTI PURPOSE COOP</t>
  </si>
  <si>
    <t>Janiuay, Iloilo</t>
  </si>
  <si>
    <t>JANIUAY POLYTECHNIC TEACHERS MPC</t>
  </si>
  <si>
    <t>JAO MULTI-PURPOSE COOPERATIVE</t>
  </si>
  <si>
    <t>Suba Jao, Talibon, Bohol</t>
  </si>
  <si>
    <t>JAPITAN MULTI-PURPOSE COOPERATIVE</t>
  </si>
  <si>
    <t>JASAAN COMMUNITY COOP CREDIT UNION</t>
  </si>
  <si>
    <t>Jasaan, Misamis Oriental</t>
  </si>
  <si>
    <t>JASA-AN SMALL COCONUT PRODUCER &amp; FARMERS MPC</t>
  </si>
  <si>
    <t>LOWER JASAAN, JASAAN, MISAMIS ORIENTAL</t>
  </si>
  <si>
    <t xml:space="preserve">JCA AGRARIAN REFORM BENEFICIARIES MPC </t>
  </si>
  <si>
    <t>Purok 2, Sta. Teresita, Bayugan, Agusan del Sur</t>
  </si>
  <si>
    <t>JEANNIE'S TOUCH MULTI-PURPOSE COOPERATIVE</t>
  </si>
  <si>
    <t>JELICUON OESTE PRIMARY MPC (FR. ESTE MPC)</t>
  </si>
  <si>
    <t>Jelicuon Este, New Lucena,Iloilo</t>
  </si>
  <si>
    <t>JESUS G. CORNITO</t>
  </si>
  <si>
    <t>JIMALALUD COOPERATIVE CREDIT UNION</t>
  </si>
  <si>
    <t>Jimalalud, Negros Oriental</t>
  </si>
  <si>
    <t>JIMALALUD MULTI-PURPOSE COOPERATIVE</t>
  </si>
  <si>
    <t>JIMENEZ MUNICIPAL EMPLOYEES MULTI-PURPOSE COOPERATIVE</t>
  </si>
  <si>
    <t>Municipal Building, Jimenez, Misamis Occidental</t>
  </si>
  <si>
    <t>JIMENEZ VILLE HOMEOWNERS ASSN</t>
  </si>
  <si>
    <t>Nueva Ecija</t>
  </si>
  <si>
    <t>JINAFRABA ARC COOPERATIVE</t>
  </si>
  <si>
    <t>Pandan, Antique</t>
  </si>
  <si>
    <t>JLD &amp; PARTNERS BOOKKEEPING SERVICES CO.</t>
  </si>
  <si>
    <t>North Pob., Maramag, Bukidnon</t>
  </si>
  <si>
    <t>JOLLIBEE FOODS CORPORATION EMPLOYEES MPC</t>
  </si>
  <si>
    <t>Unit 3107, 31 Street,F. Jollibee Plaza Bldg., F. Ortigas Jr. Ave Ortigas Center, Pasig City</t>
  </si>
  <si>
    <t>JOSE PANGANIBAN MULTI-PURPOSE COOPERATIVE</t>
  </si>
  <si>
    <t>Brgy. Plaridel, Jose Panganiban, Camarines Norte</t>
  </si>
  <si>
    <t>JOSE RIZAL AGRI-BASED MPC</t>
  </si>
  <si>
    <t>Jose Rizal, Aborlan, Palawan</t>
  </si>
  <si>
    <t>JOY MULTI-PURPOSE COOPERATIVE</t>
  </si>
  <si>
    <t>Bgy.VI, Julugan, Tanza, Cavite</t>
  </si>
  <si>
    <t>JULIAN PASTOR MEMORIAL MARKET VENDORS CREDIT COOPERATIVE</t>
  </si>
  <si>
    <t>Calero, Batangas City</t>
  </si>
  <si>
    <t>JUMANGPAS FARMERS MULTI-PURPOSE COOP</t>
  </si>
  <si>
    <t>Samboan, Cebu</t>
  </si>
  <si>
    <t>JUSTICE HALL MULTI-PURPOSE COOP</t>
  </si>
  <si>
    <t>Hall of Justice, Sta. Monica, Puerto Princesa City, Palawan</t>
  </si>
  <si>
    <t>KAAGAPAY NATIN EMPLOYEES CREDIT COOPERATIVE</t>
  </si>
  <si>
    <t>#7 POINSETTIA ST., E. RODRIGUEZ, QUEZON CITY, NCR, SECOND DISTRICT, NATIONAL CAPITAL REGION (NCR)</t>
  </si>
  <si>
    <t>Kabalikat Multi-Purpose Cooperative</t>
  </si>
  <si>
    <t xml:space="preserve">KABANKALAN GOVERNMENT EMPLOYEES MULTI-PURPOSE COOPERATIVE </t>
  </si>
  <si>
    <t>Barangay Talubangi, City of Kabankalan, Negros Occidental</t>
  </si>
  <si>
    <t>KABANKALAN-ILOG TEACHERS &amp; EMPLOYEE COOPERATIVE</t>
  </si>
  <si>
    <t>KITEMPCO Bldg., Corner Coloso Rizal Street, Kabankalan City</t>
  </si>
  <si>
    <t>KABAYAN MULTI-PURPOSE COOPERATIVE</t>
  </si>
  <si>
    <t>Pob. Kabayan, Benguet</t>
  </si>
  <si>
    <t>KABINGKING MULTI-PURPOSE COOPERATIVE</t>
  </si>
  <si>
    <t>KABISIG MULTI-PURPOSE TRANSPORT AND SERVICE COOPERATIVE</t>
  </si>
  <si>
    <t>B4 Kaunlaran Subd. CLM, Molino 3, Bacoor, Cavite</t>
  </si>
  <si>
    <t>KABISIG SAVINGS AND AGRI DEVELOPMENT COOPERATIVE</t>
  </si>
  <si>
    <t>Brgy. 01, Jones, Isabela</t>
  </si>
  <si>
    <t>KABUHAYAN DEVELOPMENT MULTI- PURPOSE COOPERATIVE</t>
  </si>
  <si>
    <t>P-2.A, Kinamlutan, Butuan City</t>
  </si>
  <si>
    <t>KABUTIL MEGA CREDIT COOPERATIVE</t>
  </si>
  <si>
    <t>Farmers Training Center, LVC Bldg., CBTI Compound, San Roque, Tarlac City</t>
  </si>
  <si>
    <t>KAGURUAN MPC</t>
  </si>
  <si>
    <t>BNHS CMPD, ESPERANZA ST. POB. 2. BASUD, CAMARINES NORTE</t>
  </si>
  <si>
    <t>KAHUGPUNGAN SA MAG-UUMA SA SALAWAGAN ISF COOP</t>
  </si>
  <si>
    <t>Sitio Salawaga, Brgy Tingalan, Opol, Misamis Oriental</t>
  </si>
  <si>
    <t>KAILIAN MULTIPURPOSE COOPERATIVE</t>
  </si>
  <si>
    <t>Suyan, Liblidda, Ilocos Sur</t>
  </si>
  <si>
    <t>KAIZEN MULTI- PURPOSE COOPERATIVE</t>
  </si>
  <si>
    <t>Batangas II, Mariveles, Bataan</t>
  </si>
  <si>
    <t>KAKAMPI MULTI-PURPOSE COOPERATIVE</t>
  </si>
  <si>
    <t>Guilid, Ligao, Albay</t>
  </si>
  <si>
    <t>KAKUYO CREDIT COOPERATIVE</t>
  </si>
  <si>
    <t>KAKUYO MULTI-PURPOSE COOPERATIVE</t>
  </si>
  <si>
    <t>MEPZ, Lapu-Lapu, Cebu City</t>
  </si>
  <si>
    <t>Kalamansig Public School Teachers Multi-Purpose Cooperative</t>
  </si>
  <si>
    <t>Poblacion, Kalamansig, Sultan Kudarat</t>
  </si>
  <si>
    <t>KALANGAHAN MULTI-PURPOSE COOPERATIVE</t>
  </si>
  <si>
    <t>Kalangahan, Tuburan, Cebu</t>
  </si>
  <si>
    <t>KALIBO WATER DISTRICT MPC</t>
  </si>
  <si>
    <t>Kalibo Water District Office, Mabini Street, Kalibo, Aklan</t>
  </si>
  <si>
    <t>KALILANGAN MPC (FORMERLY KALILANGAN INVESTORS MPC)</t>
  </si>
  <si>
    <t>Poblacion, Kalilangan, Bukidnon</t>
  </si>
  <si>
    <t>KALIPI MULTI-PURPOSE COOPERATIVE</t>
  </si>
  <si>
    <t>San Francisco, Camotes, Cebu</t>
  </si>
  <si>
    <t>KALOOKAN MULTI-PURPOSE COOP</t>
  </si>
  <si>
    <t>3F Insular Bank  Building, Sangangdaan Market Trading Center, Kalookan City</t>
  </si>
  <si>
    <t>KALUNASAN COMMUNITY MPC</t>
  </si>
  <si>
    <t>Bgy. Kalunasan, Cebu City</t>
  </si>
  <si>
    <t>KALUTASAN MULTI-PURPOSE COOPERATIVE</t>
  </si>
  <si>
    <t>KAMANUG PRODUCERS MPC</t>
  </si>
  <si>
    <t>Nug-as,Alcoy, Cebu</t>
  </si>
  <si>
    <t>KAMI COOPERATIVE</t>
  </si>
  <si>
    <t>KAMPILAN MULTI- PURPOSE COOPERATIVE</t>
  </si>
  <si>
    <t>Unit 106 Regalia Tower, P. Tuazon Avenue cor. EDSA, Cubao, Quezon City</t>
  </si>
  <si>
    <t>KAMPINGANON PARISHIONERS MPC</t>
  </si>
  <si>
    <t>Kampinganon, Bantayan, Cebu</t>
  </si>
  <si>
    <t>KAPALONG COOPERATIVE</t>
  </si>
  <si>
    <t>KC Building Magsaysay St., Maniki, Kapalong, Davao del Norte</t>
  </si>
  <si>
    <t>KAPALONG MARKET VENDORS COOPERATIVE</t>
  </si>
  <si>
    <t>Maniki, Kapalong, Davao del Norte</t>
  </si>
  <si>
    <t>KAPAMILYA COOPERATIVE</t>
  </si>
  <si>
    <t>Padada, Davao del Sur</t>
  </si>
  <si>
    <t>KAPANDESAL MULTI-PURPOSE COOPERATIVE (FORMERLY QNF MPC)</t>
  </si>
  <si>
    <t>Unit C-7 Grand Towers Condominium, P. Ocampo St; Malate, Manila</t>
  </si>
  <si>
    <t>KAPATAGAN DA EMPLS MPC</t>
  </si>
  <si>
    <t>DA, Municipal Office, Kapatagan, Lanao del Norte</t>
  </si>
  <si>
    <t>KAPATIRAN NG MGA SENIOR &amp; JUNIOR CITIZENS CREDIT COOPERATIVE</t>
  </si>
  <si>
    <t>178 Eusebio Cmpd., Brgy. Kaingen, Bacoor, Cavite</t>
  </si>
  <si>
    <t>KAPATUNGAN ILOCANO FARMERS MPCI</t>
  </si>
  <si>
    <t>Kapatungan, Trento, Agusan del Sur</t>
  </si>
  <si>
    <t>KAPATUNGAN IRRIGATORS PRODUCERS MPCI</t>
  </si>
  <si>
    <t>Kapatungan Trento,Agusan del Sur</t>
  </si>
  <si>
    <t>KAPIT BARYO MULTI-PURPOSE COOPERATIVE (Formerly KAPIT BARYO CREDIT COOPERATIVE)</t>
  </si>
  <si>
    <t>Pag-asa, Imus, Cavite</t>
  </si>
  <si>
    <t>KAPIT BISIG MPC</t>
  </si>
  <si>
    <t>6th Flr. Benlor Bldg., Quezon Avenue Q.C</t>
  </si>
  <si>
    <t>KAPIT BISIG SA PAG-UNLAD MPCI</t>
  </si>
  <si>
    <t>Siling Matanda, Pandi, Bulacan</t>
  </si>
  <si>
    <t>KAPIT KAMAY PINOY CREDIT COOP</t>
  </si>
  <si>
    <t>San Antonio,San Pascual, Batangas</t>
  </si>
  <si>
    <t>KAPIT-BISIG ACCESS CREDIT COOPERATIVE</t>
  </si>
  <si>
    <t>KAPWA KO MAHAL KO KOOPERATIBA (KKMKK)</t>
  </si>
  <si>
    <t>Hotel Dolor, Daet, Camarines Norte</t>
  </si>
  <si>
    <t>Kasama ka Multi-Purpose Cooperative</t>
  </si>
  <si>
    <t>9676 Rosas St., Brgy Maduya, Carmona, Cavite</t>
  </si>
  <si>
    <t>KASAMACA ZOTO CREDIT COOPERATIVE</t>
  </si>
  <si>
    <t>Block 14 Lot 44 Parkland St., Maligaya Park Subdivision, Brgy. 177, Camarin, Caloocan</t>
  </si>
  <si>
    <t>KASAMAKA MULTI-PURPOSE COOPERATIVE (FR. KASAMMAKA MPC)</t>
  </si>
  <si>
    <t>Dumlog, Toledo City, Cebu</t>
  </si>
  <si>
    <t>KASANAG CREDIT COOPERATIVE</t>
  </si>
  <si>
    <t>Guihulngan, Negros Oriental</t>
  </si>
  <si>
    <t>KASIBU FARMERS AND DEVELOPMENT COOPERATIVE</t>
  </si>
  <si>
    <t>Poblacion, Kasibu, Nueva Vizcaya</t>
  </si>
  <si>
    <t>Kasugbong Multi-Purpose Cooperative</t>
  </si>
  <si>
    <t>KATARUNGAN SMALL COCONUT FARMERS MPC</t>
  </si>
  <si>
    <t>Katarungan, Ubay, Bohol</t>
  </si>
  <si>
    <t>KATIDTUAN MARKETING COOPERATIVE</t>
  </si>
  <si>
    <t>Purok 3, Katidtuan, Kabacan, Cotabato</t>
  </si>
  <si>
    <t>KATIPUNAN CREDIT UNION COOP</t>
  </si>
  <si>
    <t>Katipunan, Zam. Del Norte</t>
  </si>
  <si>
    <t>KATIPUNAN NG KB NG ZAMBALES AT OLONGAPO</t>
  </si>
  <si>
    <t>1040 Rizal Ave.,Olongapo City</t>
  </si>
  <si>
    <t>KAUSWAGAN EMPLOYEES MULTI-PURPOSE COOPERATIVE</t>
  </si>
  <si>
    <t>Municipal Hall Kauswagan, Lanao Del Norte</t>
  </si>
  <si>
    <t>KAUSWAGAN MPC</t>
  </si>
  <si>
    <t>KAUSWAGAN SA AMLAN ASSOCIATION INC.</t>
  </si>
  <si>
    <t>St. Andrew Parish, Amlan, Negros Oriental</t>
  </si>
  <si>
    <t>KAUSWAGAN SA KAUMHAN MPC</t>
  </si>
  <si>
    <t>KAUSWAGAN WATER AND SANITATION SERVICE COOPERATIVE</t>
  </si>
  <si>
    <t>KAUYAGAN SAVERS MULTI-PURPOSE COOPERATIVE</t>
  </si>
  <si>
    <t>Impasug-Ong, Bukidnon</t>
  </si>
  <si>
    <t>KAWAYAN PROPER MULTI-PURPOSE COOPERATIVE</t>
  </si>
  <si>
    <t>Kawayan,San Fernando,Valencia Bukidnon</t>
  </si>
  <si>
    <t>KB NG PANANALAPI NG NORTH PANGASINAN</t>
  </si>
  <si>
    <t>Colona St.Rosales,Pangasinan</t>
  </si>
  <si>
    <t>KB NG PANGANGALAKAL NG LAGUNA</t>
  </si>
  <si>
    <t>Sta. Cruz, Laguna</t>
  </si>
  <si>
    <t>KB SA PANGANGALAKAL NG HILAGANG BULACAN</t>
  </si>
  <si>
    <t>KBK MPC</t>
  </si>
  <si>
    <t>Jamindan, Capiz</t>
  </si>
  <si>
    <t>KBS MULTI-PURPOSE COOP (FR. KBS LAPU-LAPU MPC)</t>
  </si>
  <si>
    <t>Kalawisan, Lapu-Lapu City, Cebu</t>
  </si>
  <si>
    <t>KCC MULTI-PURPOSE COOPERATIVE</t>
  </si>
  <si>
    <t>San Jose, Bula, Camarines Sur</t>
  </si>
  <si>
    <t xml:space="preserve">KENKO EMPLS. MPC (FR. KEMPCO  MEPZ) </t>
  </si>
  <si>
    <t>KENRAM AGRARIAN REFORM BENEFICIARIES MPC (KARBEMPCO)</t>
  </si>
  <si>
    <t>Purok Pagkakaisa, Isulan, Sultan Kudarat</t>
  </si>
  <si>
    <t>KIABE FARMERS MULTI-PURPOSE COOP</t>
  </si>
  <si>
    <t>KIBLAWAN MUNICIPAL EMPLOYEES MPC</t>
  </si>
  <si>
    <t>Kiblawan Municipal Hall, Kiblawan,Davao</t>
  </si>
  <si>
    <t>Kidapawan City National High School Teachers-Employees and Retirees Multi Purpose Cooperative</t>
  </si>
  <si>
    <t>KCNH Compound, Roxas St., Kidapawan, North Cotabato</t>
  </si>
  <si>
    <t>Kidapawan Credit Cooperative</t>
  </si>
  <si>
    <t>Quezon Blvd., Poblacion, Kidapawan City, North Cotabato</t>
  </si>
  <si>
    <t>KIDAPAWAN FARMERS COOPERATIVE MARKET</t>
  </si>
  <si>
    <t>Lanao,Kidapawan,North Cotabato</t>
  </si>
  <si>
    <t>KILUSANG BAYAN PAGLILINGKOD-TALAVERA</t>
  </si>
  <si>
    <t>San Ricardo,Talavera,Nueva Ecija</t>
  </si>
  <si>
    <t>KILUSANG BAYAN PAMIMILI NG GINGOOG</t>
  </si>
  <si>
    <t>KILUSANG BAYAN PANGANGALAKAL NG CAGAYAN</t>
  </si>
  <si>
    <t>Tuguegarao, Cagayan</t>
  </si>
  <si>
    <t>KILUSANG BAYAN PANGANGALAKAL NG TARLAC</t>
  </si>
  <si>
    <t>KILUSANG BAYAN SA  PANANALAPI NG OLONGAPO</t>
  </si>
  <si>
    <t>KILUSANG BAYAN SA PAGPAPAUTANG NG TALAVERA</t>
  </si>
  <si>
    <t>Talavera, Nueva Ecija</t>
  </si>
  <si>
    <t>KILUSANG BAYAN SA PANANALAPI NG ACOJE</t>
  </si>
  <si>
    <t>Sta Cruz, Zambales</t>
  </si>
  <si>
    <t>KILUSANG BAYAN SA PANANALAPI NG N ECIJA</t>
  </si>
  <si>
    <t>KILUSANG LIMA PARA SA LAHAT MPC</t>
  </si>
  <si>
    <t>Maestrang Kikay Dist., Talavera, Nueva Ecija</t>
  </si>
  <si>
    <t>KINAWE MULTI-PURPOSE COOPERATIVE</t>
  </si>
  <si>
    <t>Kinawe, Libuna, Bukidnon</t>
  </si>
  <si>
    <t>KING MULTIPURPOSE COOPERATIVE</t>
  </si>
  <si>
    <t>#4 Palma Gil St., Davao City</t>
  </si>
  <si>
    <t>KINUARTELAN MULTI-PURPOSE FARMERS COOP</t>
  </si>
  <si>
    <t>Kinuartelan, Polanqui, Albay</t>
  </si>
  <si>
    <t>KISLAP MULTI-PURPOSE COOPERATIVE</t>
  </si>
  <si>
    <t>1058 Pooc, Sta. Rosa, Laguna</t>
  </si>
  <si>
    <t>KITAO-TAO MAKRET VENDORS ASSOCIATION</t>
  </si>
  <si>
    <t>Kitao-tao, Bukidnon</t>
  </si>
  <si>
    <t>KKK MULTI-PURPOSE COOPERATIVE</t>
  </si>
  <si>
    <t>Caaninaplahan,Talavera,Nueva Ecija</t>
  </si>
  <si>
    <t>KLOWIL AGRICULTURAL ENTERPRISE MPC</t>
  </si>
  <si>
    <t>KOLAMBUGAN DEVELOPERS MPC</t>
  </si>
  <si>
    <t>Municipal Hall, Kolambugan, Lanao del Norte</t>
  </si>
  <si>
    <t>KOLAMBUGAN PRODUCERS COOPERATIVE</t>
  </si>
  <si>
    <t>Fish Prt Area, Kolambugan,Lanao del Norte</t>
  </si>
  <si>
    <t>KOOP King MPC</t>
  </si>
  <si>
    <t>3F Airmens Mall, Sales Road, Col Jesus Villamor Air Base, Pasay City</t>
  </si>
  <si>
    <t>KOOP NA KAMI MMDA</t>
  </si>
  <si>
    <t>1891 Orense cor. Antipolo Sts., Guadalupe Nuevo, Makati City</t>
  </si>
  <si>
    <t>KOOPERATIBA NATON MULTIPURPOSE COOPERATIVE</t>
  </si>
  <si>
    <t>KOOPERATIBA NG MGA MANININDA SA MAKATI</t>
  </si>
  <si>
    <t>4771 Barasoain Street, Brgy. Olympia, Makati</t>
  </si>
  <si>
    <t>Kooperatiba ng Nagkakaisang Mamamayan Multi-Purpose Cooperative (KOOPNAMAN MPC)</t>
  </si>
  <si>
    <t>Market Avenue, Brgy. Market View, Lucena City</t>
  </si>
  <si>
    <t>KOOPERATIBA NG SAMBAYANAN NG BANAL NA KRUS (KSBANK)</t>
  </si>
  <si>
    <t>No. 2467 Pasong Tirad St., Makati City</t>
  </si>
  <si>
    <t>KOOPERATIBA SA PAGPAPAUNLAD NG MGA NAGKAKAISANG KAWANI NG MMDA</t>
  </si>
  <si>
    <t>4/F MMDA Bldg., cor EDSA &amp; Orense St., Guadalupe, Makati City</t>
  </si>
  <si>
    <t>KOOPERATIBA SA PAGPAPAUNLAD NG SAMPALOC (QUEZON) MULTI-PURPOSE COOPERATIVE</t>
  </si>
  <si>
    <t>Obnamia St., Sampaloc, Quezon</t>
  </si>
  <si>
    <t>KOOPERATIBA SAN PEDRO</t>
  </si>
  <si>
    <t>KOOPERATIBA SANG ALIMODIAN (AKBC)</t>
  </si>
  <si>
    <t>Alimodian, Iloilo</t>
  </si>
  <si>
    <t>KOOPERATIBANG LIKAS NG NUEVA ECIJA (KOOL NE)</t>
  </si>
  <si>
    <t>Bukang Liwayway, Bantug, Science City of Munoz, Nueva Ecija</t>
  </si>
  <si>
    <t>KOOPERATIBANG MAGSASAKA</t>
  </si>
  <si>
    <t>Gapan, Nueva Ecija</t>
  </si>
  <si>
    <t>KOOPERATIBANG MAGSASAKANG PILIPINO NG TIMOG KUTABATO</t>
  </si>
  <si>
    <t>Koronadal Cotabato</t>
  </si>
  <si>
    <t>KOOPERATIBANG PARA SA KAUNLARAN NG LAGONOY</t>
  </si>
  <si>
    <t>Municipal Compound, Lagonoy, Camarines Sur</t>
  </si>
  <si>
    <t>KORONADAL CITY HEALTH EMPLOYEES MPC</t>
  </si>
  <si>
    <t>City of Koronadal, South Cotabato</t>
  </si>
  <si>
    <t>KORONADAL INTEGRATED FARMERS COOPERATIVE</t>
  </si>
  <si>
    <t>SN Bldg. cor. Osmeña &amp; Roxas Sts. Koronadal, South Cotabato</t>
  </si>
  <si>
    <t>KRISTOHANONG KATILINGBAN CREDIT COOPERATIVE - DUMAGUETE CITY</t>
  </si>
  <si>
    <t>KRISTOHANONG ORGANIZATION SA PAGTINANGABAY (KOSAP)</t>
  </si>
  <si>
    <t>Km. 4, Baan, Butuan City</t>
  </si>
  <si>
    <t>KRUS NA LIGAS MULTI-PURPOSE COOP (KNL MPC)</t>
  </si>
  <si>
    <t>V. Francisco St., Diliman, Q.C.</t>
  </si>
  <si>
    <t xml:space="preserve">KUBAHASCO MULTI-PURPOSE COOPERATIVE  </t>
  </si>
  <si>
    <t>Makilala, Cotabato</t>
  </si>
  <si>
    <t>KUDANDING FARMERS COOPERATIVE</t>
  </si>
  <si>
    <t>KUMALARANG EMPLOYEES MPC</t>
  </si>
  <si>
    <t>Poblacion ,Kumalarang, Zamboanga del Sur</t>
  </si>
  <si>
    <t>LA CARLOTA CITY SCHOOL &amp; EMPLOYEES MPC</t>
  </si>
  <si>
    <t>La Carlota City, Negro Occidental</t>
  </si>
  <si>
    <t>LA CASTELLANA GOVERNMENT EMPLOYEES MPC</t>
  </si>
  <si>
    <t>LA CASTELLANA NATIONAL HIGH SCHOOL FACULTY &amp; STAFF MPC</t>
  </si>
  <si>
    <t>LA CONSOLACION COLLEGE FACULTY CREDIT COOP</t>
  </si>
  <si>
    <t>La Consolacion Coll.,Bacolod City, Negros Occidental</t>
  </si>
  <si>
    <t>LA CONSOLACION COLLEGE FACULTY/COMMUNITY MPC</t>
  </si>
  <si>
    <t>LCCFCMPC Building, Gatuslao St., Brgy. 11 Poblacion, Bacolod City, Negros Occidental</t>
  </si>
  <si>
    <t>LA LIBERTA FREE FARMERS MULTI-PURPOSE COOPERATIVE</t>
  </si>
  <si>
    <t>Sto. Tomas, Davao Del Norte</t>
  </si>
  <si>
    <t>LA LIBERTAD MPC</t>
  </si>
  <si>
    <t>La Libertad, Negros Oriental</t>
  </si>
  <si>
    <t>LA PAZ COOPERATIVE CREDIT UNION</t>
  </si>
  <si>
    <t>La Paz, Leyte</t>
  </si>
  <si>
    <t>LA RIOJA BARANGAY BRIGADES</t>
  </si>
  <si>
    <t>La Rioja,Patnongon, Antique</t>
  </si>
  <si>
    <t>LA ROXAS MULTI-PURPOSE COOPERATIVE</t>
  </si>
  <si>
    <t>LA SAGRADA FAMILIA MPC</t>
  </si>
  <si>
    <t>Balintawak St., Brgy. Bolo, Bauan, Batangas</t>
  </si>
  <si>
    <t>LA SUERTE SN MULTI-PURPOSE COOPERATIVE</t>
  </si>
  <si>
    <t>La Suerte, Amulung, Cagayan</t>
  </si>
  <si>
    <t>LA UNION MULTI-PURPOSE COOPERATIVE</t>
  </si>
  <si>
    <t>San Nicolas, Agoo, La Union</t>
  </si>
  <si>
    <t>LA UNION-PANGASINAN TRANSPORT MPCI (FR. LA-UNION-PANGASINAN MPC)</t>
  </si>
  <si>
    <t>Damortis, Rosario, La Union</t>
  </si>
  <si>
    <t>LA VERNA HILLS MPC</t>
  </si>
  <si>
    <t>La Verna Hills Subd., Buhangin, Davao City</t>
  </si>
  <si>
    <t>LABAC MULTI-PURPOSE COOPERATIVE</t>
  </si>
  <si>
    <t>Labac, Cuenca, Batangas</t>
  </si>
  <si>
    <t>LABANGON BLISS ELEMSCH.TEACHERS&amp; EMPLYS.MPC (FR. LIBANGON)</t>
  </si>
  <si>
    <t>Katipunan St., Cebu City</t>
  </si>
  <si>
    <t>LABANGON MPC</t>
  </si>
  <si>
    <t>Labangon BLISS Site, Labangon, Cebu</t>
  </si>
  <si>
    <t>LABMEDICA Clinical Laboratory MPC</t>
  </si>
  <si>
    <t xml:space="preserve">G/F Red's Pharmacy Bldg., Rizal Street, Surigao City
</t>
  </si>
  <si>
    <t>LABO MARKET VENDORS MULTI-PURPOSE SERVICE</t>
  </si>
  <si>
    <t>Labo, Camarines Norte</t>
  </si>
  <si>
    <t>LACE MULTI-PURPOSE COOPERATIVE</t>
  </si>
  <si>
    <t>City Hall Complex, Ligao City, Albay</t>
  </si>
  <si>
    <t>LADAMA MULTI-PURPOSE COOP</t>
  </si>
  <si>
    <t>Los Angeles, Butuan City</t>
  </si>
  <si>
    <t>LADY ENTERPRENEUR DEV'T COOP</t>
  </si>
  <si>
    <t>Governor Duterte St., Davao city</t>
  </si>
  <si>
    <t>LAGARE PRIMARY MULTI-PURPOSE KB</t>
  </si>
  <si>
    <t>LAGONGLONG SMALL FARMERS MPCI (LASFAMCO)</t>
  </si>
  <si>
    <t>Lumbo, Lagonglong, Misamis Oriental</t>
  </si>
  <si>
    <t>LAGUERTA BUSAY MULTI-PURPOSE COOPERATIVE</t>
  </si>
  <si>
    <t>Busay, Cebu</t>
  </si>
  <si>
    <t>LAGUNA PRIME MULTIPURPOSE COOPERATIVE (Formerly UPLB CREDIT &amp; DEVELOPMENT COOPERATIVE)</t>
  </si>
  <si>
    <t>Sacay Grand Villas. College, Laguna</t>
  </si>
  <si>
    <t>LAGUNA WEST MULTI-PURPOSE COOP</t>
  </si>
  <si>
    <t>Mayapa, Calamba, Laguna</t>
  </si>
  <si>
    <t>LAHUG ELEMENTARY SCH. CONSUMERS COOP</t>
  </si>
  <si>
    <t>Lahug Elementary School Bldg., Gorordo Ave., Lahug, Cebu City</t>
  </si>
  <si>
    <t>LAKAS PAGKAKAISA NG SANTIAGO CREDIT COOP</t>
  </si>
  <si>
    <t>112 Bgy.Santiago Malvar,Batangas</t>
  </si>
  <si>
    <t>LAKE SEBU COUNTRYSIDE DEVELOPMENT COOPERATIVE</t>
  </si>
  <si>
    <t>National High-way, Brgy. Poblacion, Lake Sebu, South Cotabato</t>
  </si>
  <si>
    <t>LAKE SEBU NATIONAL HIGH SCHOOL MULTI-PURPOSE COOPERATIVE</t>
  </si>
  <si>
    <t>Lake Sebu National  High School, Poblacion, Lake Sebu, South Cotabato</t>
  </si>
  <si>
    <t>LAKERS LENDING INC.</t>
  </si>
  <si>
    <t>LAKEWOOD FARMERS INTEGRATED COOPERATIVE</t>
  </si>
  <si>
    <t>Poblacion, Lakewood, Zamboanga Del Sur</t>
  </si>
  <si>
    <t>LALA D. A. EMPLOYEES MPC</t>
  </si>
  <si>
    <t>Lanipao, LalaLanao del norte</t>
  </si>
  <si>
    <t xml:space="preserve">LAMAC MULTI-PURPOSE COOPERATIVE </t>
  </si>
  <si>
    <t>Lamac, Pinamungahan, Cebu</t>
  </si>
  <si>
    <t>LAMADOTRASCO Multi-Purpose Cooperative</t>
  </si>
  <si>
    <t>Bag-ong Silingan, Mactan, Lapu-lapu City, Cebu</t>
  </si>
  <si>
    <t>LAMBAYAN MULTI- PURPOSE COOPERATIVE</t>
  </si>
  <si>
    <t>Poblacion, Mapandan, Pangasinan</t>
  </si>
  <si>
    <t>LAMBUNAO MULTI-PURPOSE COOPERATIVE</t>
  </si>
  <si>
    <t>Lambunao, Iloilo</t>
  </si>
  <si>
    <t>LANAO CREDIT COOPERATIVE</t>
  </si>
  <si>
    <t>Brgy. Lanao, Kidapawan City</t>
  </si>
  <si>
    <t>LANAO DEL NORTE NATIONAL COMPREHENSIVE HIGH SCHOOL TEACHERS &amp; EMPLYS. MPC</t>
  </si>
  <si>
    <t>Baroy, Lanao del Norte</t>
  </si>
  <si>
    <t>LAND BANK OF THE PHILIPPINES</t>
  </si>
  <si>
    <t>Roxas City Branch</t>
  </si>
  <si>
    <t>LANDAN PEOPLE'S MULTI-PURPOSE COOPERATIVE</t>
  </si>
  <si>
    <t>Prk 1B, Landan, Polomok, South Cotabato</t>
  </si>
  <si>
    <t>Landbank Employees Credit Cooperative (formerly LANDBANK OF THE PHILIPPINES EMPLOYEES CREDIT COOPERATIVE)</t>
  </si>
  <si>
    <t>LANDBANKER'SMULTI-PURPOSE COOPERATIVE</t>
  </si>
  <si>
    <t>LANUZA OFFICIALS &amp; EMPLS. MPC</t>
  </si>
  <si>
    <t>Poblacion, Lanuza, Surigao del Norte</t>
  </si>
  <si>
    <t>LAOANG MULTI- PURPOSE COOPERATIVE</t>
  </si>
  <si>
    <t>Brgy. Baybay, Laoang, Northern Samar</t>
  </si>
  <si>
    <t>LAOANG NATIONAL TRADE SCHOOL MPC</t>
  </si>
  <si>
    <t>Laong, Northern Samar</t>
  </si>
  <si>
    <t>LAPANDAY MULTI-PURPOSE COOPERATIVE</t>
  </si>
  <si>
    <t>Ladeco Compound Mandua, Davao City</t>
  </si>
  <si>
    <t>LAPU - LAPU POBLACION MPC</t>
  </si>
  <si>
    <t>Osmena Avenue, Poblacion, NARRA, Palawan</t>
  </si>
  <si>
    <t>LAPULAPU BARING CREDIT COOPERATIVE</t>
  </si>
  <si>
    <t>LAPU-LAPU MPC</t>
  </si>
  <si>
    <t> #1 Bariles St., Brgy. Lapu lapu, Agdao, Davao City</t>
  </si>
  <si>
    <t>LAS PINAS PARISH COOP CREDIT UNION</t>
  </si>
  <si>
    <t>141 Fr. Diego Cera Ave,Poblacion Las Pinas</t>
  </si>
  <si>
    <t>LAUA-AN COMMUNITY BASED ORG MULTI-PURPOSE</t>
  </si>
  <si>
    <t>Oloc, Laua-an, Antique</t>
  </si>
  <si>
    <t>LAUA-AN MULTI-PURPOSE COOP</t>
  </si>
  <si>
    <t xml:space="preserve"> Poblacion, Laua-an, Antique</t>
  </si>
  <si>
    <t xml:space="preserve">LAUA-AN MUNICIPAL/BRGY. OFFICIALS &amp; EMPLOYEES MPC </t>
  </si>
  <si>
    <t>LAUM CREDIT COOPERATIVE</t>
  </si>
  <si>
    <t>LAWNDALE LENDING INVESTOR - CABANATUAN CITY</t>
  </si>
  <si>
    <t>Aguinaldo St.,Brgy. Cabu, Cabanatuan City</t>
  </si>
  <si>
    <t>LAWNDALE LENDING INVESTOR, INC. - MANDALUYONG CITY</t>
  </si>
  <si>
    <t>Boni Avenue, Mandaluyong City</t>
  </si>
  <si>
    <t>LAYA PRIMARY MULTI-PURPOSE COOPERATIVE</t>
  </si>
  <si>
    <t>Laya, Baclayon, Bohol</t>
  </si>
  <si>
    <t>LEAGUE OF BARANGAY COUNCIL</t>
  </si>
  <si>
    <t>LEBAK GOVERNMENT EMPLOYEES MPC</t>
  </si>
  <si>
    <t>Lebak, Isulan, Sultan Kudarat</t>
  </si>
  <si>
    <t>LEGANES COMMUNITY DEV. PROGRAM MPC</t>
  </si>
  <si>
    <t>LEGANES CREDIT COOP</t>
  </si>
  <si>
    <t>Leganes Elem.Sch.,Leganes, Iloilo</t>
  </si>
  <si>
    <t>Legazpi City Government Employees' Welfare Association Multi-Purpose Cooperative</t>
  </si>
  <si>
    <t>City Hall, Legaspi City, Albay</t>
  </si>
  <si>
    <t>LEON LOCAL GOVERNMENT EMPLOYEES MPC</t>
  </si>
  <si>
    <t>Capalla Avenue, Leon, Iloilo City</t>
  </si>
  <si>
    <t>LEON SMALL COCONUT FARMERS MPC</t>
  </si>
  <si>
    <t>LESCOFAMPCO, Poblacion, Leon, Iloilo</t>
  </si>
  <si>
    <t>LEVITICAL MULTI-PURPOSE COOPERATIVE</t>
  </si>
  <si>
    <t>415 Bonifacio St. Davao City</t>
  </si>
  <si>
    <t>LEYTE 4TH DISTRICT WOMEN CREDIT COOP</t>
  </si>
  <si>
    <t>Cor Real St &amp; Sn Nicolas St.,Ormoc Cty</t>
  </si>
  <si>
    <t xml:space="preserve">LEYTE AREA MULTI-PURPOSE COOPERATIVE (Formerly La Transfiguracion del Señor Credit Cooperative) </t>
  </si>
  <si>
    <t>Cor. Acebedo and Pacheco Sts., Brgy. Cavite East, Palo, Leyte</t>
  </si>
  <si>
    <t>LEYTE INSTITUTE OF TECHNOLOGY KB SA PANANALAPI</t>
  </si>
  <si>
    <t>Ninoy Aquino Ave.,Tacloban City</t>
  </si>
  <si>
    <t>Leyte National High School MPC</t>
  </si>
  <si>
    <t>LEZO MULTI-PURPOSE COOPERATIVE</t>
  </si>
  <si>
    <t>Poblacion Lezo, Aklan</t>
  </si>
  <si>
    <t>LGMC LENDING CENTER</t>
  </si>
  <si>
    <t>Nolasco Bldg., Bonifacio St., San Jose City, Nueva Ecija</t>
  </si>
  <si>
    <t>LGU EMPLOYEES MPC</t>
  </si>
  <si>
    <t>Centro East, Ballesteros, Cagayan</t>
  </si>
  <si>
    <t>LGU- NATIVIDAD MULTI- PURPOSE COOPERATIVE</t>
  </si>
  <si>
    <t>Poblacion East, Natividad, Pangasinan</t>
  </si>
  <si>
    <t>LGU-MEDINA OFFICIALS AND EMPLOYEES MULTI-PURPOSE COOPERATIVE</t>
  </si>
  <si>
    <t>Municipal Hall,  North Poblacion, Medina, Misamis Oriental</t>
  </si>
  <si>
    <t>LIANGA BAY EMPLOYEES CONSUMERS COOPERATIVE ASSOCIATION</t>
  </si>
  <si>
    <t>Diatongon, Lianga, Surigao Del Sur</t>
  </si>
  <si>
    <t xml:space="preserve">LIBAGON AREA MULTI-PURPOSE COOPERATIVE </t>
  </si>
  <si>
    <t>Capital Town, Libagon, Southern Leyte</t>
  </si>
  <si>
    <t>LIBANG/DAJA SUR MPC</t>
  </si>
  <si>
    <t>LIBERTAD MULTI-PURPOSE COOPERATIVE - BOHOL</t>
  </si>
  <si>
    <t>2nd Floor Tubigon Commercial Complex, Tubigon, Bohol</t>
  </si>
  <si>
    <t>LIBERTAD MULTI-PURPOSE COOPERATIVE- ANTIQUE</t>
  </si>
  <si>
    <t>Libertad, Antique</t>
  </si>
  <si>
    <t>LIBERTAD WOMENS BALIKATAN MPC</t>
  </si>
  <si>
    <t>Centro West, Libertad, Antique</t>
  </si>
  <si>
    <t>LIFE MULTI-PURPOSE COOPERATIVE</t>
  </si>
  <si>
    <t>Sumil St.,Poblacion II,Basud,Cam Norte</t>
  </si>
  <si>
    <t>LIGAO JEEPNEY TRANSPORT SERVICE COOP (LIJETRASCO)</t>
  </si>
  <si>
    <t>Dunao, Ligao, Albay</t>
  </si>
  <si>
    <t>LIGHT BRINGERS CREDIT COOPERATIVE</t>
  </si>
  <si>
    <t>Dinalupihan, Bataan</t>
  </si>
  <si>
    <t>LILOAN DRIVERS MPC</t>
  </si>
  <si>
    <t>Liloan, Cebu</t>
  </si>
  <si>
    <t>LIMAY AGRI BUSINESS MPC</t>
  </si>
  <si>
    <t>Stall 09, Sports Complex, Limay, Bataan</t>
  </si>
  <si>
    <t>LIMAY MULTIPURPOSE COOPERATIVE (Formerly Limay Vendors Credit Cooperative)</t>
  </si>
  <si>
    <t>2nd Flr. Limay Public Market Limay, Bataan</t>
  </si>
  <si>
    <t>LIMBAHAN SMALL COCONUT FARMERS MPC</t>
  </si>
  <si>
    <t>Limbaan, New Corella, Davao Del Norte</t>
  </si>
  <si>
    <t>LINA AVELINO</t>
  </si>
  <si>
    <t>#CISP</t>
  </si>
  <si>
    <t>LINABUAN NORTE SN MPC</t>
  </si>
  <si>
    <t>LINAPACAN PRIME MOVERS MPC</t>
  </si>
  <si>
    <t>San Miguel, Linapacan, Palawan</t>
  </si>
  <si>
    <t>LINEA FINA EMPLOYEES MULTI-PUR COOPERATIVE</t>
  </si>
  <si>
    <t>Tac-an Road, Talamban, Cebu city</t>
  </si>
  <si>
    <t>Lingap Baler MPC</t>
  </si>
  <si>
    <t>Municipal Bldg., Baler, Aurora</t>
  </si>
  <si>
    <t>LINGAP KAPWA MPCI</t>
  </si>
  <si>
    <t>Zamora St.,Poblacion, Pilar, Bataan</t>
  </si>
  <si>
    <t xml:space="preserve">LINGATENG MULTI-PURPOSE AGR'L  COOP </t>
  </si>
  <si>
    <t>Lingateng, Baungon, Bukidnon</t>
  </si>
  <si>
    <t>LINGAYEN CATHOLIC CREDIT COOPERATIVE</t>
  </si>
  <si>
    <t>Epiphany of Our Lord Parish Cmpd.,Pangasinan</t>
  </si>
  <si>
    <t>LINGKOD SIMBAHAN MPC</t>
  </si>
  <si>
    <t>LINTANGAN AGRO-FORESTRY DEV'T MPC</t>
  </si>
  <si>
    <t>Liniangan, Sibuco, Zamboanga del Norte</t>
  </si>
  <si>
    <t>LIPA CITY WEST  MPCI (FRMLY. CCI)</t>
  </si>
  <si>
    <t>Tambo, Lipa City, Batangas</t>
  </si>
  <si>
    <t>Lipa Multi-Purpose Development Cooperative</t>
  </si>
  <si>
    <t>2nd Flr. Isabel Bldg., J.M. Kalaw St., Lipa City, Batangas</t>
  </si>
  <si>
    <t xml:space="preserve">LIPI EMPLOYEES MULTI PURPOSE COOPERATIVE </t>
  </si>
  <si>
    <t>LIVELIHOOD ENHANCEMENT FOR NEIGHBORHOOD DEV'L MPC</t>
  </si>
  <si>
    <t>Pamador/Garami St., Cabadbaran, Agusan del Norte</t>
  </si>
  <si>
    <t>LIWAYWAY WOMEN'S MOVEMENT</t>
  </si>
  <si>
    <t>Liwayway, Sta. Rosa, Nueva Ecija</t>
  </si>
  <si>
    <t>LLANO MULTI-PURPOSE COOPERATIVE</t>
  </si>
  <si>
    <t>473 Llano Road, Brgy. Llano, Novaliches, Caloocan City</t>
  </si>
  <si>
    <t>LLEGO BOARDERS ASSOCIATION</t>
  </si>
  <si>
    <t>San Vicente West, Urdaneta, Pangasinan</t>
  </si>
  <si>
    <t>LOBOC COMMUNITY CREDIT COOP</t>
  </si>
  <si>
    <t>Poblacion, Loboc, Bohol</t>
  </si>
  <si>
    <t>LOCAL 65 MULTI-PURPOSE COOPERATIVE</t>
  </si>
  <si>
    <t>LOCAL GOVERNMENT UNIT OF GUINSILIBAN</t>
  </si>
  <si>
    <t>Guinsiliban</t>
  </si>
  <si>
    <t>LODLOD MULTI-PURPOSE COOPERATIVE(Formerly LODLOD PARISH MPCI (FORMERLY CCU))</t>
  </si>
  <si>
    <t>0322 Purok 3 Lodlod, Lipa City Batangas</t>
  </si>
  <si>
    <t>LOGICT SERVICE COOPERATIVE</t>
  </si>
  <si>
    <t>LOOC MULTI-PURPOSE COOPERATIVE</t>
  </si>
  <si>
    <t>Looc, Oslob, Cebu</t>
  </si>
  <si>
    <t>LOON SERVICE PROVIDERS MPC</t>
  </si>
  <si>
    <t>Poblacion, Loon, Bohol</t>
  </si>
  <si>
    <t>LOPEZ JAENA KILUSANG BAYAN FOR CREDIT</t>
  </si>
  <si>
    <t>Lopez Jaena, Misamis Occidental</t>
  </si>
  <si>
    <t>LOPEZ QUEZON CREDIT COOPERATIVE</t>
  </si>
  <si>
    <t>Lopez Parish Church, Rizal St., Lopez, Quezon</t>
  </si>
  <si>
    <t>LOPEZ VITO MULTI-PURPOSE COOPERATIVE</t>
  </si>
  <si>
    <t>Lopez Vito, San Joaquin, Iloilo</t>
  </si>
  <si>
    <t>LOURDES COOPERATIVE CREDIT UNION</t>
  </si>
  <si>
    <t>Lourdes Church Kanlaon Cordillera St., Quezon City</t>
  </si>
  <si>
    <t>LOURDES PARISH MULTI-PUR COOPERATIVE</t>
  </si>
  <si>
    <t>Punta Princesa, Cebu City</t>
  </si>
  <si>
    <t>LOURDES PRIMARY MULTI-PURPOSE COOP</t>
  </si>
  <si>
    <t>Maliolio,Sta.Rosa,Nueva Ecija</t>
  </si>
  <si>
    <t>LTO REGION XI EMPLOYEES MULTIPURPOSE</t>
  </si>
  <si>
    <t>DAVAO CITY</t>
  </si>
  <si>
    <t>LUCBAN BUILDERS MPC</t>
  </si>
  <si>
    <t>85 Rizal Ave., Lucban, Quezon</t>
  </si>
  <si>
    <t>LUCBAN QUEZON CREDIT COOPERATIVE</t>
  </si>
  <si>
    <t>Lucban, Quezon</t>
  </si>
  <si>
    <t>LUCENA BANKERS MPC</t>
  </si>
  <si>
    <t>LUCENA KB FOR CREDIT MPC</t>
  </si>
  <si>
    <t>LUCENA RETAILER'S MPC</t>
  </si>
  <si>
    <t>Merchan St.,Lucena City, Quezon</t>
  </si>
  <si>
    <t>LUCKY OWNERS HOUSING COOP.</t>
  </si>
  <si>
    <t>San Vicente, Lilo-an, Cebu</t>
  </si>
  <si>
    <t>LUGAIT MUNICIPAL EMPLOYEES MPC</t>
  </si>
  <si>
    <t>LUISIANA LIVESTOCK MPC</t>
  </si>
  <si>
    <t>Zone 11 Armada St., Luisiana, Laguna</t>
  </si>
  <si>
    <t>LUMIL DEVELOPMENT COOPERATIVE</t>
  </si>
  <si>
    <t>Lumil,San Jose, Batangas</t>
  </si>
  <si>
    <t>LUMINTAO FARMERS MPC</t>
  </si>
  <si>
    <t>Lumintao, Quezon</t>
  </si>
  <si>
    <t>LUNOCAN WATERWORKS ASSOCIATION</t>
  </si>
  <si>
    <t>LUNSAD MULTI-PURPOSE COOPERATIVE</t>
  </si>
  <si>
    <t>P. BURGOS ST., LUNSAD, BINANGONAN, RIZAL 1940</t>
  </si>
  <si>
    <t>LUPIANGAN FARMERS MPC</t>
  </si>
  <si>
    <t>Lupiangan, Somilao, Bukidnon</t>
  </si>
  <si>
    <t>LUYOS PMKB INC.</t>
  </si>
  <si>
    <t>San Antonio, Nueva Ecija</t>
  </si>
  <si>
    <t>LUZVIMINDA V. MAHARLIKA NEW GEN. 2000 CHRISTIAN &amp; RIZAL</t>
  </si>
  <si>
    <t>Matab-ang, Toledo City, Cebu</t>
  </si>
  <si>
    <t>M.I. PTA SELF HELP LIVELIHOOD MPC</t>
  </si>
  <si>
    <t>Cabadbaran, Agusan del Norte</t>
  </si>
  <si>
    <t>MAA PARISH MULTI-PURPOSE COOPERATIVE (FORMERLY MAA PARISH CREDIT COOPERATIVE)</t>
  </si>
  <si>
    <t>Don Julian Rodriguez Avenue., Corner garcia, Maa, Davao City</t>
  </si>
  <si>
    <t>MA-AO CENTRAL COOPERATIVE CREDIT UNION</t>
  </si>
  <si>
    <t>Bago Cty,Negros Occidental</t>
  </si>
  <si>
    <t>MAASIN COMMUNITY MPC</t>
  </si>
  <si>
    <t>MAASIN CREDIT COOPERATIVE (FR. UNION)</t>
  </si>
  <si>
    <t>Maasin, Southern Leyte</t>
  </si>
  <si>
    <t>MAAYON DEVELOPMENT COOPERATIVE</t>
  </si>
  <si>
    <t>MABALACAT MULTI-PURPOSE COOPERATIVE</t>
  </si>
  <si>
    <t>Mabalacat, Pampanga</t>
  </si>
  <si>
    <t>MABOLO ELEMENTARY SCHOOL TEACHERS MPC (FR. &amp;EMPLS. MPC)</t>
  </si>
  <si>
    <t>Mabolo, Cebu City</t>
  </si>
  <si>
    <t>MABUA FISH VENDORS &amp; HOUSEKEEPERS MPC (MAFVEHMCO)</t>
  </si>
  <si>
    <t>Mabua, Surigao City, Surigao Del Norte</t>
  </si>
  <si>
    <t>MABUHAY MPC (FORMERLY CBC MABUHAY MPC TRECE MARTIREZ)</t>
  </si>
  <si>
    <t>CBC Mabuhay Bldg. Capitol Road, Trece Martirez, Cavite</t>
  </si>
  <si>
    <t>MABUHAY MULTI-PURPOSE COOPERATIVE</t>
  </si>
  <si>
    <t>Nonoc, Talisay, Cebu</t>
  </si>
  <si>
    <t>MABUNGA FARMERS CREDIT &amp; MARKETING COOPERATIVE</t>
  </si>
  <si>
    <t>Purok 6, Mabunga, Baungon, Bukidnon</t>
  </si>
  <si>
    <t>MABUNGA MULTI-PURPOSE COOPERATIVE</t>
  </si>
  <si>
    <t>Mabunga, Baungon, Bukidnon</t>
  </si>
  <si>
    <t>MABUTING PASTOL MULTI-PURPOSE COOPERATIVE</t>
  </si>
  <si>
    <t>MPCC Building, NGCHP-MRB Compound, Pilot Drive, Barangay Commonwealth, Quezon City</t>
  </si>
  <si>
    <t>MACAJALAR WHARF PORTERS ASSN.FFW-MPCI</t>
  </si>
  <si>
    <t>Port Area,Macabalan,Cagayan de Oro</t>
  </si>
  <si>
    <t>MACALONG EAST MP AGRI COOPERATIVE, INC (FR. SN MPCI)</t>
  </si>
  <si>
    <t>Barangay Macalong, Urdaneta, Pangasinan</t>
  </si>
  <si>
    <t>MACAMOT WATER SERVICE AND MULTI-PURPOSE COOPERATIVE</t>
  </si>
  <si>
    <t>Mechelina Street, Macamot, Binangonan, Rizal</t>
  </si>
  <si>
    <t>MACARIO PRIMARY MPC</t>
  </si>
  <si>
    <t>Acacia District, Poblacion, Merida, Leyte</t>
  </si>
  <si>
    <t>MACATE SN CREDIT COOP</t>
  </si>
  <si>
    <t>Bambang, Nueva Vizcaya</t>
  </si>
  <si>
    <t>MACOPA CARP BENEFICIARIES MPC</t>
  </si>
  <si>
    <t>Macopa, Talisayan, Mis. Oriental</t>
  </si>
  <si>
    <t>MACTAN AIRBASE MULTI-PURPOSE COOP</t>
  </si>
  <si>
    <t>MACTAN CANVERS COOPERATIVE</t>
  </si>
  <si>
    <t>Ipapu Mactan, Lapu-Lapu city</t>
  </si>
  <si>
    <t>MACTAN COMMUNITY HOSPITAL PERSONNEL MPC (HOSPITAL MPC)</t>
  </si>
  <si>
    <t>MACTAN INTERNATIONAL AIRPORT SHUTTLE SERVICE COOPERATIVE</t>
  </si>
  <si>
    <t>Airport Road, Lapu-Lapu City</t>
  </si>
  <si>
    <t>MACTAN INTERNATIONAL AIRPORT TAXI-DRIVERS  &amp; OPERATORS DRIVERS MPCI</t>
  </si>
  <si>
    <t>Mactan Cebu International Airport</t>
  </si>
  <si>
    <t>MACTAN ISLAND MULTI-PURPOSE COOPERATIVE</t>
  </si>
  <si>
    <t xml:space="preserve">Market Site, Lapu-Lapu City </t>
  </si>
  <si>
    <t>MADDELA AUTO SAVINGS MULTI-PURPOSE COOPERATIVE</t>
  </si>
  <si>
    <t>Public Market, Maddela, Quirino</t>
  </si>
  <si>
    <t>MADDELA INTEGRATED FARMERS SAVINGS DEVELOPMENT COOPERATIVE</t>
  </si>
  <si>
    <t>Maddela, Quirino</t>
  </si>
  <si>
    <t xml:space="preserve">MADECO MPC </t>
  </si>
  <si>
    <t>Purok Sampaguita, Binuangan, Maco, Compostela Valley</t>
  </si>
  <si>
    <t>MADRIDEJOS FISHERMEN COOPERATIVE</t>
  </si>
  <si>
    <t>Madridejos, Cebu City</t>
  </si>
  <si>
    <t>MAGALANG MUNICIPAL EMPLOYEES MPC</t>
  </si>
  <si>
    <t>Municipal Compound,San Nicolas, Magalang, Pampanga</t>
  </si>
  <si>
    <t>MAGALLANES MUNICIPAL EMPLOYEES  MPC (MAGALLANES COOPERATIVE CREDIT UNION)</t>
  </si>
  <si>
    <t>MAGALLANES PRAWN/BANGUS GROWERS MPCI</t>
  </si>
  <si>
    <t>Bgy.Marcos,Magallanes,Agusan del Sur</t>
  </si>
  <si>
    <t>MAGBANUA FAMILY GROUP</t>
  </si>
  <si>
    <t>397-1 Talomo Proper</t>
  </si>
  <si>
    <t>MAGDUGO MULTI-PURPOSE COOPERATIVE</t>
  </si>
  <si>
    <t>Magdugo, Toledo City, Cebu</t>
  </si>
  <si>
    <t>MAGHAWAY WATER SERVICES &amp; SANITATION COOP</t>
  </si>
  <si>
    <t>Maghaway, Talisay, Cebu</t>
  </si>
  <si>
    <t>MAGIC MULTI-PURPOSE COOPERATIVE</t>
  </si>
  <si>
    <t>MAGPET AGRO INDUSTRIAL RESOURCES COOP</t>
  </si>
  <si>
    <t>Gubatan, Magpet, North Cotabato</t>
  </si>
  <si>
    <t>MAGSALO MPC</t>
  </si>
  <si>
    <t>MAGSAYSAY BARANGAY BRIGADES</t>
  </si>
  <si>
    <t>Bgy Magsaysay,Patnogon,Antique</t>
  </si>
  <si>
    <t>MAGSAYSAY MEMORIAL DISTRICT HOSPITAL EMPLOYEES MULTI- PURPOSE COOPERATIVE, INC.</t>
  </si>
  <si>
    <t>Lopez,Quezon</t>
  </si>
  <si>
    <t>MAGSAYSAY MP FARMERS</t>
  </si>
  <si>
    <t>MAGSAGSAY, KUYA MARAMAG, MARAMAG, BUKIDNON</t>
  </si>
  <si>
    <t>MAGSAYSAY MULTI-PURPOSE COOP</t>
  </si>
  <si>
    <t>Kibungsod,Magsaysay,Mis. Oriental</t>
  </si>
  <si>
    <t>MAGSAYSAY PUBLIC SCHOOL TEACHERS CC</t>
  </si>
  <si>
    <t>Magsaysay, Kibungsond, Bukidnon</t>
  </si>
  <si>
    <t>MAHABA MULTI-PURPOSE COOPERATIVE</t>
  </si>
  <si>
    <t>Mahaba, Ligao, Albay</t>
  </si>
  <si>
    <t>MAHAYAG FARMERS MPC</t>
  </si>
  <si>
    <t>P1 BONIAO,MAHAYAG, ZAMBOANGA DEL SUR</t>
  </si>
  <si>
    <t>MAIGO FARMERS INTEGRATED COOP</t>
  </si>
  <si>
    <t>Maigo,Lanao del norte</t>
  </si>
  <si>
    <t>MAIGTANG MULTI-PURPOSE COOP</t>
  </si>
  <si>
    <t>Maigtang, Talakag, Bukidnon</t>
  </si>
  <si>
    <t>MAILAG-SUGOD BAGONTAAS MPCI (MASBA)</t>
  </si>
  <si>
    <t>Bagontaas, Valencia, Bukidnon</t>
  </si>
  <si>
    <t>MAINIT MPC</t>
  </si>
  <si>
    <t>Mainit, Naga City , Cebu</t>
  </si>
  <si>
    <t>MAKATI CITY EMPLOYEES MPC</t>
  </si>
  <si>
    <t>J.P. Rizal Hall of Makati Circular Bldg., Makati</t>
  </si>
  <si>
    <t>MAKILALA MULTI-PURPOSE COOPERATIVE</t>
  </si>
  <si>
    <t xml:space="preserve">MAKILALA SENIOR CITIZEN MULTI-PURPOSE COOPERATIVE </t>
  </si>
  <si>
    <t>MAKILAS MULTI-PURPOSE COOPERATIVE</t>
  </si>
  <si>
    <t>Makilas Ipil Zamboanga, Sibugay Province</t>
  </si>
  <si>
    <t>MAKSAVE MULTIPURPOSE COOPERATIVE</t>
  </si>
  <si>
    <t>MALABOG AGRICULTURE COOPERATIVE</t>
  </si>
  <si>
    <t>MALABON CENTRAL MARKET DEVELOPMENT COOPERATIVE</t>
  </si>
  <si>
    <t>5 General Luna St., Malabon City</t>
  </si>
  <si>
    <t>MALABUYOC GOVERNMENT EMPLOYEES MULTI- PURPOSE COOPERATIVE (MAGEMCO)</t>
  </si>
  <si>
    <t>Malabuyoc, Cebu</t>
  </si>
  <si>
    <t>MALAGA CUENCA AGRARIAN BENEFICIARIES MULTI- PURPOSE COOPERATIVE</t>
  </si>
  <si>
    <t>Cacastellana, Negros Occidental</t>
  </si>
  <si>
    <t>MALAKING VALLEY MULTI- PURPOSE COOPERATIVE</t>
  </si>
  <si>
    <t>MALALIM MPC</t>
  </si>
  <si>
    <t>MALAMBUON MULTI- PURPOSE COOPERATIVE</t>
  </si>
  <si>
    <t>P-C, Dumalagan, Butuan City</t>
  </si>
  <si>
    <t>MALAPATAN MPC</t>
  </si>
  <si>
    <t>Poblacion Malapatan,Saranggani</t>
  </si>
  <si>
    <t>MALASIQUI FACOMA</t>
  </si>
  <si>
    <t>Malasiqui, Pangasinan</t>
  </si>
  <si>
    <t>MALAYBALAY CITY EMPLOYEES MULTI-PURPOSE COOPERATIVE</t>
  </si>
  <si>
    <t>City Agriculture Compound, Casisang, Malaybalay, Bukidnon</t>
  </si>
  <si>
    <t>MALAYBALAY PROVINCIAL EMPLS.</t>
  </si>
  <si>
    <t>MALIGAYA COMMUNITY MPC</t>
  </si>
  <si>
    <t>Avenue of the Phils., Brgy. Maligaya, Mariveles, Bataan</t>
  </si>
  <si>
    <t>MALIGAYA RUBBER FARMERS MULT-PURPOSE COOP</t>
  </si>
  <si>
    <t>Maligaya, Siay, Zam. Del Sur</t>
  </si>
  <si>
    <t>MALIGAYA WOMENS MULTI-PUR &amp; TRANSPORT SER.</t>
  </si>
  <si>
    <t>Blk.7 Lt 22 Calamansian St., Capitol,Parkland,Kalookan City</t>
  </si>
  <si>
    <t>MALILIIT NA SAMBAYANANG SIMBAHAN DIOCESAN (MSSD) MULTI- PURPOSE COOPERATIVE</t>
  </si>
  <si>
    <t>Baldovino Subd., Camambugan, Daet, Camarines Norte</t>
  </si>
  <si>
    <t>MALINAO SOCIO-ECONOMIC DEVELOPMENT COOP</t>
  </si>
  <si>
    <t>Poblacion, Malinao, Albay</t>
  </si>
  <si>
    <t>MALINGAO COMMUNITY SERVICES MPC</t>
  </si>
  <si>
    <t>Malingao Tubod, Lanao del Norte</t>
  </si>
  <si>
    <t>MALIPAYON SMALL COCONUT FARMERS MPC (MASCOFACO)</t>
  </si>
  <si>
    <t>Pawican, Cataingan, Masbate</t>
  </si>
  <si>
    <t>MALITBOG FARMERS MPC</t>
  </si>
  <si>
    <t>POB., MALITBOG, BUKIDNON</t>
  </si>
  <si>
    <t>MALITBOG FISHERFOLKS CREDIT COOPERATIVE</t>
  </si>
  <si>
    <t>Malitbog, Southern Leyte</t>
  </si>
  <si>
    <t>MALOLOS CREDIT AND DEVELOPMENT COOPERATIVE</t>
  </si>
  <si>
    <t>Unit 103-104 Pheonix Bldg., #34 Fausta Road,. Mabolo, Malolos City, Bulacan</t>
  </si>
  <si>
    <t>MAM EMPLOYEES MULTI-PURPOSE COOPERATIVE</t>
  </si>
  <si>
    <t>Malaybalay City, Bukidnon</t>
  </si>
  <si>
    <t>MAMBAJAO COMMUNITY RURAL BANK</t>
  </si>
  <si>
    <t>MAMBAJAO CREDIT COOPERATIVE (COOP CREDIT UNION)</t>
  </si>
  <si>
    <t>Placido Reyes St, Mambajao, Camiguin</t>
  </si>
  <si>
    <t>MAMBAJAO MARKET VENDORS MPC</t>
  </si>
  <si>
    <t>Camiguin</t>
  </si>
  <si>
    <t>MAMBALING TEACHERS &amp; EMPLOYEES MPC</t>
  </si>
  <si>
    <t>C. Padilla St., Mambaling, Cebu City</t>
  </si>
  <si>
    <t>MANAGBAY MULTI-PURPOSE COOP</t>
  </si>
  <si>
    <t>Brgy. 1 San Francisco,Agusan del Sur</t>
  </si>
  <si>
    <t>MANATAL MULTI-PURPOSE COOPERATIVE</t>
  </si>
  <si>
    <t>MANDALUYONG MULTI-PURPOSE COOPERATIVE</t>
  </si>
  <si>
    <t>Mandaluyong City</t>
  </si>
  <si>
    <t>MANDAUE CITY GOVERNMENT EMPLOYEES MPC</t>
  </si>
  <si>
    <t>Mandaue City Hall, Mandaue City</t>
  </si>
  <si>
    <t>MANDAUE CITY PUBLIC SCHOOL TEACHERS &amp; EMPLOYEES MPC</t>
  </si>
  <si>
    <t>DECS Mandaue, Plaridel St., Mandaue Cty</t>
  </si>
  <si>
    <t>MANDAUE GLASS PLANT CREDIT COOPERATIVE</t>
  </si>
  <si>
    <t>Mandaue, Cebu</t>
  </si>
  <si>
    <t>MANDAUE SARIMANOK MARKET VENDORS CREDIT COOPERATIVE</t>
  </si>
  <si>
    <t>MANDAUE WOMENS MPC</t>
  </si>
  <si>
    <t>Cultural &amp; Sports Complex, Mandaue City</t>
  </si>
  <si>
    <t>MANGACO MULTI-PURPOSE COOPERATIVE</t>
  </si>
  <si>
    <t>Mangaco, Ginatilan, Cebu</t>
  </si>
  <si>
    <t>MANGALDANATIONAL HIGH SCHOOL FACULTY EMPLOYEES &amp; RETIREES</t>
  </si>
  <si>
    <t>MANGAYANG SN CREDIT COOP</t>
  </si>
  <si>
    <t>Manggoy Farmers Fisherfolks and Community MPC</t>
  </si>
  <si>
    <t>MANGINO FARMERS BARRIO COOPERATIVE</t>
  </si>
  <si>
    <t>MANIHA FARMERS MULTI-PURPOSE COOPERATIVE</t>
  </si>
  <si>
    <t>Maniha, Siay, Zamboanga del Sur</t>
  </si>
  <si>
    <t>MANILA COMMUNITY SERVICES COOP</t>
  </si>
  <si>
    <t>4-A Gen.De Jesus St.,HeroesHill,StaCruz,Q.C.</t>
  </si>
  <si>
    <t>MANILA FEDERATION OF COOP (FR. CREDIT COOP)</t>
  </si>
  <si>
    <t>Shamrock Condominium,Sta. Mesa,Mla.</t>
  </si>
  <si>
    <t>MANILA HOTEL EMPLOYEES MPC (FRML CC)</t>
  </si>
  <si>
    <t>1 Rizal Park, intramuros, manila</t>
  </si>
  <si>
    <t>MANILA SHED KILUSANG BAYAN FOR CREDIT</t>
  </si>
  <si>
    <t>826 Endaya,Dagupan, Tondo, Mla.</t>
  </si>
  <si>
    <t>MANILA SOUTHWOODS GOLF &amp; COUNTRY CLUB  EMPLS. MPC (MSGCC)</t>
  </si>
  <si>
    <t>MSGCC, SOUTHWOOD AVE, CABILANG BAYBAY, CARMONA, CAVITE</t>
  </si>
  <si>
    <t>MANITO EMPLOYEES DEVELOPMENT COOPERATIVE</t>
  </si>
  <si>
    <t>Manito, Albay</t>
  </si>
  <si>
    <t>MANJUYOD MARKET VENDORS ASSOCIATION INC.</t>
  </si>
  <si>
    <t>MANJUYOD MULTI-PURPOSE AGRI COOPERATIVE</t>
  </si>
  <si>
    <t>Poblacion, Manjuyod, Negros Oriental</t>
  </si>
  <si>
    <t>MANJUYOD UNITED CHURCH OF CHRIST IN THE PHIL. - SILAW SCHOLARSHIP FUND</t>
  </si>
  <si>
    <t>MANOLO FORTICH MULTI-PURPOSE COOP</t>
  </si>
  <si>
    <t>Alac, Manolo Fortich, Bukidnon</t>
  </si>
  <si>
    <t>MANTIBUGAO SMALL FARMERS MPCI</t>
  </si>
  <si>
    <t>Mantibugao, Manolo Fortich, Bukidnon</t>
  </si>
  <si>
    <t>MANTICAO UPLAND FARMERS COOP</t>
  </si>
  <si>
    <t>MANUEL GUIANGA &amp; SIRIB GROWERS &amp; EMPLOYEES MPC (MAGSIGE MPC)</t>
  </si>
  <si>
    <t>Bukidnon Road, National Highway, Calinan, Davao City</t>
  </si>
  <si>
    <t>MANUEL L. QUEZON ELEMENTARY  SCHOOL MPC</t>
  </si>
  <si>
    <t>Perla St., Tondo, Manila</t>
  </si>
  <si>
    <t>MAPAG-AMPON PARISH MULTI-PURPOSE COOPERATIVE</t>
  </si>
  <si>
    <t>MAPANTIG AGRARIAN REFORM BENEFICIARIES MPC</t>
  </si>
  <si>
    <t>Mapantig, Isulan, Sultan Kudarat</t>
  </si>
  <si>
    <t>MAPATAG LIFE MPC</t>
  </si>
  <si>
    <t>Mapatag, Hamtic, Antique</t>
  </si>
  <si>
    <t>MAR-AGRO INDUSTRIAL DEVELOPMENT</t>
  </si>
  <si>
    <t>Camp Aginaldo, Quezon City</t>
  </si>
  <si>
    <t>MARAGUSAN GROWERS MPC</t>
  </si>
  <si>
    <t>MARAMAG COMMUNITY CREDIT COOP</t>
  </si>
  <si>
    <t>Cor. D.Macayabas,A.Bonifacio St., Maramag, Bukidnon</t>
  </si>
  <si>
    <t>MARANGAL  SECURITY INVESTIGATOR DEV'T. AGENCY</t>
  </si>
  <si>
    <t>MARAVILLA MULTI-PURPOSE COOPERATIVE</t>
  </si>
  <si>
    <t>Maravilla, Palanas, Masbate</t>
  </si>
  <si>
    <t>MARCELO ENTERPRISES CONSUMERS COOP</t>
  </si>
  <si>
    <t>MARESMA MULTI- PURPOSE COOPERATIVE</t>
  </si>
  <si>
    <t>San Andres, Balungao, Pangasinan</t>
  </si>
  <si>
    <t>MARIA AURORA DEVELOPMENT COOPERATIVE</t>
  </si>
  <si>
    <t>Aurora</t>
  </si>
  <si>
    <t>MARIA AURORA GOVERNMENT EMPLOYEES MULTI-PURPOSE COOPERATIVE</t>
  </si>
  <si>
    <t>Municipal Town Hall, Barangay 3, Maria Aurora, Aurora</t>
  </si>
  <si>
    <t>MARIAN HEART MULTI-PURPOSE COOPERATIVE</t>
  </si>
  <si>
    <t>Our Lady of Mt. Carmel Convent., Doña Soriano, Toledo City, Cebu</t>
  </si>
  <si>
    <t>MARIBOJOC FISHERMENS MULTI-PUR COOP</t>
  </si>
  <si>
    <t>Maribojoc, Bohol</t>
  </si>
  <si>
    <t>MARIE ANN GALINDO II</t>
  </si>
  <si>
    <t>Marie Eugenie Cooperative Development Center (MECDC)</t>
  </si>
  <si>
    <t>MECDC No. 8-A. Gen.V.Lim St., Burnhan-Legarda, Baguio City, Benguet</t>
  </si>
  <si>
    <t>MARIGONDON NHS &amp; STEC-STHS MPC</t>
  </si>
  <si>
    <t>Basak, Lapu-Lapu City</t>
  </si>
  <si>
    <t>MARIKINA CITY VENDORS DEVT. COOP</t>
  </si>
  <si>
    <t>MCVDC Bldg. Sta Elena, Marikina</t>
  </si>
  <si>
    <t>MARILAO VENDORS CREDIT COOPERATIVE</t>
  </si>
  <si>
    <t>Marilao, Bulacan</t>
  </si>
  <si>
    <t>MARINDUQUE AGRARIAN REFORM EMPLOYEES MULTI- PURPOSE COOPERATIVE (MAREMCO)</t>
  </si>
  <si>
    <t>Tanza, Boac, Marinduque</t>
  </si>
  <si>
    <t>MARINDUQUE DIOCESAN DEVELOPMENT COOPERATIVE</t>
  </si>
  <si>
    <t>MARINDUQUE PROVINCIAL &amp; NATIONAL EMPLOYEES CREDIT COOPERATIVE</t>
  </si>
  <si>
    <t>Capitol Bldg., Santol, Marinduque</t>
  </si>
  <si>
    <t>MARINDUQUE SOCIAL ACTION MPC</t>
  </si>
  <si>
    <t>Diocese of Boac, Marinduque</t>
  </si>
  <si>
    <t>MARIPIPI MPC (FRML.COMM.COOP CRED UNION)</t>
  </si>
  <si>
    <t>6546 Poblacion,  Maripipi, Biliran</t>
  </si>
  <si>
    <t>MARIVELES BAG MAKERS MULTI- PURPOSE COOPERATIVE</t>
  </si>
  <si>
    <t>Mariveles, Bataan</t>
  </si>
  <si>
    <t>MARIVELES COMMERCIAL CENTER VENDORS MPC</t>
  </si>
  <si>
    <t>Asiatic Market, San Isidro, Mariveles, Bataan</t>
  </si>
  <si>
    <t>MARIVELES HEALTH SERVICE COOPERATIVE (MAHESECO)</t>
  </si>
  <si>
    <t>Lakandula St., Poblacion, Mariveles, Bataan</t>
  </si>
  <si>
    <t>MARIVELES PUBLIC MARKET DEVELOPMENT COOPERATIVE</t>
  </si>
  <si>
    <t>San Nicolas St., Poblacion , Mariveles , Bataan</t>
  </si>
  <si>
    <t>MARIVELES WOMEN AND COMMUNITY MULTI-PURPOSE COOPERATIVE (FORMERLY MARIVELES WOMEN'S MPC)</t>
  </si>
  <si>
    <t>C. Rodriguez St., San Carlos, Mariveles, Bataan</t>
  </si>
  <si>
    <t>MARKET VENDORS CREDIT COOP</t>
  </si>
  <si>
    <t>Public Market,Balayan,Batangas</t>
  </si>
  <si>
    <t>MARSMAN EMPLOYEES COOP CREDIT UNION</t>
  </si>
  <si>
    <t>Makati, Metro Manila</t>
  </si>
  <si>
    <t>MARULAS VENDORS CREDIT COOPERATIVE</t>
  </si>
  <si>
    <t>Marulas Pblc.Mkt.,Marulas, Valenzuela</t>
  </si>
  <si>
    <t>MARY HELP OF CHRISTIANS CREDIT COOPERATIVE</t>
  </si>
  <si>
    <t>Mary Help of Christians Parish Brgy. Don Bosco, Better Living Subdivision, Paranaque City, Metro Manila, 1711</t>
  </si>
  <si>
    <t>MARY SAMPAGUITA AUTO SAVINGS AGRA MPC (MASASAMPCO)</t>
  </si>
  <si>
    <t>P4 Sta. Cruz, San Jose, Dinagat Province, Surigao del Norte</t>
  </si>
  <si>
    <t>MARYKNOLL ACADEMY COOP CREDIT UNION</t>
  </si>
  <si>
    <t>Maryhilll Comp.Lucena City,Quezon</t>
  </si>
  <si>
    <t>MASA FARMERS MULTI-PURPOSE COOP</t>
  </si>
  <si>
    <t>Masa, Dumanjug , Cebu</t>
  </si>
  <si>
    <t>MASADONA DEVELOPMENT COOP</t>
  </si>
  <si>
    <t>Dona Tomasa, Guinobatan, Albay</t>
  </si>
  <si>
    <t>MASAGANA MULTI-PURPOSE COOPERATIVE</t>
  </si>
  <si>
    <t>Wakas, Orion, 2102 Bataan</t>
  </si>
  <si>
    <t>MASBATE CITY EMPLOYEES MPC</t>
  </si>
  <si>
    <t>MASBATE MULTI- PURPOSE COOPERATIVE (Formerly MA-C)</t>
  </si>
  <si>
    <t>Capital Road, Ibingay, Masbate, Masbate</t>
  </si>
  <si>
    <t>MASBATE STATISTICAL EMPLOYEES MULTI-PUR COOP</t>
  </si>
  <si>
    <t>NSO,Masbate Br.Mabini St,Masb.,Masbate</t>
  </si>
  <si>
    <t>MASDEC MULTI PURPOSE COOPERATIVE</t>
  </si>
  <si>
    <t>MASINAG MPC (MASINAG MARKET VENDORS CREDIT COOPERATIVE)</t>
  </si>
  <si>
    <t>Unit 3 Prov'l Twnhouse, Andres Tennis Court Alley Sumulong H-way, Anitpolo, Rizal</t>
  </si>
  <si>
    <t>MASINLOC CREDIT COOPERATIVE</t>
  </si>
  <si>
    <t>Public Market Phase II, Masinloc, Zambales</t>
  </si>
  <si>
    <t>MASISIT DACAL LIVELIHOOD COOPERATIVE (MASSCOOP)</t>
  </si>
  <si>
    <t>MD, Sanchez Mira, Cagayan</t>
  </si>
  <si>
    <t>MASISIT DESERT CREDIT COOPERATIVE</t>
  </si>
  <si>
    <t>MATALA WOMEN'S MPC</t>
  </si>
  <si>
    <t>Brgy. Matala, Ibaan, Batangas</t>
  </si>
  <si>
    <t>MATANAO COMMUNITY DEVELOPMENT MPCI</t>
  </si>
  <si>
    <t>San Jose,Matanao, Davao del Sur</t>
  </si>
  <si>
    <t>MATANAO RURAL IMPROVEMENT CLUB MPC</t>
  </si>
  <si>
    <t>RIC Center, Poblacion , Matanao, Davao Del Sur</t>
  </si>
  <si>
    <t>MATNOG COOPERATIVE CREDIT UNION</t>
  </si>
  <si>
    <t>Matnog, Sorsogon</t>
  </si>
  <si>
    <t>MAUAN CONSUMERS COOPERATIVE</t>
  </si>
  <si>
    <t>Mauan, Bambang, Nueva Vizcaya</t>
  </si>
  <si>
    <t>MAUAN SN CREDIT COOP</t>
  </si>
  <si>
    <t>Nueva Vizcaya</t>
  </si>
  <si>
    <t>MAUNLAD DEVELOPMENT COOPERATIVE - 2</t>
  </si>
  <si>
    <t>48 Leoncio Ojeda Street, Mambog, Binangonan, Rizal</t>
  </si>
  <si>
    <t>MAUSWAGON FISHERMEN &amp; FARMERS MPC</t>
  </si>
  <si>
    <t>Mauswagon, Laguindingan, Mis Oriental</t>
  </si>
  <si>
    <t>MAYAPYAP SUR MULTI-PURPOSE COOP</t>
  </si>
  <si>
    <t>c/o CRB Nueva Ecija</t>
  </si>
  <si>
    <t>MAYBUNGA MPCI</t>
  </si>
  <si>
    <t>Maybunga, Pasig</t>
  </si>
  <si>
    <t>MAYON UNIT MULTI-PURPOSE COOPERATIVE</t>
  </si>
  <si>
    <t>Masisi, Ligao, Albay</t>
  </si>
  <si>
    <t xml:space="preserve">MCH PERSONNEL'S MULTI-PURPOSE COOPERATIVE </t>
  </si>
  <si>
    <t>LAPU-LAPU CITY</t>
  </si>
  <si>
    <t>MECAMODDA MP SERVICE TRANSPORT COOP</t>
  </si>
  <si>
    <t>St. Ignatius, Macasanding, Cag DeOro</t>
  </si>
  <si>
    <t>MEDIA-ONSE FARMERS MPCI (FR. SAM-ANG FARMERS PRODUCERS COOP)</t>
  </si>
  <si>
    <t>Media Onse , Toledo City, Cebu</t>
  </si>
  <si>
    <t>MEDIATRIX MPC</t>
  </si>
  <si>
    <t>Kidapawan City</t>
  </si>
  <si>
    <t>Medical Mission Group Hospitals &amp; Health Services Cooperative of the Philippines - Puerto Princesa City</t>
  </si>
  <si>
    <t>MEDICAL MISSION GROUP- METRO MANILA EAST HOSPITAL AND HEALTH SERVICES COOPERATIVE</t>
  </si>
  <si>
    <t>KM. 17 ORTIGAS AVE. EXTENSION, ROSARIO, PASIG CITY</t>
  </si>
  <si>
    <t>MEDICION CREDIT COOPERATIVE</t>
  </si>
  <si>
    <t>705 Medicio II, Imus, Cavite</t>
  </si>
  <si>
    <t>MEDINA AGRI-INDUSTRIAL DEV'T MPC</t>
  </si>
  <si>
    <t>Medina, Misamis Oriental</t>
  </si>
  <si>
    <t>MEDINA COMMUNITY COOPERATIVE</t>
  </si>
  <si>
    <t>MEDINA RURAL WATERWORKS SYSTEM COOP</t>
  </si>
  <si>
    <t>Pelaez Subdivision, North Poblacion, Medina, Misamis Oriental</t>
  </si>
  <si>
    <t>MEDINA WATERWORKS ASS MPC</t>
  </si>
  <si>
    <t>NORTH POBLACION, MEDINA, MISAMIS ORIENTAL</t>
  </si>
  <si>
    <t>MEHITABEL EMPLOYEES MULTI-PURPOSE COOPERATIVE</t>
  </si>
  <si>
    <t>Lacson Rd., Lahug, Cebu City</t>
  </si>
  <si>
    <t>MEMORIAL SERVICES COOPERATIVE FEDERATION</t>
  </si>
  <si>
    <t>Ficco main, Corrales &amp; Fernandez, CDO</t>
  </si>
  <si>
    <t>MENSA DOMINIC MULTI- PURPOSE COOPERATIVE</t>
  </si>
  <si>
    <t>Bantayan, San Jose, Antique</t>
  </si>
  <si>
    <t>MENTORS CREDIT COOPERATIVE</t>
  </si>
  <si>
    <t>A. Bonifacio, Diffun, Quirino</t>
  </si>
  <si>
    <t>MENZI INDUSTRIAL EMPLOYEES COOP CR UNION</t>
  </si>
  <si>
    <t>Mandaue City, Cebu</t>
  </si>
  <si>
    <t>MENZI MULTI-PURPOSE COOP</t>
  </si>
  <si>
    <t>Damilag, Manolo Fortich, Bukidnon</t>
  </si>
  <si>
    <t>MERALCO EMPLOYEES/WORKERS ASSOCIATION</t>
  </si>
  <si>
    <t>608 A &amp; B Shaw Boulevard , Pasig City</t>
  </si>
  <si>
    <t>METRO CEBU CREDIT COOPERATIVE  (FR. MPC)</t>
  </si>
  <si>
    <t>3/F PNB Cebu Branch., m.C Briones St., Cebu City</t>
  </si>
  <si>
    <t>METRO DUMANGAS MPC</t>
  </si>
  <si>
    <t>Buenaflor Street, Dumangas, Iloilo</t>
  </si>
  <si>
    <t>METRO KALIBO WATER DISTRICT MPC</t>
  </si>
  <si>
    <t>METRO MANILA CONSUMERS COOPERATIVE</t>
  </si>
  <si>
    <t>Cor A Roces Ave&amp;Mo.Ignacia St,Q.C.</t>
  </si>
  <si>
    <t xml:space="preserve">METRO MANILA SAVINGS COOPERATIVE </t>
  </si>
  <si>
    <t>300 Delta Bldg.,West Ave., Quezon City</t>
  </si>
  <si>
    <t>METRO ORION PROGRESSIVE ENTREPRENEURS MPC (MOPE MPC)</t>
  </si>
  <si>
    <t>National Road, Wakas, Onion, Bataan</t>
  </si>
  <si>
    <t>METRO ORMOC COMMUNITY MPC</t>
  </si>
  <si>
    <t>Arradaza Street, Ormoc City, Leyte</t>
  </si>
  <si>
    <t>METRO PIS-ANAN MULTI-PURPOSE KB</t>
  </si>
  <si>
    <t>Pis-anan, Simbalon,Antique</t>
  </si>
  <si>
    <t>METRO SOUTHWOODS GOVT. CREDIT COOP (MSGCC)</t>
  </si>
  <si>
    <t>Southwoods Avenue, Carmona,Cavite</t>
  </si>
  <si>
    <t>Metro Tacloban Credit Cooperative</t>
  </si>
  <si>
    <t>Metro Valenzuela Transport Service Cooperative, Inc.</t>
  </si>
  <si>
    <t>No. 25 Gladiola St.,Marulas, Valenzuela City</t>
  </si>
  <si>
    <t>MHIKA-ALKATA MULTI-PURPOSE COOP</t>
  </si>
  <si>
    <t>Tal-ot, Barili, Cebu</t>
  </si>
  <si>
    <t>MIA TRANSPORT SERVICE &amp; MULTI-PURPOSE COOPERATIVE</t>
  </si>
  <si>
    <t>MICRO ENTERPRISE ASSISTANCE PROJECT</t>
  </si>
  <si>
    <t>MIGCUYA MPC</t>
  </si>
  <si>
    <t>Migcuya, Dangcagan, Bukidnon</t>
  </si>
  <si>
    <t>MIGUEL P. LUMA-ANG</t>
  </si>
  <si>
    <t>MILAGROSA PEC FOUNDATION DEV'T COOP</t>
  </si>
  <si>
    <t>Castillo, Cabusao, Camarines sur</t>
  </si>
  <si>
    <t>MILAMPOSCO</t>
  </si>
  <si>
    <t>Phillipps, Bukidnon</t>
  </si>
  <si>
    <t>MILSI EMPLOYEES MPC</t>
  </si>
  <si>
    <t>Purok Barracuda, San Pedro, Panabo City</t>
  </si>
  <si>
    <t>MINA DE ORO AREA MARKETING COOPERATIVE</t>
  </si>
  <si>
    <t>San Jose, Occidental Mindoro</t>
  </si>
  <si>
    <t>MINANTE I FARMERS MULTI-PURPOSE COOP</t>
  </si>
  <si>
    <t>Minante I, Cauayan, Isabela</t>
  </si>
  <si>
    <t>MINDAGAT MULTI-PURPOSE COOPERATIVE</t>
  </si>
  <si>
    <t>Mindagat, Malabag, Bukidnon</t>
  </si>
  <si>
    <t>MINDAGAT UNITED FARMERS MULTI-PURPOSE COOP</t>
  </si>
  <si>
    <t>MINDANAO COLUMBIAN KNIGHT MULTI- PURPOSE COOPERATIVE (MCK-MPC)</t>
  </si>
  <si>
    <t>Macopa Street., Davao City</t>
  </si>
  <si>
    <t>Mindanao Medical Center Employees MPC</t>
  </si>
  <si>
    <t>MMCI Compound L. Desera Ave., City Heights, General Santos City, South Cotabato</t>
  </si>
  <si>
    <t>MINDORO ISLAND FEDERATION OF COOPERATIVES</t>
  </si>
  <si>
    <t>LAFEDCO Bldg., Camilmil, Calapan City, Oriental Mindoro</t>
  </si>
  <si>
    <t>MINDORO OCCIDENTAL MEDICAL MISSION GROUP HEALTH SERVICE COOPERATIVE</t>
  </si>
  <si>
    <t>MINDORO PROGRESSIVE MULTI- PURPOSE COOPERATIVE</t>
  </si>
  <si>
    <t>Tangkalan, Mamburao, Occidental Mindoro</t>
  </si>
  <si>
    <t>MINGLANILLA II MPCI</t>
  </si>
  <si>
    <t>MINGLANILLA WATER &amp; SANITATION COOP (FR. SERV.&amp; SANITATION SYSTEM MPC)</t>
  </si>
  <si>
    <t>Rhu Bldg. , Poblacion, Minglanilla, Cebu</t>
  </si>
  <si>
    <t>MINISTRY OF AGRICULTURE CREDIT COOPERATIVE</t>
  </si>
  <si>
    <t>MINTABON CARP FARMERS BENEFICIARIES MPCI</t>
  </si>
  <si>
    <t>Mintabon, Talisay, Misamis Oriental</t>
  </si>
  <si>
    <t>MIS. ORIENTAL ELECTRIC SERVICE COOP (MORESCO)</t>
  </si>
  <si>
    <t>Gingoog CityMisamis Oriental</t>
  </si>
  <si>
    <t>MISAMIS COMMUNITY MPC (fr. COOP)</t>
  </si>
  <si>
    <t>Ozamis City, Misamis Occidental</t>
  </si>
  <si>
    <t>MISAMIS ORIENTAL AGRI-FRUIT FARMERS ASSOCIATION (MORAFFA) MULTI-PURPOSE COOPERATIVE</t>
  </si>
  <si>
    <t>Poblacion, Lagonglong, Mis. Oriental</t>
  </si>
  <si>
    <t>MISAMIS ORIENTAL AGRI-VENTURES MULTI-PURPOSE COOPERATIVE (MORAVEMCO)</t>
  </si>
  <si>
    <t>Panro, Rizal St.,Balingasag,Misamis Oriental</t>
  </si>
  <si>
    <t>MISAMIS ORIENTAL AREA MARKETING COOP</t>
  </si>
  <si>
    <t>Cagayan de Oro City, Mis. Oriental</t>
  </si>
  <si>
    <t>MISAMIS ORIENTAL PNP EMPLOYEES MPC</t>
  </si>
  <si>
    <t>SAN MARTIN, VILLANUEVA, MISAMIS ORIENTAL</t>
  </si>
  <si>
    <t>MLGCD/SVLF PROGRAM</t>
  </si>
  <si>
    <t>Ablaza Building, E. Rodriguez Ave.,Q.C.</t>
  </si>
  <si>
    <t>MOBILIA EMPLOYEES MULT-PURPOSE COOP</t>
  </si>
  <si>
    <t>Peza, Lapu-Lapu, Cebu</t>
  </si>
  <si>
    <t>MOCPOC LOON MPC</t>
  </si>
  <si>
    <t>Mocpoc Sur, Loon , Bohol</t>
  </si>
  <si>
    <t>MODEL COOPERATIVE NETWORK</t>
  </si>
  <si>
    <t>MODESTA VILLAGE CREDIT COOPERATIVE</t>
  </si>
  <si>
    <t>Barangay Hall, Brgy. Sto. Niño, Modesta Village, San Mateo, Rizal</t>
  </si>
  <si>
    <t>MOGCHS FRES MPC</t>
  </si>
  <si>
    <t>A. Velez St. Cagayan de Oro City</t>
  </si>
  <si>
    <t>MOLAVE CREDIT COOPERATIVE</t>
  </si>
  <si>
    <t>Public Market , Molave, Zamboanga Del Sur</t>
  </si>
  <si>
    <t>MONCADA WOMENS CREDIT COOPERATIVE</t>
  </si>
  <si>
    <t>Moncada, Tarlac</t>
  </si>
  <si>
    <t>MONCHING MULTI-PURPOSE COOPERATIVE</t>
  </si>
  <si>
    <t>Monching,Pongol,Libona, Bukidnon</t>
  </si>
  <si>
    <t>MONIMART NON-AGRI BASED  MPC</t>
  </si>
  <si>
    <t>Delos Reyes Rd. 2, San Pedro, Puerto Princesa, Palawan</t>
  </si>
  <si>
    <t>MOOG BAGUIO CREDIT COOPERATIVE</t>
  </si>
  <si>
    <t>BCEZ, Loakan Road Baguio City c/o Moog Controls Corp. (Phil. Branch)</t>
  </si>
  <si>
    <t>MORESCO EMPLOYEES CREDIT COOP</t>
  </si>
  <si>
    <t>North Poblacion, Medina Mis.Oriental</t>
  </si>
  <si>
    <t>MORNING BREEZE MULTI-PURPOSE COOPERATIVE</t>
  </si>
  <si>
    <t>Tugbungan, Zamboanga City</t>
  </si>
  <si>
    <t>MOST HOLY REDEEMER PARISH MPCI</t>
  </si>
  <si>
    <t>Brixton Hill St,Santol,Q.C.</t>
  </si>
  <si>
    <t>MOTHER &amp; LIVELIHOOD COOPERATIVE</t>
  </si>
  <si>
    <t>Mataas na Kahoy,Gen Natividad,Nueva Ecija</t>
  </si>
  <si>
    <t>MOTHER RITA MULTI-PURPOSE COOPERATIVE</t>
  </si>
  <si>
    <t>Lauis, Candelaria, Zambales</t>
  </si>
  <si>
    <t>MOTHERS AND FAMILY MPC</t>
  </si>
  <si>
    <t>53 MOFAMCO Bldg. T. Alonzo St., Baguio City</t>
  </si>
  <si>
    <t>MOTORCYCLE OPERATOR &amp; DRIVER MULTI-PUR COOP</t>
  </si>
  <si>
    <t>MOTORELA TRANSPORT SERVICES COOP.</t>
  </si>
  <si>
    <t>MOUNTAIN ESTATE COLLEGE COOP</t>
  </si>
  <si>
    <t>La Trinidad, Benguet</t>
  </si>
  <si>
    <t>MOVERS MULTI- PURPOSE COOPERATIVE</t>
  </si>
  <si>
    <t>Poblacion West, Natividad, Pangasinan</t>
  </si>
  <si>
    <t>MP Cooperative of Couples for Christ (CFC) - Masbate</t>
  </si>
  <si>
    <t>Cagba, Masbate City</t>
  </si>
  <si>
    <t>MPS MULTIPURPOSE COOPERATIVE</t>
  </si>
  <si>
    <t>Mezzanine floor, RD Plaza Bldg., Daproza St., General Santos City</t>
  </si>
  <si>
    <t>MPS MULTIPURPOSE COOPERATIVE (Formerly MEMORIAL PROGRAM SERVICES COOPERATIVE)</t>
  </si>
  <si>
    <t>General Santos City</t>
  </si>
  <si>
    <t>MSU WAO MPC</t>
  </si>
  <si>
    <t>Wao, Lanao del Sur</t>
  </si>
  <si>
    <t>MT. KITANGLAD AGRI-VENTURE COOPERATIVE (MOKAVECO)</t>
  </si>
  <si>
    <t>MT. KITANGLAD INTEGRATED COOPERATIVE</t>
  </si>
  <si>
    <t>Patag, Alanib, Lantapan, Bukidnon</t>
  </si>
  <si>
    <t>MUCH VICTORY LENDING</t>
  </si>
  <si>
    <t>3rd flr., Praise Charismatic Fellowship Bldg. AG Tupaz Ave., Laoag City, Ilocos Norte</t>
  </si>
  <si>
    <t>MULTI-PURPOSE COOPERATIVE OF SAN JOAQUIN</t>
  </si>
  <si>
    <t>Poblacion, San Joaquin, Iloilo</t>
  </si>
  <si>
    <t>MUNICIPAL AG'IAN REFORM OFFICERS MPC (MARAMOCO)</t>
  </si>
  <si>
    <t>Vamenta Blvd.,Carmen, Cag. De Oro</t>
  </si>
  <si>
    <t>MUNICIPAL AGRI-FISHERY COUNCIL (MAFC)</t>
  </si>
  <si>
    <t>MUNICIPAL SOCIAL WELFARE DEVELOPMENT OFFICE</t>
  </si>
  <si>
    <t>MUNICIPALITY OF CABIAO</t>
  </si>
  <si>
    <t>Cabiao, Nueva Ecija</t>
  </si>
  <si>
    <t>MUNICIPALITY OF CONCEPCION</t>
  </si>
  <si>
    <t>MUNICIPALITY OF MEXICO</t>
  </si>
  <si>
    <t>Municipal of Mexico,Pampanga</t>
  </si>
  <si>
    <t>MUNICIPALITY OF ORION</t>
  </si>
  <si>
    <t>Bataan</t>
  </si>
  <si>
    <t>MUNOZ KNIGHTS OF COLUMBUS</t>
  </si>
  <si>
    <t>Muñoz, Nueva Ecija</t>
  </si>
  <si>
    <t>MUÑOZ TRAVELERS MULTI-PURPOSE COOPERATIVE</t>
  </si>
  <si>
    <t>Maharlika Highway, Maligaya, Science City of Muñoz, Nueva Ecija</t>
  </si>
  <si>
    <t xml:space="preserve">MURPHY DEVELOPMENT COOPERATIVE </t>
  </si>
  <si>
    <t>87-E Liberty Avenue, Murphy, Cubao, Quezon City</t>
  </si>
  <si>
    <t>MUSUAN PEAK MULTI-PURPOSE COOP</t>
  </si>
  <si>
    <t>Muguikay, Mandaue City, Cebu</t>
  </si>
  <si>
    <t>MUTUAL CAPITAL ADVOCACY COOPERATIVE</t>
  </si>
  <si>
    <t>NAAWAN COMMUNITY COOPERATIVE</t>
  </si>
  <si>
    <t>Naawan, Misamis Oriental</t>
  </si>
  <si>
    <t>NABBOTUAN FARMERS MULTI-PURPOSE COOP (FR. SN)</t>
  </si>
  <si>
    <t>Nabbotuan,Solana,Cagayan</t>
  </si>
  <si>
    <t xml:space="preserve">NABUNTURAN AGRARIAN REFORM COMMUNITY INTEGRATED COOPERATIVE </t>
  </si>
  <si>
    <t>Palmera St., Blk 18, Poblacion, Nabunturan, Compostela Valley</t>
  </si>
  <si>
    <t>NABUNTURAN CREDIT COOPERATIVE</t>
  </si>
  <si>
    <t>JP Rizal Ave.Nabunturan, Compostela Valley</t>
  </si>
  <si>
    <t>NABUNTURAN FARMERS MULTIPURPOSE COOPERATIVE</t>
  </si>
  <si>
    <t>Nabunturan, Compostela Valley</t>
  </si>
  <si>
    <t>NABUNTURAN INTEGRATED COOPERATIVE (NICO)</t>
  </si>
  <si>
    <t>Nabunturan, Davao City</t>
  </si>
  <si>
    <t>NAGA CITY EMPLOYEES CREDIT COOP</t>
  </si>
  <si>
    <t>City Hall, Magsaysay Ave.,Naga City</t>
  </si>
  <si>
    <t>NAGA COMMUNITY CREDIT COOP</t>
  </si>
  <si>
    <t>Public Market, Naga, Cebu</t>
  </si>
  <si>
    <t>NAGA HINTERLAND AGRICULTURE DEVELOPMENT MULTI- PURPOSE COOPERATIVE</t>
  </si>
  <si>
    <t>Guintolo-an, Naga, Zamboanga del Sur</t>
  </si>
  <si>
    <t>NAGA MULTI-PURPOSE COOPERATIVE</t>
  </si>
  <si>
    <t>Gattaran, Cagayan</t>
  </si>
  <si>
    <t>NAGA SUPERMARKET STALLHOLDERS CREDIT COOP (NAMASCCO, INC.)</t>
  </si>
  <si>
    <t>NAMASCO Bldg., Open Patio No.5 Ground Floor Naga City Public Market, Camarines Sur</t>
  </si>
  <si>
    <t>NAGKAHIUSANG PONDOK SA MGA KABUS SA LAPU- LAPU (NAPOKALA- MPC)</t>
  </si>
  <si>
    <t>St., Arnold Janssen Village Soong Mactan Lapu-Lapu City</t>
  </si>
  <si>
    <t>NAGMATA MPC</t>
  </si>
  <si>
    <t>Badian, Cebu</t>
  </si>
  <si>
    <t>NAGMISAHAN MOTHERS CLUB</t>
  </si>
  <si>
    <t>Cuyapo, Nueva Ecija</t>
  </si>
  <si>
    <t>NALCO EMP COOPERATIVE CREDIT UNION</t>
  </si>
  <si>
    <t>Nasipit, Agusan del Norte</t>
  </si>
  <si>
    <t>NAMACAN MULTI-PURPOSE COOPERATIVE</t>
  </si>
  <si>
    <t>Canorong, Samboan, Cebu</t>
  </si>
  <si>
    <t>NANETTE GALINDO</t>
  </si>
  <si>
    <t>NANGA MULTI-PURPOSE COOPERATIVE</t>
  </si>
  <si>
    <t>NANGALASAOAN SN MULTI-PURPOSE COOPERATIVE</t>
  </si>
  <si>
    <t>Nangalasaoan, Amulung, Cagayan</t>
  </si>
  <si>
    <t>NANGALISAN MULTI-PURPOSE COOPERATIVE (formerly NANGALISAN CREDIT COOPERATIVE)</t>
  </si>
  <si>
    <t>Nangalisan, Bagabag, Nueva Vizcaya</t>
  </si>
  <si>
    <t>NANGKA UNITED BALAMBAN COOPERATIVE</t>
  </si>
  <si>
    <t>NANGKA UNITED MULTI-PURPOSE COOPERATIVE</t>
  </si>
  <si>
    <t>Nangka, Talamban, Cebu</t>
  </si>
  <si>
    <t>NARARAGAN VALLEY MPC</t>
  </si>
  <si>
    <t>Nararagan, Ballesteros</t>
  </si>
  <si>
    <t>NARRA UNITED LADIES MPC</t>
  </si>
  <si>
    <t>Poblacion, Narra, Palawan</t>
  </si>
  <si>
    <t>NARUANGAN SN MULTI-PURPOSE COOP</t>
  </si>
  <si>
    <t>Naruangan, Tuao, Cagayan</t>
  </si>
  <si>
    <t>NASIPIT KC 6516 MPC</t>
  </si>
  <si>
    <t>Barangay 4, Poblacion, Nasipit, Agusan Del Sur</t>
  </si>
  <si>
    <t>NASIPIT NAT'L VOCATIONAL SCH. TEACHER-EMPLYS. MPCI</t>
  </si>
  <si>
    <t>Nasipit, Agusan del Sur</t>
  </si>
  <si>
    <t>NASUGBU MARKET VENDORS CR AND DEV COOP</t>
  </si>
  <si>
    <t>F. Castro St. Nasugbu Public Mkt,Nas.Bat.</t>
  </si>
  <si>
    <t>NATIONAL CAPITAL REGION UNION OF   COOPERATIVES (NCRUCI)</t>
  </si>
  <si>
    <t>3/F Rm. 4&amp;5 MSCB Bldg., 4718 Eduque St. Bgy. Poblacion, Makati City</t>
  </si>
  <si>
    <t>NATIONAL CONGRESS OF UNIONS IN THE SUGAR INDUSTRY OF THE PHILS.</t>
  </si>
  <si>
    <t>No. 5, 7th St., Bacolod City</t>
  </si>
  <si>
    <t>NATIONAL COOPERATIVE MARKETING FEDERATION</t>
  </si>
  <si>
    <t>1049 Minprocor Cmpd., Del Monte Avenue, Brgy. Paltok, San Francisco del Monte, Quezon City</t>
  </si>
  <si>
    <t>NATIONAL IRRIGATION ADMINISTRATION REGION IV EMPLOYEES MULTI- PURPOSE COOPERATIVE</t>
  </si>
  <si>
    <t>National Highway, Pila , Laguna</t>
  </si>
  <si>
    <t>NATIONAL MARKET VENDORS COOP SERVICE FEDERATIONS (NAMVESCO)</t>
  </si>
  <si>
    <t>2/F PSPDC Bldg., 1343 A. Linao St., Paco, Manila</t>
  </si>
  <si>
    <t>NATIONAL PUBLISHING COOPERATIVE</t>
  </si>
  <si>
    <t>2/FSantander Bldg,20-M Hemady St.Q.C.</t>
  </si>
  <si>
    <t>NATIONAL STATISTIC OFFICE MULTI-PUR COOP (NSO MPC)</t>
  </si>
  <si>
    <t>Nat'l Statistic Office, Cebu City</t>
  </si>
  <si>
    <t>NATIONAL TEACHERS AND EMPLOYEES COOPERATIVE BANK</t>
  </si>
  <si>
    <t>NATIONAL TOBACCO ADM. EMPC</t>
  </si>
  <si>
    <t>NTA, MACABALAN, CAGAYAN DE ORO CITY</t>
  </si>
  <si>
    <t>NAVAL COMMUNITY CREDIT COOPERATIVE</t>
  </si>
  <si>
    <t>Castin Street, Brgy. Smo. Rosario, Naval, Biliran</t>
  </si>
  <si>
    <t>NAVAL FARMERS MARKETING COOPERATIVE</t>
  </si>
  <si>
    <t>Naval,Biliran</t>
  </si>
  <si>
    <t>NAVAL FORCES CENTRAL PHILS. MPCI</t>
  </si>
  <si>
    <t>Arellano Blvd,. Cebu City</t>
  </si>
  <si>
    <t>NAVAL RESERVE CENTER-5 MULTI-PUR COOP</t>
  </si>
  <si>
    <t>Alum-nos, Mambaling, Cebu City</t>
  </si>
  <si>
    <t>NAVOTAS BGY. TANOD OPERATION CENTER</t>
  </si>
  <si>
    <t>Bgy Operation Center,Navotas,Mla</t>
  </si>
  <si>
    <t>NAZARATIS MPC</t>
  </si>
  <si>
    <t>NAZARETH MPC</t>
  </si>
  <si>
    <t>87 Lincoln St., Brgy. Ermita, Cebu City</t>
  </si>
  <si>
    <t>NAZARETH ST. HOMES, INC.</t>
  </si>
  <si>
    <t xml:space="preserve">Cebu </t>
  </si>
  <si>
    <t>NCCC ASSOCIATES CREDIT COOPERATIVE</t>
  </si>
  <si>
    <t>NCM SERVICE COOPERATIVE</t>
  </si>
  <si>
    <t>90 Balete Drive Extension, Brgy. Kristong Hari, Quezon City</t>
  </si>
  <si>
    <t>ND LIBUNGAN PARISH MPC</t>
  </si>
  <si>
    <t>Public Market, Libungan, Cotabato</t>
  </si>
  <si>
    <t>NEGROS AGRI- AGUA PRODUCERS COOPERATIVE</t>
  </si>
  <si>
    <t>NEGROS DEL MONTE PLANTERS ASSOCIATION MPC</t>
  </si>
  <si>
    <t>Victorias City</t>
  </si>
  <si>
    <t>NEGROS NAVIGATION EMPLOYEES CREDIT COOP</t>
  </si>
  <si>
    <t>Muel Loney St,IIoilo City</t>
  </si>
  <si>
    <t>NEGROS OCCIDENTAL ACCREDITED SEED PRODUCERS COOPERATIVE</t>
  </si>
  <si>
    <t>c/o Provincial Agriculturist, Provincial Admin. Center, Aguinaldo St., Bacolod City</t>
  </si>
  <si>
    <t>NEGROS OCCIDENTAL PNP MPC</t>
  </si>
  <si>
    <t>Camp Alfredo, M. Montelibano Sr.,Bacolod City</t>
  </si>
  <si>
    <t>NEGROS ORIENTAL AND SIQUIJOR IGLESIA FILIPINA INDEPEDIENTE MULTI- PURPOSE COOPERATIVE</t>
  </si>
  <si>
    <t>la Libertad, Negros Oriental</t>
  </si>
  <si>
    <t>NEGROS ORIENTAL DA EMPLOYEES CREDIT COOP</t>
  </si>
  <si>
    <t>Dept of Agriculture, Dumaguete City</t>
  </si>
  <si>
    <t>NEGROS ORIENTAL PNP MPC</t>
  </si>
  <si>
    <t>Camp Fernandez C. Francisco Jr., Agan-an, Sibulan, Negros Or.</t>
  </si>
  <si>
    <t>NEGROS PYRAMID KB FOR CREDIT</t>
  </si>
  <si>
    <t>NENACO Office,6th St.,Bacolod Cty</t>
  </si>
  <si>
    <t>NEGROS SUGAR FARMERS</t>
  </si>
  <si>
    <t>NEGROS WOMEN FOR TOMORROWS FOUNDATION EMPLOYEES MPC</t>
  </si>
  <si>
    <t>NEGROSANON MULTI- PURPOSE COOPERATIVE</t>
  </si>
  <si>
    <t>NENACO INSURANCE BROKERS</t>
  </si>
  <si>
    <t>Doll Bldg.6th St.,Bacolod City</t>
  </si>
  <si>
    <t>NENACO SALES CORPORATION</t>
  </si>
  <si>
    <t>Old Gami Bldg,Mandalagan,BacolodCty</t>
  </si>
  <si>
    <t>NESTFARM AGRARIAN REFORM BENEFICIARIES COOPERATIVE (FORMERLY NESTFARM EMPLOYEES MPC)</t>
  </si>
  <si>
    <t>Brgy. Tibungol, Panabo City</t>
  </si>
  <si>
    <t>NESTOR A. LIM COMMERCIAL</t>
  </si>
  <si>
    <t>676 EDSA, Pasay City</t>
  </si>
  <si>
    <t>NESTOR S. CUSTODIO</t>
  </si>
  <si>
    <t>CISP</t>
  </si>
  <si>
    <t>Network Consolidated Cooperative Bank - Camarines Norte (Formerly CB Camarines Norte)</t>
  </si>
  <si>
    <t>Gov. Panotes Ave., Daet, Camarines Norte</t>
  </si>
  <si>
    <t>Network Consolidated Cooperative Bank - Sorsogon (Formerly Sorsogon Provincial CB)</t>
  </si>
  <si>
    <t>B. Flores St., Sorsogon</t>
  </si>
  <si>
    <t>Network Consolidated Cooperative
Bank NCCB-Ormoc (Former COOPERATIVE RURAL BANK OF LEYTE)</t>
  </si>
  <si>
    <t>I-Cata-ag St. Ormoc City , Leyte</t>
  </si>
  <si>
    <t>NEW ALEGRIA BANANA WORKERS COOPERATIVE (NAWOBCO)</t>
  </si>
  <si>
    <t>NEW ALEGRIA, COMPOSTELA, COMPOSTELA VALLEY</t>
  </si>
  <si>
    <t>NEW BASE CAMP MPC</t>
  </si>
  <si>
    <t>Base Camp, Maramag, Bukidnon</t>
  </si>
  <si>
    <t>NEW BATAAN TEACHERS MULTI-PURPOSE COOPERATIVE</t>
  </si>
  <si>
    <t>Poblacion, New Baraan, Compostela Valley</t>
  </si>
  <si>
    <t>NEW BATONG MALAKE PUBLIC MARKET MPC</t>
  </si>
  <si>
    <t>Cabreras Compound, Los Banos, Laguna</t>
  </si>
  <si>
    <t>NEW CALAMBA MULTI-PURPOSE COOPERATIVE</t>
  </si>
  <si>
    <t>New Calamba, Kalawit, Zamboanga del Norte</t>
  </si>
  <si>
    <t>NEW COVENANT MPCI</t>
  </si>
  <si>
    <t>Abaroan, Roxas, Palawan</t>
  </si>
  <si>
    <t>NEW GALERIAN BUSINESSMEN MPC</t>
  </si>
  <si>
    <t>2/F New Public Market, Poblacion, Puerto Galera, Or. Min.</t>
  </si>
  <si>
    <t>NEW GENERATION BUSINESS MULTIPURPOSE COOPERATIVE
(FOREMERLY NEW GLOBAL BIZ MPC)</t>
  </si>
  <si>
    <t>Unit 67 Hillside Plaza Bldg. Sumulong Highway Mayamot Antipolo city</t>
  </si>
  <si>
    <t>NEW HORIZON MPC (Formerly NEW HORIZON EMPLOYEES MPC)</t>
  </si>
  <si>
    <t>JKA Building, Rizal Avenue, Puerto Princesa City</t>
  </si>
  <si>
    <t>NEW LIGHT MULTI-PURPOSE COOPERATIVE</t>
  </si>
  <si>
    <t>Sanghan,Cabadbaran,Agusan del Norte</t>
  </si>
  <si>
    <t>NEW LLANERA COOP CREDIT UNION</t>
  </si>
  <si>
    <t>Llanera Central School, Nueva Ecija</t>
  </si>
  <si>
    <t>NEW MUNTINLUPA PUBLIC MARKET PS COOP</t>
  </si>
  <si>
    <t>Alabang, Muntinlupa, MM</t>
  </si>
  <si>
    <t>NEW MUNTINLUPA PUBLIC MKT KB FORCRED</t>
  </si>
  <si>
    <t>NEWS COOPERATIVE</t>
  </si>
  <si>
    <t>NEWS MULTI- PURPOSE COOPERATIVE</t>
  </si>
  <si>
    <t>P-6 Poblacion, San Jose, Dinagat Islands, Surigao del Norte</t>
  </si>
  <si>
    <t>NFC EMPLOYEES MULTI- PURPOSE COOPERATIVE (FORMERLY NFC EMPLOYEES PROVIDENT FUND)</t>
  </si>
  <si>
    <t>Brgy . 1 San Joaquin, Sarrat, Ilocos Norte</t>
  </si>
  <si>
    <t>NGEI MULTI-PURPOSE COOPERATIVE</t>
  </si>
  <si>
    <t xml:space="preserve">Brgy. 1 Purok 2B , San Francisco, Agusan Del Sur </t>
  </si>
  <si>
    <t>NGPI MULTI-PURPOSE COOPERATIVE</t>
  </si>
  <si>
    <t>Maligaya, Rosario, Agusan Del Sur</t>
  </si>
  <si>
    <t>NHA EMPLOYEES MPC</t>
  </si>
  <si>
    <t>NIA MULTI-PURPOSE COOPERATIVE</t>
  </si>
  <si>
    <t>NIA compd., Bonifacio Drive,Naga City</t>
  </si>
  <si>
    <t>NIA Region III MPC</t>
  </si>
  <si>
    <t>San Rafael, Bulacan</t>
  </si>
  <si>
    <t>NIA SAUG EMPLOYEES &amp; IRRIGATORS MPC</t>
  </si>
  <si>
    <t>NIA CPD, Bucad, Asuncion, Davao del Norte</t>
  </si>
  <si>
    <t>NIA-XI EMPLOYEES MPC</t>
  </si>
  <si>
    <t>NIA Regional Office, Bolton, Davao City</t>
  </si>
  <si>
    <t>NORALA VENDORS EMPLOYEES FARMERS COOPERATIVE ( NOVEFCO )</t>
  </si>
  <si>
    <t>Public Market, Norala, South Cotabato</t>
  </si>
  <si>
    <t xml:space="preserve">NORKIS CREDIT COOPERATIVE </t>
  </si>
  <si>
    <t>A.S. Fortuna Street, Mandaue City, Cebu</t>
  </si>
  <si>
    <t>NORTH COTABATO - ZONE STANFILCO EMPLOYEES MULTI-PURPOSE COOPERATIVE</t>
  </si>
  <si>
    <t>NORTH DAVAO BUSINESS RESOURCE AND DEVELOPMENT  (BRAND) COOPERATIVE</t>
  </si>
  <si>
    <t>c/o DTI Building, Capitol Compound, Mankilam, Tagum City</t>
  </si>
  <si>
    <t>NORTH NEGROS GROWERS MPC</t>
  </si>
  <si>
    <t>NORTH NUEVA ECIJA MKTG. COOP</t>
  </si>
  <si>
    <t>NORTH SIBUTAD MINING MPCI</t>
  </si>
  <si>
    <t>Lalab,Libay,Sibutad,Zamb. del Nor</t>
  </si>
  <si>
    <t>NORTH TOLEDO DISTRICT TEACHERS MPC</t>
  </si>
  <si>
    <t>Matab-ang Elem. Sch.l Matab-ang, Tol. City</t>
  </si>
  <si>
    <t>NORTHERN BUKIDNON FREE FARMERS COOP</t>
  </si>
  <si>
    <t>Kalasungay, Malybalay, Bukidnon</t>
  </si>
  <si>
    <t>NORTHERN BUKIDNON TRANSPORT SERVICE COOPERATIVE</t>
  </si>
  <si>
    <t>Purok 3 Casisang Malaybalay City, Bukidnon</t>
  </si>
  <si>
    <t>NORTHERN CEBU MPC</t>
  </si>
  <si>
    <t>Medellin, Cebu</t>
  </si>
  <si>
    <t xml:space="preserve">NORTHERN FOODS CORP EMPLOYEES DEVELOPMENT COOP  </t>
  </si>
  <si>
    <t>Brgy 1 San Joaquin, Sarrat, Ilocos Norte</t>
  </si>
  <si>
    <t>NORTHERN ILOILO FEDERATION OF COOP</t>
  </si>
  <si>
    <t>LBP Bldg., Sara, Iloilo</t>
  </si>
  <si>
    <t>NORTHERN LUZON DIOCESAN EMPLOYEES MULTI-PURPOSE COOPERATIVE</t>
  </si>
  <si>
    <t>Purok 02, Bulanao, Tabuk, Kalinga</t>
  </si>
  <si>
    <t>NORTHERN MINDANAO INTEGRATED AGRICULTURAL RESEARCH CENTER (NOMIARC) MULTI-PURPOSE COOPERATIVE</t>
  </si>
  <si>
    <t>NOMIARC,  Dalwangan, Malaybalay, Bukidnon</t>
  </si>
  <si>
    <t>NOTRE DAME MULTI-PURPOSE COOPERATIVE (FORMERLY NOTRE DAME OF MARVEL UNIVERSITY MPC)</t>
  </si>
  <si>
    <t>Alunan Ave., City of Koronadal, Cotabato</t>
  </si>
  <si>
    <t>NOVALICHES DEVELOPMENT COOPERATIVE (NOVADECI)</t>
  </si>
  <si>
    <t>NOVADECI Bldg., Buenamar corner Sarmiento St., Nova Proper,  Novaliches, Q.C. 1123</t>
  </si>
  <si>
    <t>NPC-MRO EMPLOYEES CREDIT COOPERATIVE</t>
  </si>
  <si>
    <t>NSCA CAUAYAN MPC</t>
  </si>
  <si>
    <t>NUESTRA SENORA DE REGLA CONSUMER COOPERATIVE</t>
  </si>
  <si>
    <t>NUEVA ECIJA CHRISTIAN COOPERATIVE</t>
  </si>
  <si>
    <t>Circumferential Rd., H. Concepcion, Cabanatuan City, Nueva Ecija</t>
  </si>
  <si>
    <t>NUEVA ECIJA MARKETING COOPERATIVE (FORMERLY KB PANGANGALAKAL NG N ECIJA)</t>
  </si>
  <si>
    <t>Cagayan Valley Road, Mayapyap Sur Cabanatuan City, Nueva Ecija</t>
  </si>
  <si>
    <t>NUEVA ECIJA PROVINCIAL GOVERNMENT EMPLOYEES CREDIT COOPERATIVE</t>
  </si>
  <si>
    <t>Provincial Capitol Compd, Cabanatuan City</t>
  </si>
  <si>
    <t>NUEVA ECIJA SOUTH METHODIST CREDIT COOP</t>
  </si>
  <si>
    <t>Cor. Del carro St -E.Liwag,San Lorenzo, Gapan Nueva Ecija</t>
  </si>
  <si>
    <t>NUEVA ECIJA SOUTHERN BAPTIST DEV COOP</t>
  </si>
  <si>
    <t>Bakod Bayan, Cabanatuan City</t>
  </si>
  <si>
    <t>NUEVA SEGOVIA CONSORTIUM OF COOPERATIVES (NSCC)</t>
  </si>
  <si>
    <t>Nueva Segovia St., Vigan City, Ilocos Sur</t>
  </si>
  <si>
    <t>NUEVA VIZCAYA ABOT PALAD COOPERATIVE</t>
  </si>
  <si>
    <t>NUEVA VIZCAYA ALAY KAPWA MPCI</t>
  </si>
  <si>
    <t>2nd Flr. Solano Public Market, Gaddang St., Poblacion, South Solano,  Nueva Vizcaya</t>
  </si>
  <si>
    <t>NUEVA VIZCAYA MULTI-PURPOSE COOPERATIVE</t>
  </si>
  <si>
    <t>Bonfal West, Bayombong, Nueva Vizcaya</t>
  </si>
  <si>
    <t>NUMANCIA AGRICULTURAL &amp; FISHERIES PRODUCERS COOPERATIVE</t>
  </si>
  <si>
    <t>Numancia, Aklan</t>
  </si>
  <si>
    <t>NUWHRAIN DEVELOPMENT COOPERATIVE</t>
  </si>
  <si>
    <t>2125 Taft Aven.,Malate,M.M.</t>
  </si>
  <si>
    <t>OAS TEACHERS CREDIT COOPERATIVE</t>
  </si>
  <si>
    <t>Oas South Central School, Albay</t>
  </si>
  <si>
    <t>OBRERO MARKET VENDORS CREDIT COOP</t>
  </si>
  <si>
    <t>Antipolo st., Blumentritt,Sta.Cruz, Mla.</t>
  </si>
  <si>
    <t>OCA MULTI-PURPOSE COOPERATIVE</t>
  </si>
  <si>
    <t>VILLSLOBOS ST., ZAMBOANGA CITY</t>
  </si>
  <si>
    <t>ODIONGON MULTI-PURPOSE COOP</t>
  </si>
  <si>
    <t>Crossing,  Odiongan, Gingoog, Misamis Oriental</t>
  </si>
  <si>
    <t>OEDB GROUP OF WORKERS</t>
  </si>
  <si>
    <t>Intramuros, Manila</t>
  </si>
  <si>
    <t>OFFICE OF THE CITY AGRICULTURAL MULTI-PURPOSE COOP</t>
  </si>
  <si>
    <t>Villalobos St., Zamboanga City</t>
  </si>
  <si>
    <t>OLANGO MPC</t>
  </si>
  <si>
    <t>Olango Island, Lapu-Lapu City</t>
  </si>
  <si>
    <t>Olongapo City Government Employees Multipurpose Cooperative</t>
  </si>
  <si>
    <t>3rd Floor Annex Bldg., Olongapo City Hall, Rizal Avenue, West Bajac-bajac, Olongapo City, Zambales</t>
  </si>
  <si>
    <t>OLONGAPO CITY NATIONAL HIGH SCHOOL EMPLOYEES MULTI-PURPOSE COOPERATIVE</t>
  </si>
  <si>
    <t>OCNHS Ground, Rizal Ave., East Tapinac, Olongapo City, Zambales, 2200</t>
  </si>
  <si>
    <t>OLONGAPO COOP CREDIT UNION</t>
  </si>
  <si>
    <t>OLONGAPO MULTI- PURPOSE COOPERATIVE</t>
  </si>
  <si>
    <t># 32 20th Place, West Bajac-Bajac, Olongapo City</t>
  </si>
  <si>
    <t>OLUTANGA OFFICIALS AND EMPLOYEES MPC</t>
  </si>
  <si>
    <t>Poblacion Olutanga Zambaonga Sibugay</t>
  </si>
  <si>
    <t>OMAGANHAN FARMERS AGRARIAN REFORM COOPERATIVE</t>
  </si>
  <si>
    <t>Barangay Omaganhan, Tabango Leyte</t>
  </si>
  <si>
    <t>Omaganhan Farmers MPC</t>
  </si>
  <si>
    <t>OMAGLING FARMERS MULTI-PURPOSE COOP</t>
  </si>
  <si>
    <t>Omagling, Malitbog, Bukidnon</t>
  </si>
  <si>
    <t>OMB- MIN Y2K MULTI-PURPOSE COOPERATIVE</t>
  </si>
  <si>
    <t>4/F H &amp; C Bldg., Alvarez St., Sta. Ana, Davao City</t>
  </si>
  <si>
    <t>OPID 713 COOPERATIVE</t>
  </si>
  <si>
    <t>Stall # 21, Buhangin Public Market, Buhangin, Davao City</t>
  </si>
  <si>
    <t>OPOL EMPLOYEES MULTI-PURPOSE COOPERATIVE</t>
  </si>
  <si>
    <t>OPOL FEDERATION OF COOPERATIVES</t>
  </si>
  <si>
    <t>Pob. Opol Misamis Occidental</t>
  </si>
  <si>
    <t>OPOL WATERWORKS MULTI-PURPOSE COOP</t>
  </si>
  <si>
    <t>Luyong, Bonbon, Opol, Mis.Oriental</t>
  </si>
  <si>
    <t>OPOL WATERWORKS TRANSPORT SERVICE COOP (MPC)</t>
  </si>
  <si>
    <t>Opol, Misamis Oriental</t>
  </si>
  <si>
    <t>ORION KAWANI MULTI-PURPOSE COOP</t>
  </si>
  <si>
    <t>Municipal Bldg., Orion, Bataan</t>
  </si>
  <si>
    <t>ORMOC VENDORS MPC</t>
  </si>
  <si>
    <t>2nd Flr. Bldg. A, Public Market, Ormoc City, Leyte</t>
  </si>
  <si>
    <t>ORO COURT EMPLOYEES COOPERATIVE</t>
  </si>
  <si>
    <t>1st Floor Hall of Justice, Cagayan de Oro City</t>
  </si>
  <si>
    <t>ORO MAN POWER SERVICE COOPERATIVE</t>
  </si>
  <si>
    <t>ORO SAVINGS AND SHARINGS COOPERATIVE - MAIN</t>
  </si>
  <si>
    <t>J.R Borja St., Cagayan de Oro City</t>
  </si>
  <si>
    <t>ORO UPTOWN MPC</t>
  </si>
  <si>
    <t>B25 L1, XAVIER HEIGHTS SUBD., CAGAYAN DE ORO CITY</t>
  </si>
  <si>
    <t>OROQUIETA COMMUNITY CREDIT COOPERATIVE</t>
  </si>
  <si>
    <t>Public Market, Oroquieta City, Misamis Occidental</t>
  </si>
  <si>
    <t>OROQUIETA COMMUNITY INTEGRATED COOP</t>
  </si>
  <si>
    <t>OSLOB MULTI-PURPOSE COOPERATIVE</t>
  </si>
  <si>
    <t>Poblacion, Oslob, Cebu</t>
  </si>
  <si>
    <t>OUR LADY OF GRACE CREDIT COOPERATIVE, INC.</t>
  </si>
  <si>
    <t>125 B. San Diego St., 11th Ave., Caloocan City</t>
  </si>
  <si>
    <t>OUR LADY OF GUADALUPE MPC</t>
  </si>
  <si>
    <t>Sevilla, Sta. Cruz, Ilocos Sur</t>
  </si>
  <si>
    <t>OUR LADY OF GUADALUPE MULTI-PURPOSE COOP</t>
  </si>
  <si>
    <t>Poblacion, Guadalupe, Cebu</t>
  </si>
  <si>
    <t>OUR LADY OF MOUNT CARMEL PARISH CREDIT COOP</t>
  </si>
  <si>
    <t>Proj. 6, Quezon City</t>
  </si>
  <si>
    <t>OUR LADY OF PEACE AND GOOD VOYAGE COOPERATIVE</t>
  </si>
  <si>
    <t>OUR LADY OF PEACE MULTIPURPOSE COOPERATIVE</t>
  </si>
  <si>
    <t>Cor Ston Nino &amp; Acrigma St., Brgy. San Jose, Antipolo City</t>
  </si>
  <si>
    <t>OUR LADY OF THE SACRED HEART MPC</t>
  </si>
  <si>
    <t>OUR MOTHER OF PERPETUAL HELP PARISH CC</t>
  </si>
  <si>
    <t>Brgy San Manuel II, Dasmarinas, Cavite</t>
  </si>
  <si>
    <t>OUTSOURCE ASIA INTERNATIONAL MULTI-PURPOSE COOPERATIVE</t>
  </si>
  <si>
    <t>PENTHOUSE, EMERALD PLACE BLDG., 604 SHAW BOULEVARD, PASIG CITY</t>
  </si>
  <si>
    <t>OVERFILCO MULTI-PURPOSE COOP</t>
  </si>
  <si>
    <t>Balingasag, Mis Oriental</t>
  </si>
  <si>
    <t>OVERSEAS WORKERS MPC (FR. FILIPINO MPC)</t>
  </si>
  <si>
    <t>OWWA Office Rm. 203 Leonores Bldg., Osmeña Blvd., Cebu City</t>
  </si>
  <si>
    <t>OWDEE MULTIPURPOSE COOPERATIVE (FORMERY ORANI WATER DISTRICT MULTI-PURPOSE COOPERATIVE)</t>
  </si>
  <si>
    <t>Orani, Bataan</t>
  </si>
  <si>
    <t>OZAMIS CITY INTEGRATED COOPERATIVE</t>
  </si>
  <si>
    <t>Purok 1, Carangan, Ozamis City, Misamis Occidental</t>
  </si>
  <si>
    <t>P. BURGOS ELEM. SCHOOL MPC</t>
  </si>
  <si>
    <t>P. Burgos St., Pasay City</t>
  </si>
  <si>
    <t xml:space="preserve">PABLO BORBON MEMORIAL INST. OF TECH. CRED COOP </t>
  </si>
  <si>
    <t>Rizal Ave. Ext., Calero, Batangas City</t>
  </si>
  <si>
    <t>PABLO ROMAN MEMORIAL HS</t>
  </si>
  <si>
    <t>Pilar Bataan</t>
  </si>
  <si>
    <t>PACIFIC MULTI- PURPOSE COOPERATIVE</t>
  </si>
  <si>
    <t>Laoang, Northern Samar</t>
  </si>
  <si>
    <t xml:space="preserve">PACKING PLANTERS WORKERS COOPERATIVE </t>
  </si>
  <si>
    <t>New Alegria, Compostela Valley Province</t>
  </si>
  <si>
    <t>Paco Soriano Pandacan Development Cooperative (PSPDC)</t>
  </si>
  <si>
    <t>1343 Angel Linao St., Paco, Manila</t>
  </si>
  <si>
    <t>PADADA COOP. WORKERS ASSOCIATION</t>
  </si>
  <si>
    <t>Padada. Davao del Sur</t>
  </si>
  <si>
    <t>PADADA INTEGRATED PUBLIC EMPLOYEES</t>
  </si>
  <si>
    <t>PADADA MUNICIPAL EMPLOYEES &amp; FARMERS MULTI- PURPOSE COOPERATIVE</t>
  </si>
  <si>
    <t>PADANG BARANGAY BRIGADES</t>
  </si>
  <si>
    <t>Padang, Patnogon, Antique</t>
  </si>
  <si>
    <t>PADRE BURGOS COOPERATIVE CREDIT UNION</t>
  </si>
  <si>
    <t>Poblacion , Padre Burgos, Southern Leyte</t>
  </si>
  <si>
    <t>PADRE BURGOS MPC</t>
  </si>
  <si>
    <t>Padre Burgos, Southern Leyte</t>
  </si>
  <si>
    <t>PADRE GARCIA MULTI-PURPOSE COOPERATIVE</t>
  </si>
  <si>
    <t>Poblacion,Padre Garcia,Batangas</t>
  </si>
  <si>
    <t>PAGADIAN CITY DRY GOODS MULTI- PURPOSE COOPERATIVE</t>
  </si>
  <si>
    <t>Agera Market, Santa Lucia Dist., Pagadian City</t>
  </si>
  <si>
    <t>PAGADIAN CITY MEAT VENDORS COOP</t>
  </si>
  <si>
    <t>Pagadian City</t>
  </si>
  <si>
    <t>PAGADIAN CITY OLD PARKING AREA VENDORS MPC</t>
  </si>
  <si>
    <t>Old Parking Area,Santiago District, Pag. City</t>
  </si>
  <si>
    <t>PAG-ASA FARMERS BARRIO COOPERATIVE</t>
  </si>
  <si>
    <t>PAG-ASA MULTI-PUR COOPERATIVE</t>
  </si>
  <si>
    <t>Parole &amp; probation Office, Toledo City, Cebu</t>
  </si>
  <si>
    <t>PAG-ASA SA KAUNLARAN MPC</t>
  </si>
  <si>
    <t>Sierra, La Paz, Tarlac</t>
  </si>
  <si>
    <t>PAG-IBIG RO7 EMPLOYEES MULTI-PUR COOP</t>
  </si>
  <si>
    <t>Tango Plaza Bldg., cor Gotianuy &amp; Queen Rosa St., Cebu City</t>
  </si>
  <si>
    <t>PAGLAMBO MARKETING COOPERATIVE</t>
  </si>
  <si>
    <t>504 G.K Bldg., M.J Cuenco Ave., Cebu City</t>
  </si>
  <si>
    <t>PAGLAUM MULTI-PURPOSE COOPERATIVE</t>
  </si>
  <si>
    <t>Paglaum, Taytay, Palawan</t>
  </si>
  <si>
    <t>PAGLAUM SA KABUS CREDIT COOP</t>
  </si>
  <si>
    <t>PO Box 362,Camino Nuevo,Zam. City</t>
  </si>
  <si>
    <t>PAGPAPAUNLAD NG MGA MAMAYAN SA NAYON DEVELOPMENT COOPERATIVE FEDERATION</t>
  </si>
  <si>
    <t>PAGTINABANGAY MPC</t>
  </si>
  <si>
    <t>Purok Roxas Hall, Sto. Niño District, Pagadian City</t>
  </si>
  <si>
    <t>PAGTIN-AD MPC</t>
  </si>
  <si>
    <t>Abaca, Tobias Fornier, Antique</t>
  </si>
  <si>
    <t xml:space="preserve">PAHECO Employees Agrarian Reform Beneficiaries Multipurpose </t>
  </si>
  <si>
    <t>Sindaton, Panabo City, Davao Del Norte</t>
  </si>
  <si>
    <t>PAKNAANON MULTI-PURPOSE COOPERATIVE</t>
  </si>
  <si>
    <t>PMPC Bldg., Paknaan, Mandaue City, Cebu</t>
  </si>
  <si>
    <t>PALACE IN THE SKY MPC</t>
  </si>
  <si>
    <t>Parking Area Dapdap West, Tagaytay City, Cavite</t>
  </si>
  <si>
    <t>PALALE SMALL COCONUT MULTI-PURPOSE COOP</t>
  </si>
  <si>
    <t>Palale,Exciban,Labo,Camarines Norte</t>
  </si>
  <si>
    <t>PALALIAN FARMERS MULTI-PURPOSE COOP</t>
  </si>
  <si>
    <t>PALANAS MULTI-PURPOSE COOPERATIVE (Formerly Mauswagon Credit Cooperative - MACRECO)</t>
  </si>
  <si>
    <t>Poblacion, Palanas, Masbate City</t>
  </si>
  <si>
    <t>PALANOG SCFO IDCI</t>
  </si>
  <si>
    <t>Palanog, Camalig, Albay</t>
  </si>
  <si>
    <t>PALAO SN MULTI-PURPOSE COOP</t>
  </si>
  <si>
    <t>Palao, Solana, Cagayan</t>
  </si>
  <si>
    <t>PALAWAN COLLEGE OF ARTS AND TRADE EMPLOYEES COOP CREDIT UNION</t>
  </si>
  <si>
    <t>Palawan College of Arts and Trade Compound, Cuyo, Palawan</t>
  </si>
  <si>
    <t>PALAWAN D.A. EMPLOYEES MPC</t>
  </si>
  <si>
    <t>De Paez Compound, Sta. Monica, Puerto Princesa City, Palawan</t>
  </si>
  <si>
    <t>PALAWAN GOLD MULTI-PURPOSE COOP</t>
  </si>
  <si>
    <t>No. 10 Garcellano Complex rizal Avenue, Pto. Princesa City, Puerto Princesa, Palwan</t>
  </si>
  <si>
    <t>PALAWAN PNP MPC</t>
  </si>
  <si>
    <t>Hqs Palawan Provincial Police Command, Tiniguiban, Puerto Princesa, Palawan</t>
  </si>
  <si>
    <t>PALAYAN CITY EMPLOYEES MPC</t>
  </si>
  <si>
    <t>Palayan City Hall, Palayan City, Nueva Ecija</t>
  </si>
  <si>
    <t>PALINDAN MULTI-PURPOSE COOP</t>
  </si>
  <si>
    <t>Km 144 Shrine Palindan, Ibaan, Batangas</t>
  </si>
  <si>
    <t>PALONG MPCI (fr. SN)</t>
  </si>
  <si>
    <t>Brgy. Palong, Malasiqui, Pangasinan</t>
  </si>
  <si>
    <t>PALTOK (SFM) CREDIT COOPERATIVE</t>
  </si>
  <si>
    <t>QUEZON CITY</t>
  </si>
  <si>
    <t>PAMBUAN FARMERS BARRIO COOPERATIVE</t>
  </si>
  <si>
    <t>PAMPLONA MUPC</t>
  </si>
  <si>
    <t>Pamplona, Negros Oriental</t>
  </si>
  <si>
    <t>PANABO CITY GOVERNMENT EMPLOYEES MPC</t>
  </si>
  <si>
    <t>PUROK 6 HOMELAND SUBD., DAPCO, PANABO, DAVAO</t>
  </si>
  <si>
    <t>PANABO MULTI-PURPOSE COOPERATIVE</t>
  </si>
  <si>
    <t>Stall 20 Blk 21, New Public Market, Bgy. Panabo, Davao</t>
  </si>
  <si>
    <t>PANABO NATIONAL HIGH SCHOOL TEACHERS COOPERATIVE</t>
  </si>
  <si>
    <t>Panabo National High School Compound, Purok Bagong Silang, Gredu, Panabo City, Davao Del Norte</t>
  </si>
  <si>
    <t>PANACSAC MULTI-PURPOSE COOP</t>
  </si>
  <si>
    <t>PANAGHUGPONG SA MAG-UUMA SA SITIO PAGAN MPC</t>
  </si>
  <si>
    <t>Pagan, Lutak, Naga, Cebu</t>
  </si>
  <si>
    <t>PANAMPAWAN TRIBAL MULTI-PUR COOPERATIVE</t>
  </si>
  <si>
    <t>Panampawan, Claveria, Mis.Oriental</t>
  </si>
  <si>
    <t>PANAS KAKAWAN GROUP OF BOGO MPC</t>
  </si>
  <si>
    <t>PANAS KAKAWAN GROUP OF POOR MPC</t>
  </si>
  <si>
    <t>Panas, Libertad, Bogo, Cebu</t>
  </si>
  <si>
    <t>PANAY HIGH-DESERT MANAGERS CREDIT COOP</t>
  </si>
  <si>
    <t>Q.C. Garden Mal,DeLeon St.,Iloilo City</t>
  </si>
  <si>
    <t>PANDAN MULTI-PURPOSE COOPERATIVE</t>
  </si>
  <si>
    <t>PANDANON FARMERS MULTI-PURPOSE COOP</t>
  </si>
  <si>
    <t>May-bo-o, Calibunan, Agusan del Norte</t>
  </si>
  <si>
    <t>PANGDAN MPC</t>
  </si>
  <si>
    <t>PANGDAN SN MULTI-PURPOSE COOP</t>
  </si>
  <si>
    <t>Pangdan, Naga, Cebu</t>
  </si>
  <si>
    <t>PANGHUNGPONG SA MGA SUGBU MPCI</t>
  </si>
  <si>
    <t>Arellano St.,  San Roque, Cebu City</t>
  </si>
  <si>
    <t>PANGLAO PUBLIC TEACHERS COOP CREDIT UNION</t>
  </si>
  <si>
    <t>Panglao, Bohol</t>
  </si>
  <si>
    <t>PANIQUI BUKLOD DIWA MPC</t>
  </si>
  <si>
    <t>Public Market, Paniqui, Tarlac</t>
  </si>
  <si>
    <t>PANTAO MULTI-PURPOSE FARMERS COOPERATIVE</t>
  </si>
  <si>
    <t>Pantao, Mabinay, Negros Oriental</t>
  </si>
  <si>
    <t>PANTUKAN CHESS CLUB COOPERATIVE</t>
  </si>
  <si>
    <t>092 Caballero St., Kingking, Pantukan, Compostela Valley</t>
  </si>
  <si>
    <t>PANTUKAN KRISLAM MPC</t>
  </si>
  <si>
    <t>PAOAY LAKE DEVELOPMENT  COOP</t>
  </si>
  <si>
    <t>Paoay, Ilocos Norte</t>
  </si>
  <si>
    <t>PARACALE PARISH COOP CREDIT UNION</t>
  </si>
  <si>
    <t>Paracale,Camarines Norte</t>
  </si>
  <si>
    <t>PARADISE ISLAND CHRISTIAN SCHHOL</t>
  </si>
  <si>
    <t>PARAÑAQUE FISH TRADERS MPC</t>
  </si>
  <si>
    <t>PARANAQUE MOONWALK MPC</t>
  </si>
  <si>
    <t>Romvi MP Hall John Glenn St., Moonwalk Village, Paranaque City</t>
  </si>
  <si>
    <t>PARANAQUE TRADERS &amp; PRODUCERS COOP</t>
  </si>
  <si>
    <t>1862 J. Gabriel Street, Baclaran</t>
  </si>
  <si>
    <t>Pardo School Teachers  Employees Multi-Purpose Cooperative</t>
  </si>
  <si>
    <t>Pardo Elem. School, A. Gabuya St., Pardo, Cebu</t>
  </si>
  <si>
    <t>PARISH OF OUR LADY OF THE ABANDONED MULTIPURPOSE COOPERATIVE</t>
  </si>
  <si>
    <t>PARISH OF THE HOLY FAMILY CREDIT COOPERATIVE</t>
  </si>
  <si>
    <t>Karuhatan, Valenzuela City</t>
  </si>
  <si>
    <t>PAROLE &amp; PROBATION ADMINISTRATION  EMPLOYEES MULTI-PURPOSE COOPERATIVE</t>
  </si>
  <si>
    <t>2/F DOJ Agencies Bldg. NIA Road Diliman, Quezon City</t>
  </si>
  <si>
    <t>PARTIDO STATE UNIVERSITY SAGÑAY CAMPUS MULTI-PURPOSE COOPERATIVE (PSU SANGAY CAMPUS MULTI-PURPOSE COOP)</t>
  </si>
  <si>
    <t>Sangay, Camarines Sur</t>
  </si>
  <si>
    <t>PARUK FARMERSAGR'IANREFORM BENEFICIARIES MPC</t>
  </si>
  <si>
    <t>Paruk, Siay, Zamboanga del Sur</t>
  </si>
  <si>
    <t>PASAR EMPLOYEES MULTI-PURPOSE COOPERATIVE</t>
  </si>
  <si>
    <t>PASAY CITY SOUTH HIGH SCHOOL MULTI-PURPOSE COOPERATIVE(PCSHC-MPC)</t>
  </si>
  <si>
    <t>Manlunas St., Villamor Air Base, Pasay City</t>
  </si>
  <si>
    <t>PASAY CITY WEST HS TEACHERS &amp; EMPLS. MPC</t>
  </si>
  <si>
    <t>Pasay City South HS Compound, Pasay City, Metro Manila</t>
  </si>
  <si>
    <t>PASAY PUBLIC MARKET MPC</t>
  </si>
  <si>
    <t>Pasay Public Market, Pasay City, Metro Manila</t>
  </si>
  <si>
    <t>PASIL MARKET PHASE II COOP</t>
  </si>
  <si>
    <t>Pasil Mkt,Phase II Ext.,Belgium StPasil,CebuCity</t>
  </si>
  <si>
    <t>PASIL MULTI-PURPOSE COOPERATIVE</t>
  </si>
  <si>
    <t xml:space="preserve">Amdalao, Pasil, Kalinga </t>
  </si>
  <si>
    <t>PASIL SUBA DULJO DRIVERS MULTI-PUR COOP</t>
  </si>
  <si>
    <t>F. Flores St., Cebu City</t>
  </si>
  <si>
    <t>PASON MPAC</t>
  </si>
  <si>
    <t>PASSI CITY EMPLOYEES MULTI- PURPOSE COOPERATIVE</t>
  </si>
  <si>
    <t>Sablogon, Passi City, Iloilo</t>
  </si>
  <si>
    <t>PASSI MULTI-PURPOSE COOPERATIVE, INC.</t>
  </si>
  <si>
    <t>02-033 F Palmares Sr. St.,Passi,Iloilo</t>
  </si>
  <si>
    <t>PASSI TRADE SCHOOL MPC</t>
  </si>
  <si>
    <t>Brgy. Sablogon City, Iloilo City</t>
  </si>
  <si>
    <t>PATAG MULTI-PURPOSE COOPERATIVE (PAMULCO)</t>
  </si>
  <si>
    <t>Brgy. Patag , Opol, Misamis Oriental</t>
  </si>
  <si>
    <t>PATNONGON COOPERATIVE CREDIT UNION</t>
  </si>
  <si>
    <t>Patnongon, Antique</t>
  </si>
  <si>
    <t>PATNONGON MPC (FR. PATNONGON CC MPC)</t>
  </si>
  <si>
    <t>Real St.,Patnongon, Antique</t>
  </si>
  <si>
    <t>PATONG MAUNLAD SMALL COCONUT COOP.</t>
  </si>
  <si>
    <t>PATONG, SAN MIGUEL, SURIGAO DEL SUR</t>
  </si>
  <si>
    <t>PATRIA MPC (FR. COOPERATIVE CREDIT UNION, INC.)</t>
  </si>
  <si>
    <t>Patria , Pandan, Antique</t>
  </si>
  <si>
    <t>PATROCINIO CARP MULTI-PUR COOP</t>
  </si>
  <si>
    <t>Patrocinio, Claveria, Misamis Oriental</t>
  </si>
  <si>
    <t>PATTAO MULTI-PURPOSE COOPERATIVE</t>
  </si>
  <si>
    <t>PAVIA ENTREPRENEURS MULTI-PURPOSE COOPERATIVE</t>
  </si>
  <si>
    <t>#49 Gonzaga St. Pavia, Iloilo City</t>
  </si>
  <si>
    <t>PAVIA PARISHIONERS MARKETING COOPERATIVE</t>
  </si>
  <si>
    <t>Pavia Parish Compound, Pavia, Iloilo</t>
  </si>
  <si>
    <t>PAYATAS MARKET VENDORS MPCI</t>
  </si>
  <si>
    <t>Lupang Pangako Area B,Bgy.PayatasQ.C</t>
  </si>
  <si>
    <t>PCA CARAGA EMPLOYEES MPC (PCACACO)</t>
  </si>
  <si>
    <t>Capitol Drive, Butuan City, Agusan Del Norte</t>
  </si>
  <si>
    <t>PCA R- 5 EMPLOYEES DEVELOPMENT COOPERATIVE</t>
  </si>
  <si>
    <t>Rizal St., Old Albay, Legaspi City</t>
  </si>
  <si>
    <t>PCCCI COOPERATIVE DEVELOPMENT CENTER*</t>
  </si>
  <si>
    <t>Cors Olbis &amp; Lauron Sts, Bislig City, Surigao Del Sur</t>
  </si>
  <si>
    <t>PCCCI PICOP AND COMMUNITY CREDIT COOP</t>
  </si>
  <si>
    <t>Mangagoy, Bislig, Surig del Sur</t>
  </si>
  <si>
    <t>PCCCI-SILAD BAAN FARMERS CORE GROUP</t>
  </si>
  <si>
    <t>Silad, Baan, Butuan City</t>
  </si>
  <si>
    <t>PCFC PROVIDENT DEV'T. COOP</t>
  </si>
  <si>
    <t>PDA ZAMBALES DENTAL CHAPTER</t>
  </si>
  <si>
    <t>San Narciso, Zambales</t>
  </si>
  <si>
    <t>PEACE EQUITY ACCESS FOR COMMUNITY EMPOWERMENT FOUNDATION, INC.</t>
  </si>
  <si>
    <t># 69 Esteban Abada St., Loyola Heights, Quezon City</t>
  </si>
  <si>
    <t>PEACE GROUP MULTI-PURPOSE COOPERATIVE</t>
  </si>
  <si>
    <t>2048 Prov'l Rd.,Gulang-Gulang,Lucena Cty</t>
  </si>
  <si>
    <t xml:space="preserve">PEARL S. BUCK FOUNDATION (PSBF) </t>
  </si>
  <si>
    <t>PSBF Office 19-C  Justinian Apt., Don Pedro Rod St., Capitol Site, Cebu</t>
  </si>
  <si>
    <t>Peerless Cooperative</t>
  </si>
  <si>
    <t>PENAFRANCIA MULTI-PURPOSE SUGAR COOPERATIVE</t>
  </si>
  <si>
    <t>San Vicente, Pili, Camarines Sur</t>
  </si>
  <si>
    <t>PEÑARANDA PEOPLE MULTI-PURPOSE COOPERATIVE</t>
  </si>
  <si>
    <t>Peñaranda, Kabasalan, Zamboanga del Sur</t>
  </si>
  <si>
    <t>PENARANDA SECONDARY TEACHERS &amp; EMPLOYEES MPC</t>
  </si>
  <si>
    <t>Brgy. I, Penaranda , Nueva Ecija</t>
  </si>
  <si>
    <t>PENSION PLANNER MULTI-PURPOSE COOPERATIVE</t>
  </si>
  <si>
    <t>Osmeña Blvd.,  Cebu City</t>
  </si>
  <si>
    <t>PENSIONER'S LENDING HOUSE</t>
  </si>
  <si>
    <t>PEOPLES ALTERNATIVE CREDIT COOPERATIVE</t>
  </si>
  <si>
    <t>Sorsogon, Sorsogon</t>
  </si>
  <si>
    <t>PEOPLES CREDIT  &amp; CONSUMER COOPERATIVE</t>
  </si>
  <si>
    <t>Rm 301 Gloria Bldg.,Rosales St.,Butuan Cty</t>
  </si>
  <si>
    <t>PEOPLES CREDIT COOPERATIVE</t>
  </si>
  <si>
    <t>Rm 207 J. Borromeo Bldg.F.Ramos St.CebuCity</t>
  </si>
  <si>
    <t>PEOPLES ECONOMIC COUNCIL DEVELOPMENT COOP</t>
  </si>
  <si>
    <t>Municipal Compound.,Socorro, Oriental Mindoro</t>
  </si>
  <si>
    <t>PEOPLES INITIATIVE FOR SOCIO-ECONOMICS MPC (FR. INITIATIVE MPC)</t>
  </si>
  <si>
    <t>Aguinaldo, Naga, Zamboanga Sibugay</t>
  </si>
  <si>
    <t>PEOPLE'S MPC</t>
  </si>
  <si>
    <t>Zalavaria St. Brgy. San Carlos, Mariveles, Bataan</t>
  </si>
  <si>
    <t>PEOPLES SAVINGS AND DEVELOPMENT COOP</t>
  </si>
  <si>
    <t>Tumawini, Isabela</t>
  </si>
  <si>
    <t>PEOPLES SECURED SAVINGS COOPERATIVE</t>
  </si>
  <si>
    <t>Gingoog City, Misamis Oriental</t>
  </si>
  <si>
    <t>PERA MPC</t>
  </si>
  <si>
    <t>PNB Agusan Br. Brgy. 4 San Francisco, Agusan del Sur</t>
  </si>
  <si>
    <t>PERA MPC (Formerly Philnabank Employees Resources of Agusan del Sur MPC)</t>
  </si>
  <si>
    <t>Bgy. 4, San Francisco, Agusan del Sur</t>
  </si>
  <si>
    <t>PERLAS NG SILANGAN MPC</t>
  </si>
  <si>
    <t>Perpetual  Assistance for Development Credit Cooperative</t>
  </si>
  <si>
    <t>Perpetual Help Credit Cooperative</t>
  </si>
  <si>
    <t>PERRELOS CARCAR COOP, INC.</t>
  </si>
  <si>
    <t>Perrelos, Carcar, Cebu</t>
  </si>
  <si>
    <t>PHARMERS MPC</t>
  </si>
  <si>
    <t>BRGY. NAPO, TANDAG, SURIGAO DEL SUR</t>
  </si>
  <si>
    <t>PHELARMA CREDIT COOPERATIVE</t>
  </si>
  <si>
    <t>SSC - SAABT, Mayon, Castilla, Sorsogon</t>
  </si>
  <si>
    <t>PHIL. ARMY FINANCE CENTER TRANSPORT  COOPERATIVE - MAKATI CITY</t>
  </si>
  <si>
    <t>Col. Abuan Bldg., Bgy. Southside Fort Bonifacio, Makati City</t>
  </si>
  <si>
    <t>PHIL. COOPERATIVE SERVICES INC</t>
  </si>
  <si>
    <t>XJAM Supply Ent.,36 Kundiman St. Paltok, SFDC, Q.C</t>
  </si>
  <si>
    <t>PHIL. NAVY GOLF CLUB CADDIES &amp; UMB.GIRLS MPC</t>
  </si>
  <si>
    <t>Fort Bonifacio, Makati City</t>
  </si>
  <si>
    <t>PHIL. SEAFARERS ALU-TUCP</t>
  </si>
  <si>
    <t>Quezon Memorial Circle cor. Maharlika Ave., Diliman, Quezon City</t>
  </si>
  <si>
    <t>PHILAC SERVICE COOPERATIVE</t>
  </si>
  <si>
    <t>90 Balete Drive Ext.Kristong Hari,Q.C.</t>
  </si>
  <si>
    <t>PHILHEALTH REGIONAL OFFICE 1- EMPLOYEES MULTI-PURPOSE COOPERATIVE</t>
  </si>
  <si>
    <t>AKIA Bldg., Old De Venecia Highway, Lucao, Dagupan City, Pangasinan</t>
  </si>
  <si>
    <t>PHILIPPINE AIR TRAFFIC CONTROLLERS' MULTI-PURPOSE COOPERATIVE</t>
  </si>
  <si>
    <t>PHILIPPINE ARMY FINANCE CENTER PRODUCERS INTEGRATED COOPERATIVE (PAFCPIC)</t>
  </si>
  <si>
    <t>Col. Efren R. Zaide Bldg. II Bayani Road, Port Bonifacio, Taguig City</t>
  </si>
  <si>
    <t>PHILIPPINE COCONUT AUTHORITY ( PCA ) R5 EMPLOYEES DEVELOPMENT COOPERATIVE</t>
  </si>
  <si>
    <t>PHILIPPINE COCONUT AUTHORITY CREDIT COOPERATIVE</t>
  </si>
  <si>
    <t>PCA region VI, Sta. Barbara, Iloilo</t>
  </si>
  <si>
    <t>PHILIPPINE COCONUT AUTHORITY EMPLOYEES COOPERATIVE-REGION 10 (PCAECO-10)</t>
  </si>
  <si>
    <t>#30 Daumar Street, Cogon, Cagayan De Oro, Misamis Oriental</t>
  </si>
  <si>
    <t>PHILIPPINE COOPERATIVE CENTER</t>
  </si>
  <si>
    <t>20 La Salle St., North East Greenhills, San Juan, Metro Manila</t>
  </si>
  <si>
    <t>PHILIPPINE COOPERATIVE CENTRAL FUND FEDERATION</t>
  </si>
  <si>
    <t>PHILIPPINE CROP INSURANCE CORPORATION</t>
  </si>
  <si>
    <t>11th Flr. SSG All Asia Capital Condo Corp. 105 Paseo de Roxas, Lagaspi Vill. Makati City</t>
  </si>
  <si>
    <t>PHILIPPINE FEDERATION OF CREDIT  COOPERATIVE OF MINDANAO</t>
  </si>
  <si>
    <t>FICCO Cogon, Chavez St., CDO</t>
  </si>
  <si>
    <t>PHILIPPINE FEDERATION OF CREDIT COOP</t>
  </si>
  <si>
    <t>4th Flr. Columbian Tower,Santol St,Sta.Mesa</t>
  </si>
  <si>
    <t>PHILIPPINE FEDERATION OF WOMEN COOP ( Cotabato City)</t>
  </si>
  <si>
    <t>Cotabato City, Maguindanao</t>
  </si>
  <si>
    <t>PHILIPPINE FEDERATION OF WOMEN COOP ( Quezon City)</t>
  </si>
  <si>
    <t>CUP Bldg. A. Roces Avenue corner Mother Ignacia St. Q.C.</t>
  </si>
  <si>
    <t>PHILIPPINE INDEPENDENT CHURCH</t>
  </si>
  <si>
    <t>PHILIPPINE INTERNATIONAL TRAVEL ASSISTANCE CENTER MULTI-PURPOSE COOPERATIVE</t>
  </si>
  <si>
    <t>San Victores Street,  Barangay 9, Malaybalay, Bukidnon</t>
  </si>
  <si>
    <t>PHILIPPINE RESCUE 2000</t>
  </si>
  <si>
    <t>Barra, Opol, Misamis Oriental</t>
  </si>
  <si>
    <t>Philippine Science High School Consumers' Cooperative (PSHSCC)</t>
  </si>
  <si>
    <t>Agham Road, Diliman, Quezon City</t>
  </si>
  <si>
    <t>PHILIPPINE SEVEN EMPLOYEES COOP</t>
  </si>
  <si>
    <t>1140 R. Hidalgo St.,Quiapo,Mla.</t>
  </si>
  <si>
    <t>PHILTODA COOPERATIVE</t>
  </si>
  <si>
    <t>#5 Robert Kennedy, Proj. 8, Q.C.</t>
  </si>
  <si>
    <t>PHILXEROX EMPLOYEES MULTI-PUR COOP</t>
  </si>
  <si>
    <t>Osmeña Blvd., Cebu City</t>
  </si>
  <si>
    <t>PIADI MULTI-PURPOSE COOPERATIVE</t>
  </si>
  <si>
    <t>PIGRES EMPLOYEES CONSUMERS COOP</t>
  </si>
  <si>
    <t>Pasay City, Metro Manila</t>
  </si>
  <si>
    <t>PILA MULTI-PURPOSE COOPERATIVE</t>
  </si>
  <si>
    <t>Pila, Laguna</t>
  </si>
  <si>
    <t>PILAR COMMUNITY WATER &amp; SANITATION SERVICE COOP</t>
  </si>
  <si>
    <t>Poblacion, Pilar, Bohol</t>
  </si>
  <si>
    <t>PILAR MULTI-PURPOSE COOPERATIVE</t>
  </si>
  <si>
    <t>PILAR, SURIGAO NORTE</t>
  </si>
  <si>
    <t>PILAR RURAL IMPROVEMENT CLUB MPC</t>
  </si>
  <si>
    <t>Poblacion, Pilar, Bataan</t>
  </si>
  <si>
    <t>PILI FARMERS COOP MARKETING ASSOCIATION</t>
  </si>
  <si>
    <t>PILI MARKET DEVELOPMENT COOPERATIVE</t>
  </si>
  <si>
    <t>2nd floor Public Market, Old San roque, Pili, Camarines Sur</t>
  </si>
  <si>
    <t>PILIPINHON MULTI-PURPOSE COOPERATIVE(PilMPC)</t>
  </si>
  <si>
    <t>IFI Compound, T. Tomas St., Davao City</t>
  </si>
  <si>
    <t>PILMICO EMPLOYEES CREDIT COOP</t>
  </si>
  <si>
    <t>Kiwalan Cove, Iligan City, Lanao del norte</t>
  </si>
  <si>
    <t>PINAGBUHATAN LOVE CORPS COVENANT MPC</t>
  </si>
  <si>
    <t>142 M.H del Pilar Street, Pinagbuhatan, Pasig City</t>
  </si>
  <si>
    <t>PINAGBUKLOD MULTI-PURPOSE COOP</t>
  </si>
  <si>
    <t>Zone III, Tumaga, Zamboanga City</t>
  </si>
  <si>
    <t>PINAHAN FARMERS PRIMARY MULTI-PURPOSE COOP</t>
  </si>
  <si>
    <t>Gen. Natividad, Nueva Ecija</t>
  </si>
  <si>
    <t>PINAMALAYAN IRRIGATORS DEVELOPMENT COOP</t>
  </si>
  <si>
    <t>146 A Mabini St., Pinamalayan, Or. Mindoro</t>
  </si>
  <si>
    <t>PIÑAN MULTI-PURPOSE COOPERATIVE</t>
  </si>
  <si>
    <t>PINILI DEVELOPMENT COOPERATIVE (FORMERLY PINILI CREDIT COOPERATIVE)</t>
  </si>
  <si>
    <t>Pobl., New Lucena, Iloilo City</t>
  </si>
  <si>
    <t>PINILI FARMERS MULTI-PURPOSE COOP.</t>
  </si>
  <si>
    <t>Pinili, Ilocos Norte</t>
  </si>
  <si>
    <t>PINILI MULTI-PURPOSE COOPERATIVE</t>
  </si>
  <si>
    <t>Pinili, Abulog, Cagayan</t>
  </si>
  <si>
    <t>PINLAN STA. INES FISHERMEN MPC</t>
  </si>
  <si>
    <t>Sta. Ines,Talisayan,Misamis Oriental</t>
  </si>
  <si>
    <t xml:space="preserve">Pinoy Credit Cooperative </t>
  </si>
  <si>
    <t>PINOY LINGAP- DAMAYAN CREDIT COOPERATIVE</t>
  </si>
  <si>
    <t>PINTONG BATO LODGE NO. 51 F/AM</t>
  </si>
  <si>
    <t>PIT-OS MILLENIUM MULTI-PURPOSE COOP'</t>
  </si>
  <si>
    <t>Pit-os Bgy. Hall, Pit-os, Cebu City</t>
  </si>
  <si>
    <t>PIT-OS NATIONAL HIGH SCHOOL MULTI-PUR COOP</t>
  </si>
  <si>
    <t>Pit-os, Talamban, Cebu</t>
  </si>
  <si>
    <t>PLACER WEST DISTRICT TEACHERS MULTI-PUR COOP</t>
  </si>
  <si>
    <t>Katipunan, Placer, Masbate</t>
  </si>
  <si>
    <t>PLARIDEL (LIPA CITY) MULTI-PURPOSE COOPERATIVE</t>
  </si>
  <si>
    <t>Puro 4, Plaridel, Lipa city, Batangas</t>
  </si>
  <si>
    <t>PLARIDEL CONSUMERS COOPERATIVE</t>
  </si>
  <si>
    <t>PLARIDEL LOCAL AND NATIONAL EMPLOYEES MULTI-PURPOSE COOPERATIVE</t>
  </si>
  <si>
    <t>Poblacion, Plaridel, Misamis Occidental</t>
  </si>
  <si>
    <t>PLDT Employees Credit Cooperative</t>
  </si>
  <si>
    <t>Paseo De Roxas, Makati-I, Metro Manila</t>
  </si>
  <si>
    <t>PLDT EMPLOYEES MPC</t>
  </si>
  <si>
    <t>5th Floor PLDT Coops Building, 4718 Eduque St., Brgy. Poblacion, Makati City</t>
  </si>
  <si>
    <t>PLEASES COTABATO CREDIT COOPERATIVE</t>
  </si>
  <si>
    <t>Makilala, North Cotabato</t>
  </si>
  <si>
    <t>PLLI MARKET DEVELOPMENT COOPERATIVE</t>
  </si>
  <si>
    <t>PMA CREDIT COOPERATIVE (FR. COOP CREDIT UNION INC)</t>
  </si>
  <si>
    <t>Fort Depl Pilar, Baguio City</t>
  </si>
  <si>
    <t>PNB-KGB Savings and Credit Center</t>
  </si>
  <si>
    <t>Poblacion Sur, Carmen, Bohol</t>
  </si>
  <si>
    <t>PNP CREDIT COOPERATIVE</t>
  </si>
  <si>
    <t>PNP EMPLOYEES AND RETIREES MULTI-PURPOSE COOPERATIVE</t>
  </si>
  <si>
    <t>PNP Intelligence Group Multi-Purpose Cooperative</t>
  </si>
  <si>
    <t>Camp Crame, Q.C.</t>
  </si>
  <si>
    <t>PNP LAKAS TULUNGAN MPCI</t>
  </si>
  <si>
    <t>PNP Multi-Purpose Center, Camp Crame,Q.C.</t>
  </si>
  <si>
    <t>PNP RAINBOW MPC</t>
  </si>
  <si>
    <t>PNP-9 Complex, R.T. Lim Boulevard, Zamboanga City</t>
  </si>
  <si>
    <t>POBLACION MULTI-PURPOSE COOPERATIVE</t>
  </si>
  <si>
    <t>Sibutad, Zamboanga del Norte</t>
  </si>
  <si>
    <t>POBLACION OWAK WATER SANITATION SERVICE COOP</t>
  </si>
  <si>
    <t>POLANGUI PARISH MPC</t>
  </si>
  <si>
    <t>Market Site Basud, Polangui, Albay</t>
  </si>
  <si>
    <t>POLO MULTI-PURPOSE COOPERATIVE</t>
  </si>
  <si>
    <t>Polo, Alcantara, Cebu</t>
  </si>
  <si>
    <t>POLO SAMAHANG NAYON MULTI-PURPOSE COOPERATIVE</t>
  </si>
  <si>
    <t>POLONG SUR MULTI- PURPOSE COOPERATIVE</t>
  </si>
  <si>
    <t>Polong Sur, Malasiqui, Pangasinan</t>
  </si>
  <si>
    <t>PONTEVEDRA MUNICIPAL OFFICIAL &amp; EMPLOYEES MPC</t>
  </si>
  <si>
    <t>Pontevedra, Negros Occidental</t>
  </si>
  <si>
    <t>POTOTAN FARMERS CREDIT LOAN FOR TEACHERS</t>
  </si>
  <si>
    <t>POTOTAN FARMERS MULTI-PURPOSE COOP</t>
  </si>
  <si>
    <t>R.Y.Ladrido St,Pototan, Iloilo City</t>
  </si>
  <si>
    <t>POTTERS MULTI-PURPOSE COOPERATIVE</t>
  </si>
  <si>
    <t>POWAKAS WATER &amp; SANITATION SERVICE COOPERATIVE ( POWASSCO)</t>
  </si>
  <si>
    <t>Poblacion, Astuarias, Cebu</t>
  </si>
  <si>
    <t>PPC - BUGO CONSUMERS COOPERATIVE</t>
  </si>
  <si>
    <t>Cagayan de Oro Cty</t>
  </si>
  <si>
    <t>PPC-PLANTERS EMPLOYEES COOPERATIVE</t>
  </si>
  <si>
    <t>PRAXIS FIDES MUTUAL BENEFIT ASSOCIATION</t>
  </si>
  <si>
    <t>35 Paseo del Congreso, Malolos, Bulacan</t>
  </si>
  <si>
    <t>PRC Region 8 Employees Multi-Purpose Cooperative</t>
  </si>
  <si>
    <t>PRIMARY HEALTH CARE MPC</t>
  </si>
  <si>
    <t>2 F Indico Bldg., T. Claudio St., Surallah,  South Cotabato</t>
  </si>
  <si>
    <t>PRIMARY STRUCTURES GROUP OF COMPANIES EMPLOYEES MULTI-PURPOSE COOPERATIVE</t>
  </si>
  <si>
    <t>2211 V. Rama Avenue Guadalupe, Cebu City, Cebu</t>
  </si>
  <si>
    <t>PRIME PACIFIC INSURANCE AGENCY</t>
  </si>
  <si>
    <t>corner Kanlaon-Libertad Sts.,Mandaluyong City</t>
  </si>
  <si>
    <t>PRIME SKILLS MULTI- PURPOSE COOPERATIVE</t>
  </si>
  <si>
    <t>PRIMERA LUZ FILIPINA</t>
  </si>
  <si>
    <t>Binakayan, Kawit, Cavite</t>
  </si>
  <si>
    <t>PRINCESA CREDIT COOPERATIVE</t>
  </si>
  <si>
    <t>6 Mabini St.,Bgy. Princesa, Puerto Princesa City, Palawan</t>
  </si>
  <si>
    <t>PRINCESS URDUJA SMALL COCONUT FARMERS MPCI</t>
  </si>
  <si>
    <t xml:space="preserve"> Purok 3, Princess Urduja, Narra, Palawan</t>
  </si>
  <si>
    <t>PRINTING AND PUBLISHING MPC</t>
  </si>
  <si>
    <t>BAGUIO CITY</t>
  </si>
  <si>
    <t>PRIVATE SECURITY INDUSTRY PERSONNEL EMPLOYEES AND GUARDS CREDIT COOPERATIVE</t>
  </si>
  <si>
    <t>PRO 6 DEVELOPMENT COOPERATIVE</t>
  </si>
  <si>
    <t>Camp Delgado, Iloilo City</t>
  </si>
  <si>
    <t>PRO-11 MPC</t>
  </si>
  <si>
    <t>PROGRESO AGRICULTURAL BASED PRODUCER COOPERATIVE (PABPROCO)</t>
  </si>
  <si>
    <t>PROGRESSIVE CITIZEN CCUI (FR. MPC)</t>
  </si>
  <si>
    <t>Abatan, Buguias, Benguet</t>
  </si>
  <si>
    <t>PROGRESSIVE COOPERATIVE OF ORAAN EAST MULTI- PURPOSE COOPERATIVE</t>
  </si>
  <si>
    <t>Oraan East, Manaoag, Pangasinan</t>
  </si>
  <si>
    <t>PROGRESSIVE EMPLOYEES MPCI</t>
  </si>
  <si>
    <t>Tayud, Consolacion, Cebu</t>
  </si>
  <si>
    <t>PROGRESSIVE ENTREPRENEURS ON AGRI-BUSINESS &amp; RELATED LIVELIHOOD SERVICES MPC</t>
  </si>
  <si>
    <t>Brgy. Kulapi, Lucban, Quezon</t>
  </si>
  <si>
    <t>PROGRESSIVE HIGH LAND MPC</t>
  </si>
  <si>
    <t>PROGRESSIVE MULTI- PURPOSE COOPERATIVE</t>
  </si>
  <si>
    <t>Apo Sandawa Homes, Phase 3, Kidapawan Cirty</t>
  </si>
  <si>
    <t>PROGRESSIVE PLANTERS MPC (BRCI)</t>
  </si>
  <si>
    <t>Lindaban,Manolo Fortich,Bukidnon</t>
  </si>
  <si>
    <t>PROJ 4 DEV'T COOPERATIVE</t>
  </si>
  <si>
    <t>OLMM Church cor Legaspi &amp; Camerino St.,Prj. 4 Q.C</t>
  </si>
  <si>
    <t>PROJ2 MKT VENDORS OF RETAILERS CRECOOP</t>
  </si>
  <si>
    <t>Kubili St,Proj 2,Q. C.</t>
  </si>
  <si>
    <t>PROSPERIDAD MPC</t>
  </si>
  <si>
    <t>Bah - Bah Prosperidad, Agusan del Sur</t>
  </si>
  <si>
    <t>PROVIDERS MULTIPURPOSE COOPERATIVE</t>
  </si>
  <si>
    <t>PROVINCE OF ILOCOS NORTE EMPLOYEES SHIELD MPC</t>
  </si>
  <si>
    <t>DENR Office, Giron St., cor Castro Ave., Laoag City</t>
  </si>
  <si>
    <t>PROVINCIAL CAPITOL EMPLOYEES MULTI - PURPOSE COOPERATIVE</t>
  </si>
  <si>
    <t>Provincial Capitol Compound, Cagayan De Oro City</t>
  </si>
  <si>
    <t>PROVINCIAL COOPERATIVE DEVELOPMENT OFFICE (PCDO)</t>
  </si>
  <si>
    <t>PROVINCIAL DEVELOPMENT COOPERATIVE COUNCIL - CAVITE</t>
  </si>
  <si>
    <t>PROVINCIAL EMPLOYEES CREDIT COOPERATIVE OF AGUSAN DEL NORTE (PECCAN) (FORMERLY PROVINCIAL EMPLOYEES COUNCIL OF AGUSAN DEL NORTE - PECAN)</t>
  </si>
  <si>
    <t>Capitol Compound, Butuan City, Agusan Del Norte</t>
  </si>
  <si>
    <t>PROVINCIAL EMPLOYEES MULTI-PURPOSE COOPERATIVE (PROVEMCO)</t>
  </si>
  <si>
    <t>PROVINCIAL HEALTH EMPLOYEES MULTI- PURPOSE COOPERATIVE</t>
  </si>
  <si>
    <t>PUBLIC ATTORNEY'S OFFICE CREDIT COOPERATIVE</t>
  </si>
  <si>
    <t>4/F DOJ Agencies Bldg., NIA Road corner East Avenue Diliman, Quezon City</t>
  </si>
  <si>
    <t>PUBLIC EMPLOYMENT SERVICE INC.</t>
  </si>
  <si>
    <t>PUBLIC TEACHERS &amp; EMPLOYEES MPC</t>
  </si>
  <si>
    <t>PUERTO PRINCESA CITY GOVERNMENT EMPLOYEES ASSOCIATION MPC</t>
  </si>
  <si>
    <t>Sta.Monica, Puerto Princesa City, Palawan</t>
  </si>
  <si>
    <t>PUERTO PRINCESA CITY WATER DISTRICT MPC</t>
  </si>
  <si>
    <t>Palawan</t>
  </si>
  <si>
    <t>PUERTO PRINCESA MEAT VENDORS MULTI-PURPOSE COOPERATIVE</t>
  </si>
  <si>
    <t>Public Market, Puerto Princesa City</t>
  </si>
  <si>
    <t>PUERTO PRINCESA RATTAN GATHERERS COOP</t>
  </si>
  <si>
    <t>San Pedro, Puerto Princesa City, Palawan</t>
  </si>
  <si>
    <t>PUNTIAN MULTI-PURPOSE COOPERATIVE</t>
  </si>
  <si>
    <t>Puntian, Sumilao, Bukidnon</t>
  </si>
  <si>
    <t>PUNTIL KO MULTI-PURPOSE COOP</t>
  </si>
  <si>
    <t>PUP STUDENT CREDIT COOPERATIVE</t>
  </si>
  <si>
    <t>PUP Compound, Sta Mesa, Manila</t>
  </si>
  <si>
    <t>PUPILS OF MAMBAJAO CENTRAL SCHOOL</t>
  </si>
  <si>
    <t>PUREFOODS EMPLOYEES COOPERATIVE</t>
  </si>
  <si>
    <t>PFC Comp,Sn Roque,Marikina</t>
  </si>
  <si>
    <t>PUROK 1-B ASSOCIATION</t>
  </si>
  <si>
    <t>North Pobl., Maramag,Bukidnon</t>
  </si>
  <si>
    <t xml:space="preserve">PUROK 3- C BPLK ASSOCIATION </t>
  </si>
  <si>
    <t>Fd. Road # 1, Tibag-og Sto. Tomas, Davao del Norte</t>
  </si>
  <si>
    <t>QUANTUM  CREDIT COOPERATIVE</t>
  </si>
  <si>
    <t>Ranillo Bldg., Unit 4, Malvar Street, Miputak, Dipolog City</t>
  </si>
  <si>
    <t>QUDRAT MULTI-PURPOSE COOPERATIVE</t>
  </si>
  <si>
    <t>Patpat, Malaybalay, Bukidnon</t>
  </si>
  <si>
    <t>QUEENSCUP AGRARIAN REFORM BENEFICIARIES AND MARGINAL FARMERS COOPERATIVE</t>
  </si>
  <si>
    <t>Curbada, Cataingan, Masbate</t>
  </si>
  <si>
    <t>QUEZON AGRICULTURAL COOP &amp; DEV COOP</t>
  </si>
  <si>
    <t>QUEZON CITY SPORTS CLUB EMPLOYEES MPCI</t>
  </si>
  <si>
    <t>E. Rodriguez Sr. Blvd.Doña Juana,Q.C.</t>
  </si>
  <si>
    <t>QUEZON FEDERATION AND UNION OF COOPERATIVES (QFUC)</t>
  </si>
  <si>
    <t>New Zealand St., Phase 4, University Village, Ibabang Dupay, Lucena City, Quezon</t>
  </si>
  <si>
    <t>QUEZON HANDICRAFT MULTI-PURPOSE COOP</t>
  </si>
  <si>
    <t>42 Apolinario Dela Cruz St.Tayabas, Quezon</t>
  </si>
  <si>
    <t xml:space="preserve">QUEZON MEDICAL MISSION GROUP HOSPITALS &amp; HEALTH SERVICES COOPERATIVE </t>
  </si>
  <si>
    <t>2nd Fllor LMMG Hospital Maharlika Hi-way, Red V, Lucena City</t>
  </si>
  <si>
    <t>QUEZON MUNICIPAL EMPLOYEES CREDIT COOPERATIVE</t>
  </si>
  <si>
    <t>POBLACION, QUEZON, BUKIDNON</t>
  </si>
  <si>
    <t>QUEZON PROVINCIAL GOVERNMENT OFFICIALS AND EMPLOYEES MPC</t>
  </si>
  <si>
    <t>Quezon Convention Center, Lucena City, Quezon</t>
  </si>
  <si>
    <t>QUIRINO ELECTRIC COOPERATIVE  (QUIRELCO)</t>
  </si>
  <si>
    <t>RAGAY CENTRAL SCHOOL PTA MPC</t>
  </si>
  <si>
    <t>Ragay Central School, Ragay, Camarines Sur</t>
  </si>
  <si>
    <t>RAINBOW FAMILY MULTI-PURPOSE COOPERATIVE</t>
  </si>
  <si>
    <t>Nick's Apartment,Lanao, Kidapawan, Cotabato</t>
  </si>
  <si>
    <t>RAINBOW MULTI-PURPOSE COOP</t>
  </si>
  <si>
    <t>Camp Gen. Batalla, J.R.Lim Blvd., Zam city</t>
  </si>
  <si>
    <t>RAMITEX COOPERATIVE CREDIT UNION</t>
  </si>
  <si>
    <t>Valenzuela, Metro Manila</t>
  </si>
  <si>
    <t>RAMON AVANCENA NATIONAL HIGH SCHOOL FACULTY &amp; EMPLOYEES MULTI- PURPOSE COOPERATIVE</t>
  </si>
  <si>
    <t>Yulo Drive, Arevalo, Iloilo City</t>
  </si>
  <si>
    <t>RAMON AVANCENA TEACHERS MPC</t>
  </si>
  <si>
    <t>Arevalo, Iloilo City</t>
  </si>
  <si>
    <t>RAMON ECUMENICAL MULTI-PURPOSE COOP</t>
  </si>
  <si>
    <t>RAMON MAGSAYSAY COMM. COOP CREDIT UNION</t>
  </si>
  <si>
    <t>R. Magsaysay, Zamboanga del Sur</t>
  </si>
  <si>
    <t>RAMON MAGSAYSAY TECHNOLOGICAL UNIVERSITY MPC</t>
  </si>
  <si>
    <t>RAMON TABIANA MEMORIAL  DISTRICT HOSPITAL MPC</t>
  </si>
  <si>
    <t>Brgy. Pungtod, Cabatuan, Iloilo City</t>
  </si>
  <si>
    <t>RAOIS MULTI-PURPOSE COOPERATIVE</t>
  </si>
  <si>
    <t>Raois, Vigan Ilocos Sur</t>
  </si>
  <si>
    <t>RAPU- RAPU MUNICIPAL EMPLOYEES COOPERATIVE</t>
  </si>
  <si>
    <t>Rapu-Rapu, Albay</t>
  </si>
  <si>
    <t>REDEEMER MULTI-PURPOSE COOPERATIVE</t>
  </si>
  <si>
    <t>Bgy. Cutcut, Agneles City,Pampanga</t>
  </si>
  <si>
    <t>REG. 7 FED. OF TEACHERS EMPLOYEES COOPERATIVE</t>
  </si>
  <si>
    <t>DECS Reg. 7 Ecotech Center, Lahug Cebu City</t>
  </si>
  <si>
    <t>REGINO MERCADO ELEMENTARY SCHOOL TEACHERS &amp; EMPLOYEES MPC</t>
  </si>
  <si>
    <t>R. Mercado Elem. School, Cebu City</t>
  </si>
  <si>
    <t>REGIONAL COOPERATIVE CREDIT UNION OF REGION X</t>
  </si>
  <si>
    <t>REGIONAL TRAINING SCHOOL 6 CONSUMERS COOPERATIVE</t>
  </si>
  <si>
    <t>REGIONAL WORKERS LIVELIHOOD ASSISTANCE COOPERATIVE</t>
  </si>
  <si>
    <t>Gov. Ramos Avenue, Zamboanga City</t>
  </si>
  <si>
    <t>REPUBLIC FLOUR MILLS CONSUMERS COOPERATIVE</t>
  </si>
  <si>
    <t>Pioneer Street, Pasig City</t>
  </si>
  <si>
    <t>RESERVE OFFICERS LEAGUE OF THE PHIL CRE COOPERATIVE</t>
  </si>
  <si>
    <t>Fort Bonifacio, Makati,M.M.</t>
  </si>
  <si>
    <t>RESOURCE MANAGEMENT MULTI-PURPOSE COOPERATIVE (Linda Sison)</t>
  </si>
  <si>
    <t>RETELCO EMPLOYEES CREDIT COOPERATIVE</t>
  </si>
  <si>
    <t>RETELCO Foundation Center San Antonio Vill., Pasig</t>
  </si>
  <si>
    <t>RETIREES EMPLOYEES COOPERATIVE</t>
  </si>
  <si>
    <t>RIC COOPERATIVE OF BANSALAN (RICCOBA)</t>
  </si>
  <si>
    <t>Poblacion Dos, Bansalan, Davao Del Sur</t>
  </si>
  <si>
    <t>RIC CREDIT COOP OF STA MARIA</t>
  </si>
  <si>
    <t>Sta Maria, Laoag , Ilocos Norte</t>
  </si>
  <si>
    <t>RISEN LORD MPC</t>
  </si>
  <si>
    <t>222 T. Santiago Street, Veinte Reales, Valenzuela City</t>
  </si>
  <si>
    <t>RIVERSIDE MULTI-PURPOSE COOPERATIVE</t>
  </si>
  <si>
    <t>Bulihan, Nasugbu, Batangas</t>
  </si>
  <si>
    <t>RIZAL 3 SN FARMERS MULTI PURPOSE COOPERATIVE</t>
  </si>
  <si>
    <t>RIZAL AGRI-BUSINESS &amp; DEVELOPMENT COOP</t>
  </si>
  <si>
    <t>68 Bonifacio St., Tanay, Rizal</t>
  </si>
  <si>
    <t>RIZAL MULTI-PURPOSE COOPERATIVE</t>
  </si>
  <si>
    <t>RMA COOPERATIVE</t>
  </si>
  <si>
    <t>C.D.A. Office Monteverde St. Davao City</t>
  </si>
  <si>
    <t>RODRIGUEZ MULTI-PURPOSE COOPERATIVE</t>
  </si>
  <si>
    <t>#31 Col S. Cruz St., Balete, Rodriguez, Rizal</t>
  </si>
  <si>
    <t>ROGELIO G. DECAL</t>
  </si>
  <si>
    <t>CISP Bldg. #80 Malakas Street Diliman QC</t>
  </si>
  <si>
    <t>ROMEO RATAL LENDING INVESTOR</t>
  </si>
  <si>
    <t>RONDA COUNTRYSIDE DEVELOPMENT COOPERATIVE</t>
  </si>
  <si>
    <t>Poblacion, Ronda, Cebu</t>
  </si>
  <si>
    <t>ROSALES FACOMA</t>
  </si>
  <si>
    <t>Rosales, Pangasinan</t>
  </si>
  <si>
    <t>ROSARIO E. TEVES</t>
  </si>
  <si>
    <t>P-4B Bagong Silang, Libertad Bunawan</t>
  </si>
  <si>
    <t>ROSARIO GOVERNMENT EMPLOYEES MULTI-PURPOSE COOPERATIVE</t>
  </si>
  <si>
    <t>Poblacion, Rosario, Agusan del Sur</t>
  </si>
  <si>
    <t>ROSARIO INTER BARANGAY MULTI-PURPOSE COOP</t>
  </si>
  <si>
    <t>Rosario, Batangas</t>
  </si>
  <si>
    <t>ROSARIO MARKET VENDORS AND COMMUNITY MULTI-PURPOSE COOPERATIVE   (ROMAVECOM-MPC)</t>
  </si>
  <si>
    <t>Brgy. E Rosario Batangas</t>
  </si>
  <si>
    <t>ROSARIO MARKET VENDORS ASSOCIATION MPC</t>
  </si>
  <si>
    <t>ROSARIO MULTI-PURPOSE COOPERATIVE</t>
  </si>
  <si>
    <t>J. Belen St Rosario, Batangas</t>
  </si>
  <si>
    <t>ROSARIO MUNICIPAL EMPLOYEES CREDIT COOPERATIVE</t>
  </si>
  <si>
    <t>Municipal Hall, Brgy B. Rosario, Batangas</t>
  </si>
  <si>
    <t>ROXAS CITY DIVISION TEACHERS AND EMPLOYEES MULTI-PURPOSE COOPERATIVE (RODITEC)</t>
  </si>
  <si>
    <t>Arnaldo Blvd. Roxas City Division Office , Roxas City, Capiz</t>
  </si>
  <si>
    <t>ROXAS CREDIT COOP INC</t>
  </si>
  <si>
    <t>Curva, Roxas, Isabela</t>
  </si>
  <si>
    <t>ROXAS INTEGRATED &amp; DEVT. COOPERATIVE, INC. (FR. INTEG. COOP)</t>
  </si>
  <si>
    <t>Roxas, Isabela</t>
  </si>
  <si>
    <t>ROXAS PUBLIC MKT VENDORS &amp; RETAILERSCOOP</t>
  </si>
  <si>
    <t>Hyacinth St.,Roxas Dist.,QC</t>
  </si>
  <si>
    <t>RTL (ROSELLER T. LIM) EMPLOYEES COOPERATIVE</t>
  </si>
  <si>
    <t>RUPAGAN SN MULTI-PURPOSE COOP</t>
  </si>
  <si>
    <t>Rupagan, Bacolod, Lanao del Norte</t>
  </si>
  <si>
    <t>RURAL BANK OF ECHAGUE</t>
  </si>
  <si>
    <t>Centro, Echague, Isabela</t>
  </si>
  <si>
    <t>RURAL BANK OF JAEN</t>
  </si>
  <si>
    <t>RURAL BANK OF RIZAL</t>
  </si>
  <si>
    <t>Zamboanga del Sur</t>
  </si>
  <si>
    <t>RURAL BANK OF TALACOGON</t>
  </si>
  <si>
    <t>Talacogon, Agusan del Sur</t>
  </si>
  <si>
    <t>RURAL IMPROVEMENT CLUB ( RIC) MPC</t>
  </si>
  <si>
    <t>Dugenio Street, Gingoog, Misamis Oriental</t>
  </si>
  <si>
    <t>RURAL IMPROVEMENT CLUB MPC</t>
  </si>
  <si>
    <t>RURAL MULTI-PURPOSE COOPERATIVE</t>
  </si>
  <si>
    <t>PAO New Capitol Site,Tagbilaran City</t>
  </si>
  <si>
    <t>RUSTANS COMMERCIAL CORP - CEBU EMPLOYEES COOP</t>
  </si>
  <si>
    <t>c/o Rustans Commercial Corp.Cebu Cty</t>
  </si>
  <si>
    <t>RUSTANS EMPLOYEE'S CREDIT COOPERATIVE</t>
  </si>
  <si>
    <t>Makati City</t>
  </si>
  <si>
    <t>SACRED HEART CREDIT AND DEVELOPMENT COOPERATIVE</t>
  </si>
  <si>
    <t>SACRED HEART LADIES MPC</t>
  </si>
  <si>
    <t>No. 135 Blk 10, Welfareville, Mandaluyong</t>
  </si>
  <si>
    <t>SACRED HEART LAGRO DEV'T COOP</t>
  </si>
  <si>
    <t>Blk 77 Lot 30 Interior D. Ascencion St., Lagro, Quezon City</t>
  </si>
  <si>
    <t>SACRED HEART MPC</t>
  </si>
  <si>
    <t>Poog, Toledo City, Cebu</t>
  </si>
  <si>
    <t>SACRED HEART OF JESUS CREDIT COOPERATIVE (FORMERLY SACRED HEART OF JESUS MPC)</t>
  </si>
  <si>
    <t>Heart of Jesus and Mary Between 7th and 8th avenue Nadurata st., Caloocan city</t>
  </si>
  <si>
    <t>SACRED HEART PARISH DEVELOPMENT COOPERATIVE</t>
  </si>
  <si>
    <t>17-A Scout Ybardaloza St. Brgy., Sacred Heart, Quezon City</t>
  </si>
  <si>
    <t>SACRED HEART SAVINGS COOPERATIVE</t>
  </si>
  <si>
    <t>Poblacion, Galimuyod, Ilocos Sur</t>
  </si>
  <si>
    <t>SACRED HEART SCHOOL FOR BOYS CREDIT COOP</t>
  </si>
  <si>
    <t>Sacred Heart Scholl for Boys, Cebu City</t>
  </si>
  <si>
    <t>SAFER MULTIPURPOSE COOPERATIVE (formerly SAFER CREDIT COOPERATIVE)</t>
  </si>
  <si>
    <t>263 Bonifacio St. City of San Fernando, La Union</t>
  </si>
  <si>
    <t>SAGADA MULTIPURPOSE COOPERATIVE</t>
  </si>
  <si>
    <t>Sagada, Mt. Province</t>
  </si>
  <si>
    <t>SAGAP CHRISTIAN FARMERS MARKETING COOP</t>
  </si>
  <si>
    <t>SAGBAYAN MARKET VENDORS CREDIT COOP</t>
  </si>
  <si>
    <t>Poblacion, Sagbayan, Bohol</t>
  </si>
  <si>
    <t>SAGIP FARMERS FISHERFOLKS DEVELOPMENT COOPERATIVE</t>
  </si>
  <si>
    <t>Sitio Tiotoy, Brgy. Sta. Cruz, Palanas, Masbate</t>
  </si>
  <si>
    <t>SAGRADA FAMILIA MULTI-PURPOSE COOP</t>
  </si>
  <si>
    <t>Bgy. Camino Nuevo F.,Zamboanga City</t>
  </si>
  <si>
    <t>SAINT AGUSTINE MULTI-PURPOSE COOP</t>
  </si>
  <si>
    <t>Parish Rectory,Bantay, Ilocos Sur</t>
  </si>
  <si>
    <t>SAINT ANNE MULTI-PURPOSE COOP</t>
  </si>
  <si>
    <t>Poblacion, Sibutad, Zamboanga del Norte</t>
  </si>
  <si>
    <t>SAINT ANTHONY MULTI-PURPOSE COOPERATIVE</t>
  </si>
  <si>
    <t xml:space="preserve">Lappa, Luna 3813, Apayao </t>
  </si>
  <si>
    <t>Saint Bernard Multi-Purpose Cooperative</t>
  </si>
  <si>
    <t>Saint Bernard, Southern Leyte</t>
  </si>
  <si>
    <t>SAINT JAMES PARISH MPC</t>
  </si>
  <si>
    <t>Dingras, Ilocos Norte</t>
  </si>
  <si>
    <t>SAINT JEROMES MULTI- PURPOSE COOPERATIVE</t>
  </si>
  <si>
    <t>Bayabag, Nueva Vizcaya</t>
  </si>
  <si>
    <t>SAINT JOSEPH THE WORKER MPC</t>
  </si>
  <si>
    <t>Jaro, Iloilo</t>
  </si>
  <si>
    <t>SAINT MICHAEL'S MULTI-PURPOSE COOPERATIVE</t>
  </si>
  <si>
    <t>Barlig, Mountain Province</t>
  </si>
  <si>
    <t>SAINT PETER SAVINGS AND CREDIT COOPERATIVE</t>
  </si>
  <si>
    <t>Saint Vincent de Paul Multi-Purpose Cooperative</t>
  </si>
  <si>
    <t>Saint Vincent Parish Multi-Purpose Cooperative</t>
  </si>
  <si>
    <t>Poblacion, Dupax Sur, Nueva Vizcaya</t>
  </si>
  <si>
    <t>SAKAY TRANSPORT SERVICE COOPERATIVE</t>
  </si>
  <si>
    <t>Villa 2 Westmont Village Condominium Dr. A Santos Ave., Brgy. Isidro, Paranaque City</t>
  </si>
  <si>
    <t>SALABAN II WOMEN'S MULTI-PURPOSE COOPERATIVE</t>
  </si>
  <si>
    <t>Salaban II, Ibaan, Batangas</t>
  </si>
  <si>
    <t>SALAY FISHERMEN MULTI-PURPOSE COOP</t>
  </si>
  <si>
    <t>SALAY GOVERNMENT OFFICIALS &amp; EMPLOYEES MULTI-PURPOSE COOPERATIVE</t>
  </si>
  <si>
    <t>SALAY RICE AND SMALL  FARMERS</t>
  </si>
  <si>
    <t>SALCON EMPLOYEES MULTI-PUR COOP</t>
  </si>
  <si>
    <t xml:space="preserve">Salcon Power Corp., Naga Complex, Colon, Naga City, Cebu </t>
  </si>
  <si>
    <t>SALUD FARMERS MULTI-PURPOSE COOP</t>
  </si>
  <si>
    <t>Salud, Natividad, Pangasinan</t>
  </si>
  <si>
    <t>SALVACION FARMERS DEVELOPMENT COOPERATIVE</t>
  </si>
  <si>
    <t>BItan-o, Salvacion West District, Sorsogon City, Sorsogon</t>
  </si>
  <si>
    <t>SALVACION MULTI-PURPOSE COOPERATIVE</t>
  </si>
  <si>
    <t>Public Market Site, Kadilingan,Bukidnon</t>
  </si>
  <si>
    <t>SALVADOR INTEGRATED COOPERATIVE (SICO)</t>
  </si>
  <si>
    <t>Salvador, Lanao del Norte</t>
  </si>
  <si>
    <t>SAMAHAN NG KOOPERATIBA SA PAG-UTANG</t>
  </si>
  <si>
    <t>Botolan, Zambales</t>
  </si>
  <si>
    <t>SAMAHAN SA IKAUUNLAD NG ADHIKAIN NG GRUPO MULTI-PURPOSE COOPERATIVE (SINAG-MPC)</t>
  </si>
  <si>
    <t>SAMAHANG BARANGAY INTEGRATED DEV'T COOP</t>
  </si>
  <si>
    <t>Km11 Carolina,Naga,Camarines Sur</t>
  </si>
  <si>
    <t>SAMAHANG MANDARAGAT MULTI-PUR COOP</t>
  </si>
  <si>
    <t>Market Site,Zone 4, Bulan, Sorsogon</t>
  </si>
  <si>
    <t>SAMAHANG MANGGAGAWA NG PALAISDAAN-  LATIAN LUPA HILAGANG SAMAR MPCI</t>
  </si>
  <si>
    <t>Bgy. Penenerongan Panbujan,. Northern Samar</t>
  </si>
  <si>
    <t>SAMAHANG NAYON</t>
  </si>
  <si>
    <t>SAMAHANG PANGKAUNLARAN NG BULIRAN</t>
  </si>
  <si>
    <t>Buliran, Cabanatuan City, Nueva Ecija</t>
  </si>
  <si>
    <t>SAMAHANG PILIPINO-OFW DEV'T. COOPERATIVE</t>
  </si>
  <si>
    <t>#30 Reyes St., Looban, Bulusan, Sorsogon</t>
  </si>
  <si>
    <t>SAMAHANG SUGARCANE PLANTERS MPC</t>
  </si>
  <si>
    <t>SAMAKA MULTI-PURPOSE COOPERATIVE</t>
  </si>
  <si>
    <t>San Jose, R.T. Lim, Zamboanga del Sur</t>
  </si>
  <si>
    <t>SAMAL ISLAND MULTI-PURPOSE COOPERATIVE</t>
  </si>
  <si>
    <t>Penaplata, Samal Island Garden, City of Samal, Davao del Norte</t>
  </si>
  <si>
    <t>Samar Multi-Purpose Cooperative</t>
  </si>
  <si>
    <t>SAMBOANGAN BAYANIHAN COOPERATIVE (SBC) (Formerly SAMBOANGAN BAYANIHAN INTEGRATED COOP)</t>
  </si>
  <si>
    <t>2/F Edificio Central, Rizal St., Zamboanga Cty</t>
  </si>
  <si>
    <t>SAMON SAMAHANG KABABAIHAN SA KAUNLARAN SA CABANATUAN (SKKC) MULTI - PURPOSE COOPERATIVE</t>
  </si>
  <si>
    <t>Samon, Cabanatuan City, Nueva Ecija</t>
  </si>
  <si>
    <t>SAMPACA CREDIT COOPERATIVE</t>
  </si>
  <si>
    <t>Calapan Public Market,Calapan City, Oriental Mindoro</t>
  </si>
  <si>
    <t>SAMPAGUITA CREDIT COOPERATIVE</t>
  </si>
  <si>
    <t>Brgy. Sampaguita, Lipa City, Batangas</t>
  </si>
  <si>
    <t>SAMPALOC VENDORS DEVELOPMENT COOPERATIVE</t>
  </si>
  <si>
    <t>2455 LEGARDA ST., SAMPALOC MANILA</t>
  </si>
  <si>
    <t>SAN AGUSTIN MUNICIPAL EMPLOYEES AND COMMUNITY COOPERATIVE</t>
  </si>
  <si>
    <t>MUNICIPAL GROUND, POBLACION, SAN AGUSTIN, SURIGAO DEL SUR</t>
  </si>
  <si>
    <t>SAN AGUSTIN PARISH NAGTINABANGAY BANAY MPC</t>
  </si>
  <si>
    <t>Magsico, San Fernando, Cebu</t>
  </si>
  <si>
    <t>SAN AGUSTIN PRIMARY MULTI-PURPOSE COOP</t>
  </si>
  <si>
    <t>Sto. Domingo, Nueva Ecija</t>
  </si>
  <si>
    <t>SAN ANDRES MARKET VENDORS &amp; COMMUNITY MPC</t>
  </si>
  <si>
    <t>SAN ANTONIO DISTRICT HOSPITAL MPC</t>
  </si>
  <si>
    <t>SAN ANTONIO FARMERS BARRIO COOPERATIVE</t>
  </si>
  <si>
    <t>SAN BARTOLOME DE NOVALICHES CC</t>
  </si>
  <si>
    <t>Parish Chruch San Bartolome, Novaliches, Quezon City</t>
  </si>
  <si>
    <t>SAN BARTOLOME MPC</t>
  </si>
  <si>
    <t>Bartolome, Sto. Tomas, Batangas</t>
  </si>
  <si>
    <t>SAN BENITO MULTI-PURPOSE COOPERATIVE</t>
  </si>
  <si>
    <t>San Benito, Victoria, Laguna</t>
  </si>
  <si>
    <t>SAN CARLOS CITY FARMERS AND WORKERS MPC (FR. FARMERS TRADERS MPC)</t>
  </si>
  <si>
    <t>Baldog, San Carlos City, Pangasinan</t>
  </si>
  <si>
    <t>SAN CARLOS CITY HOSPITAL EMPLOYEES MULTI- PURPOSE COOPERATIVE</t>
  </si>
  <si>
    <t>San Carlos City, Negros Oriental</t>
  </si>
  <si>
    <t>SAN DIONISIO CREDIT COOPERATIVE</t>
  </si>
  <si>
    <t>0554  Quirino Avenue, San Dionisio,Paranaque City</t>
  </si>
  <si>
    <t>SAN FABIAN NATIONAL HIGHSCHOOL MPC</t>
  </si>
  <si>
    <t>Nibaliw East, San Fabian, Pangasinan</t>
  </si>
  <si>
    <t>SAN FABIAN PCWI MULTI-PURPOSE COOPERATIVE</t>
  </si>
  <si>
    <t>Brgy. Poblacion , San Fabian, Pangasinan</t>
  </si>
  <si>
    <t>SAN FELIPE KILUSANG BAYAN FOR CREDIT</t>
  </si>
  <si>
    <t>San Felipe, Zambales</t>
  </si>
  <si>
    <t>SAN FELIPE MULTI-PURPOSE COOPERATIVE</t>
  </si>
  <si>
    <t>San Felipe, Cuenca,  Batangas</t>
  </si>
  <si>
    <t>SAN FELIPE NERI SAVINGS &amp; CREDIT COOPERATIVE</t>
  </si>
  <si>
    <t>268 Rev. Aglipay St.,Boni Ave.Mandaluyong Cty</t>
  </si>
  <si>
    <t>SAN FERNANDO COSMOS EMPLYS. MPC</t>
  </si>
  <si>
    <t>72 Km. Mc-Arthur H-way, San Isidro ,San Fernando, Pampanga</t>
  </si>
  <si>
    <t>SAN FERNANDO GOVERNMENT EMPLOYEES CREDIT COOPERATIVE (FORMERLY MPC)</t>
  </si>
  <si>
    <t>San Fernando, Bukidnon</t>
  </si>
  <si>
    <t>SAN FRANCISCO COOPERATIVE CREDIT UNION</t>
  </si>
  <si>
    <t>SAN FRANCISCO FARMERS MULTI-PUR COOP</t>
  </si>
  <si>
    <t>SAN FRANCISCO GROWTH ENHANCEMENT MULTI-PURPOSE COOPERATIVE (Formerly SAN FRANCISCO GOVERNMENT EMPLOYEES MPC)</t>
  </si>
  <si>
    <t>National Highway Brgy. 5 San Francisco, Agusan del Sur</t>
  </si>
  <si>
    <t>SAN FRANCISCO OFFICIALS AND EMPLOYEES MULTI- PURPOSE COOPERATIVE</t>
  </si>
  <si>
    <t>San Francisco, Surigao del Norte</t>
  </si>
  <si>
    <t>SAN FRANCISCO WATER SERVICE COPERATIVE</t>
  </si>
  <si>
    <t>SAN FRANCISCO XAVIER CONSUMERS COOP</t>
  </si>
  <si>
    <t>SAN FRANS COCONUT FARMERS MPC</t>
  </si>
  <si>
    <t>SAN FRANCISCO DE ASIS, EL SALVADOR ,MISAMIS ORIENTAL</t>
  </si>
  <si>
    <t>SAN GREGORIO MULTI-PURPOSE COOP</t>
  </si>
  <si>
    <t>Sta Rosa, Nueva Ecija</t>
  </si>
  <si>
    <t>SAN ISIDRO COCONUT FARMERS MULTI- PURPOSE COOPERATIVE</t>
  </si>
  <si>
    <t>Aurora 6'th, Digos City</t>
  </si>
  <si>
    <t>SAN ISIDRO DEVELOPMENT COOP</t>
  </si>
  <si>
    <t>San Isidro,Naga City,Camarines Sur</t>
  </si>
  <si>
    <t>SAN ISIDRO FARMERS MULTI-PURPOSE  COOP</t>
  </si>
  <si>
    <t>Biabas, Ubay, Bohol</t>
  </si>
  <si>
    <t>SAN ISIDRO LABRADOR PARISH MPC</t>
  </si>
  <si>
    <t>San Isidro Labrador Parish, Talamban, Cebu</t>
  </si>
  <si>
    <t>SAN ISIDRO LABRADOR PARISH MULTI-PURPOSE COOPERATIVE</t>
  </si>
  <si>
    <t>2nd Floor SILPMPC Bldg., Km.14 Mc-Arthur H-way,Malinta,Val. City</t>
  </si>
  <si>
    <t>SAN ISIDRO LABRADOR PARISH SCHOOL EMPLOYEES MPCI</t>
  </si>
  <si>
    <t>San Isidro Parish Sch.,Talamban,Cebu</t>
  </si>
  <si>
    <t xml:space="preserve">SAN ISIDRO MPC - QUEZON </t>
  </si>
  <si>
    <t>Quezon Province</t>
  </si>
  <si>
    <t>SAN ISIDRO MULTI-PURPOSE COOPERATIVE</t>
  </si>
  <si>
    <t>San Isidro, Batangas</t>
  </si>
  <si>
    <t>SAN JACINTO NATIONAL HIGH SCHOOL</t>
  </si>
  <si>
    <t>Guibel, San Jacinto, Pangasinan</t>
  </si>
  <si>
    <t>SAN JOAQUIN COCONUT FARMER (P-5) MPC</t>
  </si>
  <si>
    <t>Real St., San Joaquin, Iloilo</t>
  </si>
  <si>
    <t>SAN JOAQUIN MULTI-PURPOSE COOPERATIVE</t>
  </si>
  <si>
    <t>San Jose City General Hospital Employees Multipurpose Cooperative</t>
  </si>
  <si>
    <t>Brgy. Malasin, San Jose City, Nueva Ecija</t>
  </si>
  <si>
    <t>SAN JOSE CITY GOVERNMENT CREDIT COOPERATIVE</t>
  </si>
  <si>
    <t>C/o City Budget Office, City Hall, San Jose, Nueva Ecija</t>
  </si>
  <si>
    <t>SAN JOSE CITY PRIMARY MULTI-PURPOSE COOP</t>
  </si>
  <si>
    <t>San Jose City, Nueva Ecija</t>
  </si>
  <si>
    <t>SAN JOSE CITY WOMEN CONSUMERS MPC</t>
  </si>
  <si>
    <t>Cadhit St., San Jose City, Nueva Ecija</t>
  </si>
  <si>
    <t>SAN JOSE DEL MONTE SAVINGS AND CREDIT COOPERATIVE</t>
  </si>
  <si>
    <t>San Jose Del Monte, Bulacan</t>
  </si>
  <si>
    <t>SAN JOSE FISHERMEN COOPERATIVE</t>
  </si>
  <si>
    <t>SAN JOSE MALINO COUNCIL</t>
  </si>
  <si>
    <t>Municipality of Mexico, Pampanga Brgy. San Jose, Malino, Mexico, Pampanga</t>
  </si>
  <si>
    <t>SAN JOSE MULTI- PURPOSE COOPERATIVE (FORMERLY SAN JOSE CREDIT COOPERATIVE)</t>
  </si>
  <si>
    <t>SAN JOSE MULTI-PURPOSE COOPERATIVE - ANTIQUE</t>
  </si>
  <si>
    <t>Trade Town, Dalipe,San Jose, Antique</t>
  </si>
  <si>
    <t>SAN JOSE MULTI-PURPOSE COOPERATIVE - NEGROS ORIENTAL</t>
  </si>
  <si>
    <t>San Jose, Manjuyod, Negros  Oriental</t>
  </si>
  <si>
    <t>SAN JOSE MUNICIPALITY MARKET VENDORS MPC</t>
  </si>
  <si>
    <t>SAN JOSE PRODUCERS COOP MARKETING ASSOCIATION</t>
  </si>
  <si>
    <t>San Jose,Camarines Sur</t>
  </si>
  <si>
    <t xml:space="preserve">SAN JOSE SICO LANDFILL MPC </t>
  </si>
  <si>
    <t>SAN JOSE, SICO, BATANGAS CITY</t>
  </si>
  <si>
    <t>San Jose Water Service and Development Cooperative (SAJOWASEDECO)</t>
  </si>
  <si>
    <t>Blk-1-A, Lot 4 Nicolas Virata,GMA,Cavite</t>
  </si>
  <si>
    <t>San Jose Workers Multi-Purpose Cooperative</t>
  </si>
  <si>
    <t>SAN JUAN BAUTISTA MULTI-PURPOSE COOPERATIVE</t>
  </si>
  <si>
    <t>Tabuelan, Cebu</t>
  </si>
  <si>
    <t>SAN JUAN BAUTISTA PMKB, INC.</t>
  </si>
  <si>
    <t>Bibiclat, Aliaga, Nueva Ecija</t>
  </si>
  <si>
    <t>SAN JUAN CITY EMPLOYEES MULTI-PURPOSE COOPERATIVE</t>
  </si>
  <si>
    <t>Pinaglabanan St., San Juan, Metro Manila</t>
  </si>
  <si>
    <t>SAN JUAN COMMUNITY DEVELOPMENT COOPERATIVE (FORMERLY CREDIT COOPERATIVE)</t>
  </si>
  <si>
    <t>Poblacion, San Juan, Siquijor</t>
  </si>
  <si>
    <t>SAN JUAN CREDIT COOP</t>
  </si>
  <si>
    <t>SAN JUAN CREDIT COOPERATIVE - CARAGA</t>
  </si>
  <si>
    <t>P3, San Juan, San Jose , Dinagat Island, CARAGA</t>
  </si>
  <si>
    <t>SAN JUAN CRISOSTOMO PRI MULTI-PURPOSE COOP</t>
  </si>
  <si>
    <t>SAN JUAN DELA CRUZ PARISH CREDIT COOP</t>
  </si>
  <si>
    <t>F. Bautista St., Ugong, Valenzuela City</t>
  </si>
  <si>
    <t>SAN JUAN DELA CRUZ PARISH SAVINGS AND CREDIT COOPERATIVE</t>
  </si>
  <si>
    <t>F. Bautista St. Ugong, Valenzuela City</t>
  </si>
  <si>
    <t>SAN JUAN PARISH MULTIPURPOSE COOPERATIVE</t>
  </si>
  <si>
    <t>SAN JUAN TEACHER &amp; EMPLOYEES MPC</t>
  </si>
  <si>
    <t>San Juan, Ilocos Sur</t>
  </si>
  <si>
    <t>SAN LORENZO MULTI-PURPOSE COOPERATIVE</t>
  </si>
  <si>
    <t>327 M. Galvez St., Wawa, Balagtas, Bulacan</t>
  </si>
  <si>
    <t>SAN LORENZO RUIZ MULTI-PURPOSE COOPERATIVE</t>
  </si>
  <si>
    <t>Sto. Domingo, Sto. Tomas, Pangasinan</t>
  </si>
  <si>
    <t>SAN LUIS COOP CREDIT UNION</t>
  </si>
  <si>
    <t>SAN LUIS MUNICIPAL EMPLOYEES MPC</t>
  </si>
  <si>
    <t>Municipality of San Luis, Batangas</t>
  </si>
  <si>
    <t>SAN MARCOS RURAL WATERWORKS SERVICE COOP</t>
  </si>
  <si>
    <t>Pio Cruzcosa, Calumpit, Bulacan</t>
  </si>
  <si>
    <t>SAN MIGUEL DE MARILAO MPC</t>
  </si>
  <si>
    <t>SMDMMPC Bldg., Poblacion, Marilao Bulacan</t>
  </si>
  <si>
    <t>SAN MIGUEL FARMERS MULTI-PURPOSE COOPERATIVE</t>
  </si>
  <si>
    <t>San Miguel, Maragondon, Cavite</t>
  </si>
  <si>
    <t>SAN MIGUEL MULTI-PURPOSE COOPERATIVE</t>
  </si>
  <si>
    <t>P. Ybañez St., Hindang, Leyte</t>
  </si>
  <si>
    <t>SAN MIGUEL PRIMARY MULTI-PURPOSE COOPERATIVE</t>
  </si>
  <si>
    <t>Pring, Alanib, Lantayan, Bukidnon</t>
  </si>
  <si>
    <t>SAN MIGUEL TRICYCLE OPERATOR DRIVERS ASSOC.</t>
  </si>
  <si>
    <t>San Miguel,Puerto Princesa Ciy, Palawan</t>
  </si>
  <si>
    <t>SAN NARCISO COMMUNITY COOP CREDIT UNION</t>
  </si>
  <si>
    <t>Libertad, San Narciso, Zambales</t>
  </si>
  <si>
    <t>SAN NICOLAS DE TOLENTINO MPC</t>
  </si>
  <si>
    <t>Camino Nuevo C, Zamboanga City</t>
  </si>
  <si>
    <t>SAN NICOLAS ELEMENTARY  SCHOOL TEACHERS &amp; EMPLOYEES MPC</t>
  </si>
  <si>
    <t>San Nicolas Elementary School, Carlock St., Cebu City</t>
  </si>
  <si>
    <t>SAN NICOLAS FARMERS BARRIO COOPERATIVE</t>
  </si>
  <si>
    <t>SAN PABLO APOSTOL CREDIT COOPERATIVE</t>
  </si>
  <si>
    <t>2210 E. Jacinto St., Magsasay Vill.,Tondo</t>
  </si>
  <si>
    <t>SAN PABLO ZAMBOANGA DEL SUR GOVERNMENT OFFICIALS, EMPLOYEES &amp; COMMUNITY CREDIT MPC</t>
  </si>
  <si>
    <t>Municipal Hall, LGU San Pablo, Zamboanga del sur Area 5</t>
  </si>
  <si>
    <t>SAN PASCUAL MUNICIPAL EMPLOYEES MPC</t>
  </si>
  <si>
    <t>Municipal Hall, San Pascual, Batangas</t>
  </si>
  <si>
    <t>SAN PEDRO BAY STEVEDORING &amp; WATCHMEN COOPERATIVE UNION</t>
  </si>
  <si>
    <t>Telegrafo, Tolosa, Leyte</t>
  </si>
  <si>
    <t>SAN PEDRO MULTI-PURPOSE COOPERATIVE</t>
  </si>
  <si>
    <t>San Pedro,San Jose, Antique</t>
  </si>
  <si>
    <t>SAN PEDRO SEXMOAN MULTI-PURPOSE COOP</t>
  </si>
  <si>
    <t>Sexmoan, Pampanga</t>
  </si>
  <si>
    <t>SAN REMEGIO RURAL WATER SERV.COOP (FR. SANITATION)</t>
  </si>
  <si>
    <t>Poblacion, San Remegio, Cebu (SARWASSCO)</t>
  </si>
  <si>
    <t>SAN REMEGIO UNIFIED COOPERATIVE</t>
  </si>
  <si>
    <t>SAN REMIGIO COOPERATIVE CREDIT UNION</t>
  </si>
  <si>
    <t>San Remigio, Antique</t>
  </si>
  <si>
    <t>SAN RICARDO KBPI</t>
  </si>
  <si>
    <t>SAN RICARDO PMKB</t>
  </si>
  <si>
    <t>SAN ROQUE BARRIO COOPERATIVE</t>
  </si>
  <si>
    <t>SAN ROQUE FARMERS MULTI-PURPOSE COOPERATIVE</t>
  </si>
  <si>
    <t>San Roque, Lil-oan, Cebu</t>
  </si>
  <si>
    <t>SAN ROQUE MPC - CARAGA</t>
  </si>
  <si>
    <t>SAN ROQUE, KITCHARAO, AGUSAN DEL NORTE</t>
  </si>
  <si>
    <t>SAN ROQUE MPC - LEYTE</t>
  </si>
  <si>
    <t>Macrohon, Southern Leyte</t>
  </si>
  <si>
    <t>SAN ROQUE MULTI-PURPOSE COOPERATIVE</t>
  </si>
  <si>
    <t>San Roque, Maramag, Bukidnon</t>
  </si>
  <si>
    <t>San Roque Multi-Purpose Cooperative - Macrohon</t>
  </si>
  <si>
    <t>SAN ROQUE, TINAGO,TEJERO,CARETA, MABOLO PORT VEN MPC</t>
  </si>
  <si>
    <t>Mabolo, Cebu</t>
  </si>
  <si>
    <t>SAN SEBASTIAN BUKAS PALAD MPC</t>
  </si>
  <si>
    <t>SAN SEBASTIAN MPC</t>
  </si>
  <si>
    <t>Yakal St., Mary the Queen Homes,San Sebastian, Hagonoy, Bulacan</t>
  </si>
  <si>
    <t>SAN VICENTE BARANGAY TANODS</t>
  </si>
  <si>
    <t>San Vicente, Urdaneta, Pangasinan</t>
  </si>
  <si>
    <t>SAN VICENTE FERRER MPC</t>
  </si>
  <si>
    <t>PARISH CONVENT, POBLACION, KITAOTAO, BUKIDNON</t>
  </si>
  <si>
    <t>SAN VICENTE FERRER PARISH MULTI-PUR COOP</t>
  </si>
  <si>
    <t>Tambis Circle, Sambag II, Cebu city</t>
  </si>
  <si>
    <t>SAN VICENTE MARKET VENDORS</t>
  </si>
  <si>
    <t>Pobl., San Vicente,Palawan</t>
  </si>
  <si>
    <t>SAN VICENTE MULTI-PURPOSE COOPERATIVE</t>
  </si>
  <si>
    <t>Bical,Solana,Cagayan</t>
  </si>
  <si>
    <t>SAN VICENTE-BAGUIO MULTI-PURPOSE COOPERATIVE</t>
  </si>
  <si>
    <t xml:space="preserve">San Vicente, Kennon Road, Baguio City
</t>
  </si>
  <si>
    <t>SANCHEZ MIRA CREDIT COOPERATIVE</t>
  </si>
  <si>
    <t>SANCHEZ MIRA INTEGRATED COOP SERVICES</t>
  </si>
  <si>
    <t>Lagasca, Central I,Sanchez Mira,Cagayan</t>
  </si>
  <si>
    <t>SANDIGAN FARMERS BARRIO COOPERATIVE</t>
  </si>
  <si>
    <t>SANDIGANAN SA MGA KABUS MULTI-PURPOSE COOPERATIVE</t>
  </si>
  <si>
    <t>Balingao, Mis. Occidental</t>
  </si>
  <si>
    <t>SANGGUNIANG PANLUNGSOD MPC</t>
  </si>
  <si>
    <t>SANGKAP MULTI-PURPOSE COOPERATIVE</t>
  </si>
  <si>
    <t>0190 Bulati Avenue, Banaybanay, Lipa, Batangas</t>
  </si>
  <si>
    <t>SANKANAN-GREEN PLANTERS MPC</t>
  </si>
  <si>
    <t>Sankanan,Manolo Fortich,Bukidnon</t>
  </si>
  <si>
    <t>SANTIAGO AMOS CREDIT &amp; DEVELOPMENT COOPERATIVE</t>
  </si>
  <si>
    <t>Elino T. Miranda Blvd.,Santiago, Isabela</t>
  </si>
  <si>
    <t>SANTIAGO MULTI-PURPOSE COOPERATIVE</t>
  </si>
  <si>
    <t>SANTIAGO SAN ISIDRO TEACHERS CREDIT COOP</t>
  </si>
  <si>
    <t>SANTO-RIM MULTI-PURPOSE COOP</t>
  </si>
  <si>
    <t>St. Domingo Norte,Luna, La Union</t>
  </si>
  <si>
    <t>SAPANG PALAY DEVELOPMENT COOP</t>
  </si>
  <si>
    <t>Bgy.Sn Martin Area C, Sapang Palay, SJDM, Bulacan</t>
  </si>
  <si>
    <t>SAPANG PALAY NATIONAL HIGH SCHOOL MPC</t>
  </si>
  <si>
    <t>SPNHS Area E. Sapang Palay, San Jose Del Monte, Bulacan</t>
  </si>
  <si>
    <t>SARA (CREDIT) MULTI-PURPOSE COOPERATIVE</t>
  </si>
  <si>
    <t xml:space="preserve">C. Castro St., Sara,Iloilo </t>
  </si>
  <si>
    <t>SARA (ILOILO) FARMERS COOP MKTG. MPC (FR. ASSN)</t>
  </si>
  <si>
    <t>Bgy. Padios, Sara, Iloilo</t>
  </si>
  <si>
    <t>SARAH JANE FERRER HIGH SCHOOL CREDIT COOPERATIVE</t>
  </si>
  <si>
    <t>GUINACUTAN, VINZONS, CAMARINES NORTE</t>
  </si>
  <si>
    <t>SARANAY MULTI- PURPOSE COOPERATIVE</t>
  </si>
  <si>
    <t>Dr. Martinez Bldg., Lingsat, San Fernando City, La Union</t>
  </si>
  <si>
    <t>SARANGGANI DEVELOPMENT COOPERATIVE</t>
  </si>
  <si>
    <t>Tapi South Cotabato</t>
  </si>
  <si>
    <t>SARIHVILLE MULTI-PURPOSE COOPERATIVE</t>
  </si>
  <si>
    <t>407-G Sancianglo St., Cebu City</t>
  </si>
  <si>
    <t>SARPIL CARP BENEFICIARY MULTI- PURPOSE COOPERATIVE</t>
  </si>
  <si>
    <t>MMKAYO, Compostela, Province</t>
  </si>
  <si>
    <t>SARRAT NAMNAMA MPC</t>
  </si>
  <si>
    <t>Brgy. 10 San Miguel Sarrat, Ilocos Norte</t>
  </si>
  <si>
    <t>SAURACA FISHERFOLKS RESOURCE MNGT. MPC</t>
  </si>
  <si>
    <t>Japitan, Cabacungan, Barili, Cebu</t>
  </si>
  <si>
    <t>SAYTAN SAVINGS &amp; CREDIT COOPERATIVE</t>
  </si>
  <si>
    <t>SCEGA MULTI-PURPOSE COOPERATIVE</t>
  </si>
  <si>
    <t>SCEPTRE SECURITY &amp; DETECTIVE AGENCY</t>
  </si>
  <si>
    <t>Sta. Rosa St., Dumaguete City</t>
  </si>
  <si>
    <t>SCI DEVELOPMENT MULTI-PURPOSE COOPERATIVE (FORMERLY SCI DEVELOPMENT COOPERATIVE)</t>
  </si>
  <si>
    <t>Capitol, Tandag, Surigao del Sur</t>
  </si>
  <si>
    <t>SEA ENROLLES MULTI-PURPOSE COOP</t>
  </si>
  <si>
    <t>Area C, Sapang Palay, SJDM, Bulacan</t>
  </si>
  <si>
    <t>SEAFARER'S MULTI-PURPOSE COOPERATIVE</t>
  </si>
  <si>
    <t>48 Quezon Ave., Lucban Quezon</t>
  </si>
  <si>
    <t>SEASIDE ARRASTRE SERVICES MPC (SASMUPCO)</t>
  </si>
  <si>
    <t>North Poblacion, Siquijor, Siquijor</t>
  </si>
  <si>
    <t>SEBASTE MULTI-PURPOSE COOP</t>
  </si>
  <si>
    <t>Sebaste, Antique</t>
  </si>
  <si>
    <t>SECOND NEG OCCIDENTAL HIWAY CREDIT COOP</t>
  </si>
  <si>
    <t>SECOND SURIGAO DEL NORTE ENGR. DIST. MPC</t>
  </si>
  <si>
    <t>DPWH-Dapa, Surigao del Norte</t>
  </si>
  <si>
    <t>SECURITY GUARDS MPC</t>
  </si>
  <si>
    <t>P. Del Rosario St., Cebu City</t>
  </si>
  <si>
    <t>SELF EMPLOYMENT ASST. FOR KAUNLARAN</t>
  </si>
  <si>
    <t>La Paz, Agusan del Sur</t>
  </si>
  <si>
    <t>SELF RELIANT MULTI-PURPOSE COOPERATIVE ( FORMERLY SRT SURALLAH COOPERATIVE OF SOUTH COTABATO)</t>
  </si>
  <si>
    <t>T. Claudio St. Surallah South Cotabato</t>
  </si>
  <si>
    <t>SEMIRARA MULTI- PURPOSE COOPERATIVE</t>
  </si>
  <si>
    <t>Semirara, Caluya, Antique</t>
  </si>
  <si>
    <t>SENEN C. BACANI</t>
  </si>
  <si>
    <t>SENIOR CITIZEN MPC OF MATAAS NA KAHOY MPC</t>
  </si>
  <si>
    <t>Pobl., Mataas Na Kahoy, Batangas</t>
  </si>
  <si>
    <t>SENTRONG UGNAYAN NG MAMAMAYANG PILIPINO, INC. (SUMAPI ) MPC</t>
  </si>
  <si>
    <t>Pedro Guevarra Ave., Sta. Cruz, Laguna</t>
  </si>
  <si>
    <t xml:space="preserve">SERVE CCI </t>
  </si>
  <si>
    <t>TUCP Bldg., TUCP-PGEA Comp., Maharlika St., Diliman, Quezon City</t>
  </si>
  <si>
    <t>SERVIAM MPC</t>
  </si>
  <si>
    <t>Ampayon, Butuan City</t>
  </si>
  <si>
    <t>SERVICE COOPERATIVE</t>
  </si>
  <si>
    <t>Villanueva, Misamis Oriental</t>
  </si>
  <si>
    <t>SEVEN UNITED BGY. WATER &amp; SERVICE COOP</t>
  </si>
  <si>
    <t>SEVILLA PRIMARY MPC</t>
  </si>
  <si>
    <t>Poblacion, Sevilla, Bohol</t>
  </si>
  <si>
    <t>SHALOM AGRICULTURAL DEVELOPMENT MPC</t>
  </si>
  <si>
    <t>SHALOM MPC</t>
  </si>
  <si>
    <t>Saic Victoria Tago, Surigao del Sur</t>
  </si>
  <si>
    <t>SHARE CEBU MULTI-PURPOSE COOPERATIVE</t>
  </si>
  <si>
    <t>Pakigne, Minglanilla, Cebu</t>
  </si>
  <si>
    <t>SIARGAO OVERSEAS CONTRACT WORKER MPC</t>
  </si>
  <si>
    <t>Bgy. 7, Poblacion, Surigao del Norte</t>
  </si>
  <si>
    <t>SIATON MULTI-PURPOSE AGRI COOPERATIVE</t>
  </si>
  <si>
    <t>Poblacion, Siaton, Negros Oriental</t>
  </si>
  <si>
    <t>SIAY RETURNEES MULTI-PURPOSE COOPERATIVE</t>
  </si>
  <si>
    <t>Dacanay, Siay, Zamboanga del Sur</t>
  </si>
  <si>
    <t>SIAY RUBBER FARMERS MULTI-PURPOSE COOPERATIVE</t>
  </si>
  <si>
    <t>Pobl., Siay, Zamboanga del Sur</t>
  </si>
  <si>
    <t>SIBAGAT EMPLOYEES MPC (SEMCO)</t>
  </si>
  <si>
    <t>Sibagat, Agusan del Sur</t>
  </si>
  <si>
    <t>SIBALOM COOPERATIVE CREDIT UNION</t>
  </si>
  <si>
    <t>Sibalom, Antique</t>
  </si>
  <si>
    <t>SIBONGA CENTRAL AGR'L COOPERATIVE</t>
  </si>
  <si>
    <t>Sibonga, Cebu</t>
  </si>
  <si>
    <t>SIBONGA MULTI-PURPOSE COOPERATIVE</t>
  </si>
  <si>
    <t>SIBONGA WATERWORKS &amp; SANITATION SERVICE COOP</t>
  </si>
  <si>
    <t>Poblacion , Sibonga, Cebu</t>
  </si>
  <si>
    <t>SIBUGAY VALLEY LOCAL GOVERNMENT EMPLOYEES MPC</t>
  </si>
  <si>
    <t>Municipal Hall, Buug Zamboanga Sibugay</t>
  </si>
  <si>
    <t>SICAT MULTI-PURPOSE COOPERATIVE</t>
  </si>
  <si>
    <t>Sicat, Alfonso, Cavite</t>
  </si>
  <si>
    <t>SIDHAY BATAAN NATIONAL HIGH SCHOOL MPC (Formerly BATAAN NATIONAL HIGH SCHOOL MULTI-PURPOSE COOPERATIVE)</t>
  </si>
  <si>
    <t>Roman Superhi-way, Balanga, Bataan</t>
  </si>
  <si>
    <t>SIGNAL VILLAGE DEVELOPMENT COOPERATIVE</t>
  </si>
  <si>
    <t>Manggahan Road, Zone 4, Signal Village, Taguig City</t>
  </si>
  <si>
    <t>SIKAP DEVELOPMENT COOPERATIVE</t>
  </si>
  <si>
    <t>Dr. Unyguanco Road, Sto.Niño,Tala,Kalookan</t>
  </si>
  <si>
    <t>SIKAP ROSARIO CREDIT COOPERATIVE</t>
  </si>
  <si>
    <t>No. 333 Laparan Bldg., DRTR Giongco St., Muzon 1, Rosario, Cavite</t>
  </si>
  <si>
    <t>SIKATUNA DEVELOPMENT COOPERATIVE</t>
  </si>
  <si>
    <t>Sikatuna, Bohol</t>
  </si>
  <si>
    <t>SILANG MARKET VENDORS MPC</t>
  </si>
  <si>
    <t>Silang Public Market, Silang, Cavite</t>
  </si>
  <si>
    <t>SILANGAN MULTI-PURPOSE COOPERATIVE</t>
  </si>
  <si>
    <t>236 Araullo Street. , Poblacion, Davao city</t>
  </si>
  <si>
    <t>SILLIMAN UNIVERSITY COOP CREDIT UNION</t>
  </si>
  <si>
    <t>28 Corner Hibbard Avenue, Silliman Avenue , Dumaguete City, Negros Oriental</t>
  </si>
  <si>
    <t>SILLIMAN UNIVERSITY MEDICAL CENTER KB FOR CONSUMER (FR. COOP CR UNION)</t>
  </si>
  <si>
    <t>SIMAYA PRIMARY MULTI-PURPOSE COOPERATIVE</t>
  </si>
  <si>
    <t>Purok 9, Simaya, Malaybalay City, Bukidnon</t>
  </si>
  <si>
    <t>SIMBAYANAN NI MARIA MPC</t>
  </si>
  <si>
    <t>SMMPC Bldg., No. 115 Quezon St., New Lower Bicutan, Taguig City</t>
  </si>
  <si>
    <t>SIMBUCO AQUA MARINE MPC</t>
  </si>
  <si>
    <t>Simbuco, Kolambugan , Lanao Del Norte</t>
  </si>
  <si>
    <t>SINABADAN KA STA. CRUZ MPC</t>
  </si>
  <si>
    <t>Zone 2 Fsc Building, Sta. Cruz, Davao Del Sur</t>
  </si>
  <si>
    <t>SINALA SAMAHANG NAYON</t>
  </si>
  <si>
    <t>Sinala, Bauan,Batangas</t>
  </si>
  <si>
    <t>SINALA SANGGUNIANG BGY. &amp; BGY. TANOD</t>
  </si>
  <si>
    <t>SINALAC FARMERS ASSN. MPC</t>
  </si>
  <si>
    <t>SINALAC, INITAO, MISAMIS ORIENTAL</t>
  </si>
  <si>
    <t>SINAMAY MULTI-PURPOSE COOPERATIVE</t>
  </si>
  <si>
    <t>KabsakaBgyOffice,Sinamay,Alimodian,Iloilo</t>
  </si>
  <si>
    <t>SINDANGAN CREDIT COOPERATIVE</t>
  </si>
  <si>
    <t>Sindangan, Zamboanga del Norte</t>
  </si>
  <si>
    <t>SINDANGAN ECUMENICAL COOP CREDIT UNION</t>
  </si>
  <si>
    <t>SINIPIT FARMERS BARRIO COOPERATIVE</t>
  </si>
  <si>
    <t>SINONOC NATIONAL HIGH SCHOOL TEACHERS &amp; EMPLOYEES MULTI-PURPOSE COOPERATIVE (SINAHSTEMCO)</t>
  </si>
  <si>
    <t>Sinonoc National High School , Sinacaban, Misamis Occidental</t>
  </si>
  <si>
    <t>SIOCON EMPLOYEES MPC</t>
  </si>
  <si>
    <t>Siocon, Zamboanga del Norte</t>
  </si>
  <si>
    <t>SIOCON LOCAL GOVERNMENT UNIT (LGU) MULTI PURPOSE COOPERATIVE</t>
  </si>
  <si>
    <t>Siocon Municipal Bldg. , Siocon, Zamboanga Del Norte</t>
  </si>
  <si>
    <t>SIPALAY TEACHERS EMPLOYEES MULTI- PURPOSE COOPERATIVE</t>
  </si>
  <si>
    <t>Sipalay, Negros Occidental</t>
  </si>
  <si>
    <t>SIPOCOT NAT'L HIGH SCHOOL MPC</t>
  </si>
  <si>
    <t>Sipocot National High School, Tara, Sipocot, Camarines Sur</t>
  </si>
  <si>
    <t>SIQUIJOR LIVELIHOOD MULTI-PURPOSE COOP</t>
  </si>
  <si>
    <t>Siquijor, Siquijor</t>
  </si>
  <si>
    <t>SMALL BUSINESS LENDING INVESTOR</t>
  </si>
  <si>
    <t>Door 2 Grojo Bldg., Sta. catalina, Zamboanga City</t>
  </si>
  <si>
    <t>SMALL FARMERS DEVELOPMENT CENTER</t>
  </si>
  <si>
    <t>SMC COCA-COLA PLANT COOP CREDIT UNION</t>
  </si>
  <si>
    <t>Fatima Vill.Tacloban Cty,Leyte</t>
  </si>
  <si>
    <t>SMC EMPLOYEES &amp; ITS SUBSIDIARIES MPCI</t>
  </si>
  <si>
    <t>D.C. Bldg., Mandaue City, Cebu</t>
  </si>
  <si>
    <t>SMC MANDAUE EMPLOYEES &amp; RETIREES WIVES MPCI</t>
  </si>
  <si>
    <t>Yati, Liloan, Cebu</t>
  </si>
  <si>
    <t>SMI GROUP OF COMPANIES EMPLOYEES MPC (SEMPCO)</t>
  </si>
  <si>
    <t>CSMI Bldg., Lapasan Highway, Cagayan de Oro City</t>
  </si>
  <si>
    <t>SMI-CAPRICE CREDIT COOPERATIVE</t>
  </si>
  <si>
    <t>Lapasan, Cagayan de Oro City</t>
  </si>
  <si>
    <t>SN FARMERS MULTI-PURPOSE COOPERATIVE</t>
  </si>
  <si>
    <t>Calintaan, Talisay, Camarines Norte</t>
  </si>
  <si>
    <t>SN ILDEFONSO SACRED HEART MULTI PUR COOP</t>
  </si>
  <si>
    <t>Pobl.,San Ildefonso, Bulacan</t>
  </si>
  <si>
    <t>SN WOMENS COOP MKTG CENTER REG 1&amp;3</t>
  </si>
  <si>
    <t>Malacampa, Camiling, Tarlac</t>
  </si>
  <si>
    <t>SNFS PARENT TEACHERS MPC (Sto. Nino Formation School PTA MPC)</t>
  </si>
  <si>
    <t>G. Belen St., Rosario, Batangas</t>
  </si>
  <si>
    <t>SOCIETY OF REALTY FIRMS CREDIT COOPERATIVE</t>
  </si>
  <si>
    <t>P. Del Rosario Extension., Cebu City</t>
  </si>
  <si>
    <t>SOCORRO EMPOWERED PEOPLES COOPERATIVE</t>
  </si>
  <si>
    <t>Socorro, Surigao del Norte</t>
  </si>
  <si>
    <t>SOCORRO PLAN CREDIT &amp; DEVELOPMENT COOP</t>
  </si>
  <si>
    <t>Socorro, Oriental Mindoro</t>
  </si>
  <si>
    <t>SOGOD BAY INTER- LOCAL HEALTH ZONE MULTI- PURPOSE COOPERATIVE</t>
  </si>
  <si>
    <t>Sogod, Southern , Leyte</t>
  </si>
  <si>
    <t>SOGOD MULTI-PURPOSE COOPERATIVE</t>
  </si>
  <si>
    <t>Poblacion, Sogod, Cebu</t>
  </si>
  <si>
    <t>SOGOD MUNICIPAL EMPLOYEES CREDIT COOPERATIVE</t>
  </si>
  <si>
    <t>Sogod, Southern Leyte</t>
  </si>
  <si>
    <t>SOLANA EMPLOYEES COOPERATIVE</t>
  </si>
  <si>
    <t>Solana, Cagayan</t>
  </si>
  <si>
    <t>SOLANA WEST FARMERS COOPERATIVE</t>
  </si>
  <si>
    <t>Ubong, Solana, Cagayan</t>
  </si>
  <si>
    <t>SOLANO RANG-AY CREDIT COOPERATIVE</t>
  </si>
  <si>
    <t>SOLID EMPLOYEES DEVELOPMENT COOPERATIVE (SEDCO)</t>
  </si>
  <si>
    <t>Dar Regional Office, CTP Bldg., Libertad, Butuan City, Agusan Del Norte</t>
  </si>
  <si>
    <t>SOLID FAMILY DEVELOPMENT COOPERATIVE</t>
  </si>
  <si>
    <t>1007 Salvador Ave,Jordan Plaines Subd., Novaliches Quezon City</t>
  </si>
  <si>
    <t>SOLIDARITAS CREDIT COOPERATIVE</t>
  </si>
  <si>
    <t>Bahay Pari, San Carlos Formation Complex, Edsa, Guadalupe, Makati City</t>
  </si>
  <si>
    <t>SOLSONA BRGY. TANODS</t>
  </si>
  <si>
    <t>Solsona, Ilocos Norte</t>
  </si>
  <si>
    <t>SOLSONA FARMERS ASSOCIATION. MPC</t>
  </si>
  <si>
    <t>SONAMA BANANA GROWERS MULTI-PURPOSE COOPERATIVE</t>
  </si>
  <si>
    <t>Purok Batong, Brgy. Nanyo, Panabo City, Davao Del Norte</t>
  </si>
  <si>
    <t>SONSHIP COMMUNITY INTERNATIONAL</t>
  </si>
  <si>
    <t>60 Sancionglio St. Cebu City</t>
  </si>
  <si>
    <t>SORSOGON AGRO-AQUATIC DEVELOPMENT COOP</t>
  </si>
  <si>
    <t>Gimaloto, West District, Sorsogon, Sorsogon</t>
  </si>
  <si>
    <t>SORSOGON BARANGAY MULTI-PURPOSE COOPERATIVE</t>
  </si>
  <si>
    <t>SORSOGON CITY DEVELOPMENT COOPERATIVE (FRMLY SOR. MPC)</t>
  </si>
  <si>
    <t>Magsaysay St,Bibincahan,Sorsogon</t>
  </si>
  <si>
    <t>SORSOGON COTTAGE INDUSTRY PRODUCERS EXPORTER MPC (SOCIFECO)</t>
  </si>
  <si>
    <t>Capitol Compound, Sorsogon</t>
  </si>
  <si>
    <t>SORSOGON INTEGRATED DEVELOPMENT COOPERATIVE</t>
  </si>
  <si>
    <t>Sip-ac, Cabid-an, Sorsogon Sorsogon</t>
  </si>
  <si>
    <t>SORSOGON INTERLENDING COOPERATIVE</t>
  </si>
  <si>
    <t>SORSOGON MUNICIPAL KATIPUNAN NG SN</t>
  </si>
  <si>
    <t>SORSOGON NEWSWEEK DEV'T COOP</t>
  </si>
  <si>
    <t>Corner Magsaysay Ave. &amp; Luna St.,Bulan, Sorsogon</t>
  </si>
  <si>
    <t>SORSOGON OCW MULTI-PURPOSE COOPERATIVE</t>
  </si>
  <si>
    <t>G/F Gabarda Bldg, Rizal St Sorsogon²</t>
  </si>
  <si>
    <t>SORSOGON PROVINCIAL COOP UNION</t>
  </si>
  <si>
    <t>SORSOGON PROVINCIAL KAT NG SAMAHANG NAYON</t>
  </si>
  <si>
    <t>SORSOGON PUBLIC SCHOOL TEACHERS &amp; EMPLOYEES MPC</t>
  </si>
  <si>
    <t>DECS Div. Office,Sorsogon, Sorsogon</t>
  </si>
  <si>
    <t>SORSOGON RESERVIST DEVELOPMENT COOPERATIVE</t>
  </si>
  <si>
    <t>SORSOGON SECONDARY SCHOOL DEVELOPMENT COOPERATIVE</t>
  </si>
  <si>
    <t>Sorsogon Nat'l High Sch. Compd.</t>
  </si>
  <si>
    <t>SORSOGON UNITED LABOR AND ARRASTRE SERVICE COOPERATIVE</t>
  </si>
  <si>
    <t>Pier Site, Talisay, Sorsogon, Sorsogon</t>
  </si>
  <si>
    <t>SORSOGON WEST DISTRICT TEACHERS &amp; EMP MPCI</t>
  </si>
  <si>
    <t>Sorsogon Pilot School, Sorsogon²</t>
  </si>
  <si>
    <t>SOUTH COTABATO RUBBER BASED FARMING MPC</t>
  </si>
  <si>
    <t>SOUTH TOLEDO DISTRICT TEACHERS MPC</t>
  </si>
  <si>
    <t>Bato, Toledo City</t>
  </si>
  <si>
    <t>SOUTHERN BUKIDNON MULTI-PURPOSE COOPERATIVE</t>
  </si>
  <si>
    <t>SOUTHERN CABATUAN MPCI</t>
  </si>
  <si>
    <t>SOUTHERN CARE SERVICE COOPERATIVE</t>
  </si>
  <si>
    <t>Iman Building., Aguinaldo St., Davao Oriental</t>
  </si>
  <si>
    <t>SOUTHERN ILOILO AREA MP COOP FED. INC.</t>
  </si>
  <si>
    <t>Oton, iloilo City</t>
  </si>
  <si>
    <t>SOUTHERN ILOILO POLYTECHNIC COLLEGE (SIPC) TEACHERS AND EMPLOYEES MPC</t>
  </si>
  <si>
    <t>SIPC, Brgy. Igtuba, Miagao, Iloilo city</t>
  </si>
  <si>
    <t>SOUTHERN LEYTE STATE UNIVERSITY CREDIT COOPERATIVE</t>
  </si>
  <si>
    <t>Sogod, Leyte</t>
  </si>
  <si>
    <t>SOUTHERN LEYTE TEACHERS AND DECS EMPLOYEES COOPERATIVE</t>
  </si>
  <si>
    <t>Sogod, Southern, Leyte</t>
  </si>
  <si>
    <t>SOUTHERN NEGROS GEOTHERMAL COMMUNITY COOPERATIVE</t>
  </si>
  <si>
    <t>Caidiocan, Valencia, Negros Oriental</t>
  </si>
  <si>
    <t>SOUTHERN NUEVA ECIJA MARKETING COOPERATIVE</t>
  </si>
  <si>
    <t>San Isidro, Nueva Ecija</t>
  </si>
  <si>
    <t>SPANISH ASSISTANCE INTEGRATED LENDING PROGRAM</t>
  </si>
  <si>
    <t>Ebro,San Francisco,Agusan del Sur</t>
  </si>
  <si>
    <t>SPCMBY FISHERFOLK MULTI-PURPOSE COOPERATIVE</t>
  </si>
  <si>
    <t>Sampalok Lake,San Pablo City, Laguna</t>
  </si>
  <si>
    <t>SPMC Employees Credit Cooperative</t>
  </si>
  <si>
    <t>SPMC Compound, JP Laurel Ave., Bajada, Davao City</t>
  </si>
  <si>
    <t>SPMC Employees Multi-Purpose Cooperative</t>
  </si>
  <si>
    <t xml:space="preserve">SPMC COMPOUND JP. LAUREL AVE. BAJADA DAVAO CITY </t>
  </si>
  <si>
    <t>Springside "ARB" Irrigators and Farmers MPC</t>
  </si>
  <si>
    <t>SROTTICAM PORT VENDORS MULTI-PUR COOPERATIVE</t>
  </si>
  <si>
    <t>Pier 1, Quezon blvd.,Cebu City</t>
  </si>
  <si>
    <t>SRT ESPERANZA AGRI FISHERY MPC</t>
  </si>
  <si>
    <t>Poblacion Esperanza, Agusan del Sur</t>
  </si>
  <si>
    <t>SSPC - TARVIA MULTI-PURPOSE COOPERATIVE (SSPC-TARVIA MPC)</t>
  </si>
  <si>
    <t>ACEF Building, Panunungan, Brgy.Magroyong, San Miguel, Surigao Del Sur</t>
  </si>
  <si>
    <t>SSPSCEMCO</t>
  </si>
  <si>
    <t>ST. ANN &amp; JOAQUIN CHILD CARE TUTORIAL CENTER</t>
  </si>
  <si>
    <t>Bulacan</t>
  </si>
  <si>
    <t>ST. ANNE'S FAMILY SERVICE COOPERATIVE</t>
  </si>
  <si>
    <t>San Pedro,Irosin, Sorsogon</t>
  </si>
  <si>
    <t>ST. BARNABAS CREDIT COOPERATIVE</t>
  </si>
  <si>
    <t>Alab Bontoc, Mountain Province</t>
  </si>
  <si>
    <t>ST. BERNADETTE MULTI-PURPOSE COOPERATIVE</t>
  </si>
  <si>
    <t>Mac Arthur Highway, Ibayo, Marilao, Bulacan</t>
  </si>
  <si>
    <t>ST. BERNARD VALLEY FARM COOPERATIVE</t>
  </si>
  <si>
    <t>St. Bernard, Southern Leyte</t>
  </si>
  <si>
    <t>ST. CHRISTOPHER MULTI-PURPOSE COOPERATIVE</t>
  </si>
  <si>
    <t>Licab, Nueva Ecija</t>
  </si>
  <si>
    <t>ST. DOMINIC MPC</t>
  </si>
  <si>
    <t>Brgy. Ramon Magsaysay, Unisan, Quezon</t>
  </si>
  <si>
    <t>ST. FRANCIS OF ASISI MPCI</t>
  </si>
  <si>
    <t>Purok 6, Poblacion, Trento, Agusan Del Sur</t>
  </si>
  <si>
    <t>ST. FRANCIS STA QUITERIA PARISH MPC</t>
  </si>
  <si>
    <t>St. Francis - Sta. Quiteria Parish, Caloocan</t>
  </si>
  <si>
    <t>ST. GABRIEL MULTI-PURPOSE COOPERATIVE</t>
  </si>
  <si>
    <t>Tiniwisan, Butuan City</t>
  </si>
  <si>
    <t>ST. ISIDORE KIDDIE SCHOOL</t>
  </si>
  <si>
    <t>Nangka, Marikina, MM.</t>
  </si>
  <si>
    <t>ST. JAMES NEPOMUCENE PARISH CREDIT ASS</t>
  </si>
  <si>
    <t>Bonga, Bacacay, Albay</t>
  </si>
  <si>
    <t>ST. JAMES OF BUNAWAN COOP CREDIT UNION</t>
  </si>
  <si>
    <t>Bunawan, Davao City, Davao del Sur</t>
  </si>
  <si>
    <t>ST. JAMES THE APOSTLES MPC-GUAGUA</t>
  </si>
  <si>
    <t xml:space="preserve"> St. James the Apostles MPC 
St. James Coop Building, San Miguel Betis, Guagua, Pampanga</t>
  </si>
  <si>
    <t>ST. JOHN DEVELOPMENT COOPERATIVE</t>
  </si>
  <si>
    <t>Ziga Ave.,Tabaco, Albay</t>
  </si>
  <si>
    <t>ST. JOHN THE BAPTIST MPC</t>
  </si>
  <si>
    <t>ST. JOSEPH CREDIT COOPERATIVE</t>
  </si>
  <si>
    <t>Progreso St., San Jose,San Miguel,Bulacan</t>
  </si>
  <si>
    <t>ST. JOSEPH OF BALINTAWAK MPCI</t>
  </si>
  <si>
    <t>St. Joseph the Workers Parish Balintawak,Q.C.</t>
  </si>
  <si>
    <t>ST. JOSEPH PARISH MPC</t>
  </si>
  <si>
    <t xml:space="preserve">St. Joseph Parish, Mapndan, Pangasinan </t>
  </si>
  <si>
    <t>ST. JOSEPH PARISH-KAYAPA MPC</t>
  </si>
  <si>
    <t>Pampang, Kayapa, Nueva Vizcaya</t>
  </si>
  <si>
    <t>ST. JOSEPH SCHOOL CREDIT COOPERATIVE</t>
  </si>
  <si>
    <t>St. Joseph Sch., San jose City, Nueva Ecija</t>
  </si>
  <si>
    <t>ST. JUDE MPC</t>
  </si>
  <si>
    <t>Cotta, Lucena City</t>
  </si>
  <si>
    <t>ST. LABRADOR MPC</t>
  </si>
  <si>
    <t>ST. LUCY MPC</t>
  </si>
  <si>
    <t>Parish House, Sta. Lucia, Ilocos Sur</t>
  </si>
  <si>
    <t>ST. MARTIN OF TOURS CREDIT AND DEVELOPMENT COOPERATIVE (SMTCDC)</t>
  </si>
  <si>
    <t>SMTCDC Bldg. Poblacion , Bocaue, Bulacan</t>
  </si>
  <si>
    <t>ST. MARY WOMEN'S CREDIT COOP.</t>
  </si>
  <si>
    <t>Brgy. San Jose, Sto. Tomas, Batangas</t>
  </si>
  <si>
    <t>ST. MARY'S MULTI-PURPOSE COOPERATIVE</t>
  </si>
  <si>
    <t>St. Mary Parish Compound, Km. 6, Buhangin, Davao City</t>
  </si>
  <si>
    <t>ST. MICHAEL ARCANGEL MULTI-PURPOSE COOP</t>
  </si>
  <si>
    <t>Samboa, Cebu</t>
  </si>
  <si>
    <t>ST. MICHAEL MULTI-PURPOSE COOPERATIVE</t>
  </si>
  <si>
    <t>Tubod, Minglanilla, Cebu</t>
  </si>
  <si>
    <t>ST. PASCHAL BAYLON MULTI- PURPOSE COOPERATIVE</t>
  </si>
  <si>
    <t>Zone II, Poblacion, San Quintin, Pangasinan</t>
  </si>
  <si>
    <t>ST. PATRICK PARISH MULTI-PURPOSE COOPERATIVE</t>
  </si>
  <si>
    <t>Purok 6, Poblacion, Kasibu, Nueva Vizcaya</t>
  </si>
  <si>
    <t>ST. PAUL UNIVERSITY COOPERATIVE</t>
  </si>
  <si>
    <t>ST. PAUL'S CREDIT COOPERATIVE (SPCC)</t>
  </si>
  <si>
    <t>ST. PETER AND PAUL PARISH MPC</t>
  </si>
  <si>
    <t>Hinunangan, Southern Leyte</t>
  </si>
  <si>
    <t>ST. PETER'S SAVINGS AND CREDIT COOPERATIVE</t>
  </si>
  <si>
    <t>ST. RITA'S COLLEGE OF BALINGASAG MPC</t>
  </si>
  <si>
    <t>ST. RITAS PARISH OF BALINGASAG MPC</t>
  </si>
  <si>
    <t>St.Rita Parish Cmpd,BalingasagMisamis Oriental</t>
  </si>
  <si>
    <t>ST. ROCK MULTI-PURPOSE COOPERATIVE</t>
  </si>
  <si>
    <t>Gonzaga, Cagayan</t>
  </si>
  <si>
    <t>ST. ROSE  OF GAMU CREDIT &amp; DEVELOPMENT COOPERATIVE</t>
  </si>
  <si>
    <t>Central, Gamu,Isabela</t>
  </si>
  <si>
    <t>ST. VINCENT FERRER PARISH MPC- ODIONGAN</t>
  </si>
  <si>
    <t>Cocoville, Dipawan, Odiongan, Romblon</t>
  </si>
  <si>
    <t>ST. VINCENT HOME MULTI- PURPOSE COOPERATIVE</t>
  </si>
  <si>
    <t>ST. WILLIAMS CREDIT COOPERATIVE INC</t>
  </si>
  <si>
    <t>Tabuk, Kalinga-Apayao</t>
  </si>
  <si>
    <t>ST. WILLIAMS MULTI-PURPOSE COOPERATIVE</t>
  </si>
  <si>
    <t>Butigue, Mountain Province</t>
  </si>
  <si>
    <t xml:space="preserve">STA. ANA COOP CREDIT UNION, INC </t>
  </si>
  <si>
    <t>B Mariano St, Sta Ana, Sn Mateo, Rizal</t>
  </si>
  <si>
    <t>STA. ANA MULTI-PURPOSE COOPERATIVE (SAMULCO)</t>
  </si>
  <si>
    <t>SAMULCO Bldg., Monteverde Ave.,  Davao City</t>
  </si>
  <si>
    <t>STA. ANA PAPAYA OUTGROWERS MPC</t>
  </si>
  <si>
    <t>STA. ARCADIA PMKB</t>
  </si>
  <si>
    <t>Sta.Arcadia,Cabanatuan City,Nueva Ecija</t>
  </si>
  <si>
    <t>STA. BARBARA (FACOMA) MPC - ILOILO</t>
  </si>
  <si>
    <t>STA. BARBARA (FACOMA) MPC - PANGASINAN</t>
  </si>
  <si>
    <t>Sta Barbara, Pangasinan</t>
  </si>
  <si>
    <t>Sta. Catalina  Multi-Purpose Agricultural Cooperative,  Inc. (SCAMPACI)</t>
  </si>
  <si>
    <t>Poblacion , Sta. Catalina, Negros Oriental</t>
  </si>
  <si>
    <t>STA. CATALINA MPC - ZAMBOANGA</t>
  </si>
  <si>
    <t>Sta. Catalina, Zamboanga City</t>
  </si>
  <si>
    <t>STA. CATALINA MULTI-PURPOSE COOP, INC.</t>
  </si>
  <si>
    <t>Sta. Catalina, Ilocos Sur</t>
  </si>
  <si>
    <t>STA. CATALINA PRIMARY MULTI PURPOSE  COOPERATIVE</t>
  </si>
  <si>
    <t>Sumacab,Cabanatuan City, Nueva Ecija</t>
  </si>
  <si>
    <t>STA. CECILIA  MULTI-PURPOSE COOPERATIVE</t>
  </si>
  <si>
    <t>No. 1 Sta. Cecilia, San Mateo, Rizal</t>
  </si>
  <si>
    <t>STA. CLARA PARISH CREDIT COOPERATIVE</t>
  </si>
  <si>
    <t>STA. CRUZ MENTORS MPC</t>
  </si>
  <si>
    <t>Sta. Cruz, Occidental Mindoro</t>
  </si>
  <si>
    <t>STA. CRUZ MPC - DAVAO</t>
  </si>
  <si>
    <t>BUGAC MAA DAVAO CITY</t>
  </si>
  <si>
    <t>STA. CRUZ MULTI-PURPOSE COOPERATIVE - CAGAYAN</t>
  </si>
  <si>
    <t>Sta Cruz,Pamplona, Cagayan</t>
  </si>
  <si>
    <t>STA. CRUZ MULTI-PURPOSE COOPERATIVE - ILOCOS SUR</t>
  </si>
  <si>
    <t>Poblacion Este, Sta. Cruz, Ilocos Sur</t>
  </si>
  <si>
    <t>STA. CRUZ SAVINGS AND DEVELOPMENT COOPERATIVE</t>
  </si>
  <si>
    <t>Poblacion Este, Sta. Cruz , Ilocos Sur, 2713</t>
  </si>
  <si>
    <t>STA. CRUZ-STA TERESITA FARMERS MPCI</t>
  </si>
  <si>
    <t>Sta. Cruz, Sto. Tomas,Batangas</t>
  </si>
  <si>
    <t>STA. ELENA FARMERS MULTI-PURPOSE COOPERATIVE</t>
  </si>
  <si>
    <t>STA. IGNACIA FARMERS BARRIO COOPERATIVE</t>
  </si>
  <si>
    <t>Sta Ignacia, Tarlac</t>
  </si>
  <si>
    <t>STA. LUCIA CREDIT &amp; CONSUMERS COOPERATIVE</t>
  </si>
  <si>
    <t>#01 B.S. Angeles St., Brgy. Sta. Lucia, San Juan</t>
  </si>
  <si>
    <t>STA. LUCIA SN FARMERS CREDIT COOPERATIVE</t>
  </si>
  <si>
    <t>Bagabag, Nueva Vizcaya</t>
  </si>
  <si>
    <t>STA. LUISA DE MARILLAC MPCI</t>
  </si>
  <si>
    <t>Lahug, Cebu</t>
  </si>
  <si>
    <t>STA. LUISA MULTI-PURPOSE COOPERATIVE</t>
  </si>
  <si>
    <t>Market, Tolentino St, Tagaytay City, Cavite</t>
  </si>
  <si>
    <t>STA. MAGDALENA MULTI-PURPOSE COOPERATIVE</t>
  </si>
  <si>
    <t>Sta.Magdalena, Sorsogon</t>
  </si>
  <si>
    <t>STA. MARIA OF BORONGAN COOPERATIVE CREDIT UNION</t>
  </si>
  <si>
    <t>Borongan, Eastern Samar</t>
  </si>
  <si>
    <t>Sta. Monica of Bustos Multi-purpose Cooperative</t>
  </si>
  <si>
    <t>883, Tibagan, Bustos, Bulacan</t>
  </si>
  <si>
    <t>STA. MONICA PARISH BEC MPC</t>
  </si>
  <si>
    <t>National Highway, Brgy. Monica, Puerto Princesa City</t>
  </si>
  <si>
    <t>STA. PRAXEDES MULTI- PURPOSE COOPERATIVE</t>
  </si>
  <si>
    <t>Centro 01, Sta. Praxedes, Cagayan</t>
  </si>
  <si>
    <t>STA. RITA FARMERS BARRIO COOPERATIVE</t>
  </si>
  <si>
    <t>STA. RITA SAMAHANG NAYON</t>
  </si>
  <si>
    <t>Sta. Rita Guiguinto, Bulacan</t>
  </si>
  <si>
    <t>STANFILCO EMPLOYEES CONSUMER COOP (FR. DEVELOPMENT COOPERATIVE)</t>
  </si>
  <si>
    <t>Dapco, Panabo, Davao del Norte</t>
  </si>
  <si>
    <t>STANFILCO KAPALONG LABOR UNION COOPERATIVE</t>
  </si>
  <si>
    <t>PP61 Luna, Kapalong, Davao del Norte</t>
  </si>
  <si>
    <t>STELLA MARIS EMPLOYEES MPC</t>
  </si>
  <si>
    <t>N. Torres Street, Barrio Obrero, Davao City, Davao Del Norte</t>
  </si>
  <si>
    <t>STEMCI Multi-Purpose Cooperative</t>
  </si>
  <si>
    <t>STERLING PRODUCT EMPLOYEES COOPERATIVE CREDIT UNION</t>
  </si>
  <si>
    <t>74 Edsa,Mandaluyong, Manila</t>
  </si>
  <si>
    <t>STO. CRISTO NORTE FARMERS BARRIO COOPERATIVE</t>
  </si>
  <si>
    <t>STO. DOMINGO MULTI-PURPOSE COOPERATIVE</t>
  </si>
  <si>
    <t>Sto. Domingo, Nabua, Camarines Sur</t>
  </si>
  <si>
    <t>STO. DOMINGO MULTI-PURPOSE COOPERATIVE - CAGAYAN</t>
  </si>
  <si>
    <t xml:space="preserve">Centro Baggao, Cagayan </t>
  </si>
  <si>
    <t>STO. DOMINGO PARENT-TEACHERS CREDIT COOPERATIVE INC. (FR. PARENT TEACHERS COOP)</t>
  </si>
  <si>
    <t>80 Bumatay St.,Pobl.,Sto.Domingo,Ilocos Sur</t>
  </si>
  <si>
    <t>STO. DOMINGO SOUTH CENTRAL SCHOOL ALUMNI MPC</t>
  </si>
  <si>
    <t>Poblacion Sto. Domingo</t>
  </si>
  <si>
    <t>STO. DOMINGO TEACHERS CREDIT COOP.</t>
  </si>
  <si>
    <t>STO. KRISTO SILING BATA MULTIPURPOSE COOPERATIVE</t>
  </si>
  <si>
    <t>STO. NINO BRGY. LUPON</t>
  </si>
  <si>
    <t>STO. NINO COOPERATIVE CREDIT UNION</t>
  </si>
  <si>
    <t>Don Carlos, Bukidnon</t>
  </si>
  <si>
    <t>STO. NINO CREDIT COOPERATIVE</t>
  </si>
  <si>
    <t>33 Gen. Alejo St., PobLacion, Bustos, Bulacan</t>
  </si>
  <si>
    <t>STO. NIÑO CREDIT COOPERATIVE</t>
  </si>
  <si>
    <t>96 J. Teodoro St.,10th Ave.,Grace Park, Caloocan City</t>
  </si>
  <si>
    <t>STO. NIÑO FARMERS BARRIO COOPERATIVE</t>
  </si>
  <si>
    <t>Sto. Niño Formation School (SNFS) Parents-Teachers Multi-Purpose Cooperative</t>
  </si>
  <si>
    <t>J. Belen St.,Rosario, Batangas</t>
  </si>
  <si>
    <t>STO. NIÑO MAKILALA MULTI-PURPOSE COOPERATIVE</t>
  </si>
  <si>
    <t>Poblacion, Makilala, North Cotabato</t>
  </si>
  <si>
    <t>STO. NINO MULTI-PURPOSE COOPERATIVE</t>
  </si>
  <si>
    <t>San Miguel, Iloilo</t>
  </si>
  <si>
    <t>Sto. Niño Multi-Purpose Cooperative</t>
  </si>
  <si>
    <t>B-15 Sitio Sto. Niño, Bilibiran, Binangonan, Rizal</t>
  </si>
  <si>
    <t>STO. NIÑO MULTI-PURPOSE COOPERATIVE - BUKIDNON</t>
  </si>
  <si>
    <t>Sto. Nino, Talakag, , Bukidnon</t>
  </si>
  <si>
    <t>STO. NIÑO PARISH MPC - CEBU</t>
  </si>
  <si>
    <t>Mojon, Talisay, Cebu</t>
  </si>
  <si>
    <t>STO. NIÑO SAMAHANG NAYON MULTI-PURPOSE COOPERATIVE</t>
  </si>
  <si>
    <t>Sto. Niño,Manolo Fortich,Bukidnon</t>
  </si>
  <si>
    <t>STO. NIÑO SERVANT COMMUNITY DEVELOPMENT COOPERATIVE</t>
  </si>
  <si>
    <t>Sto. Niño, San Agustin, Surigao del Sur</t>
  </si>
  <si>
    <t>STO. ROSARIO BARANGAY TANOD</t>
  </si>
  <si>
    <t>Sto Domingo, Nueva Ecija</t>
  </si>
  <si>
    <t>STO. ROSARIO COOPERATIVE CREDIT UNION</t>
  </si>
  <si>
    <t>New Washington, Aklan</t>
  </si>
  <si>
    <t xml:space="preserve">STO. ROSARIO CREDIT &amp; DEVELOPMENT COOPERATIVE </t>
  </si>
  <si>
    <t>Sabitan St, Sto Rosario, Malolos, Bulacan</t>
  </si>
  <si>
    <t>STO. ROSARIO MULTI- PURPOSE COOPERATIVE- ANTIQUE</t>
  </si>
  <si>
    <t>STO. ROSARIO MULTI-PURPOSE COOPERATIVE - VALENZUELA CITY</t>
  </si>
  <si>
    <t>No. 70 G Marcelo Street, Maysan, Valenzuela City</t>
  </si>
  <si>
    <t>STO. ROSARIO MULTI-PURPOSE COOPERATIVE - ZAMBOANGA CITY</t>
  </si>
  <si>
    <t>Sto. Rosario, R.T. Lim, Zam. City</t>
  </si>
  <si>
    <t>STO. ROSARIO PRIMARY  MULTI-PURPOSE COOP</t>
  </si>
  <si>
    <t>Sto Rosario,Sto. Domingo,Nueva Ecija</t>
  </si>
  <si>
    <t>STO. ROSARIO PRIMARY MPC</t>
  </si>
  <si>
    <t>Sto. Rosario,Sto. Domingo, Nueva Ecija</t>
  </si>
  <si>
    <t>STO. ROSARIO SAPANG PALAY CENTER</t>
  </si>
  <si>
    <t>Brgy. Addumption Sapang Palay San Jose Del Monte City, Bulacan</t>
  </si>
  <si>
    <t>STO. TOMAS DEL PARDO MPC</t>
  </si>
  <si>
    <t>2283-A. Gabuya St., Cogon Pardo, Cebu City, Cebu</t>
  </si>
  <si>
    <t>STO. TOMAS FARMERS BARRIO COOPERATIVE</t>
  </si>
  <si>
    <t>SUBASTA AGRARIAN REFORM BENEFICIARIES AGRICULTURAL COOPERATIVE (SARBAC)</t>
  </si>
  <si>
    <t>PUROK 1, SUBASTA, CALINAN, DAVAO CITY</t>
  </si>
  <si>
    <t>SUBIC BAY MULTI-PURPOSE COOPERATIVE</t>
  </si>
  <si>
    <t>SUDLON 2 MARKETING COOPERATIVE</t>
  </si>
  <si>
    <t>Sudlon, Cebu city</t>
  </si>
  <si>
    <t>SUGAR DEVELOPMENT MPC</t>
  </si>
  <si>
    <t>SUGBO RATTAN WORKERS COOPERATIVE</t>
  </si>
  <si>
    <t>White raod, Inayawan, Pardo, Cebu City</t>
  </si>
  <si>
    <t>SUGECO EMPL UNION ALU</t>
  </si>
  <si>
    <t>Sugeco Basak, Mandaue Cty,Cebu</t>
  </si>
  <si>
    <t>SULONG SA TAGUMPAY MULTI-PURPOSE COOPERATIVE</t>
  </si>
  <si>
    <t>9 Mountain Drive Light Industry &amp; Science Park 2, Brgy La Mesa, Calamba City, Laguna</t>
  </si>
  <si>
    <t>SULTAN KUDARAT AREA MARKETING COOPERATIVE</t>
  </si>
  <si>
    <t>Tacurong, Sultan Kudarat</t>
  </si>
  <si>
    <t>SULTANATE OF PENINSULA MPC</t>
  </si>
  <si>
    <t>0582 R.MagsaysayAve.,Sta.LuciaDistr.Pag.City</t>
  </si>
  <si>
    <t>SUM-AG NATIONAL HIGH SCHOOL MPC</t>
  </si>
  <si>
    <t>Sum-ag, Bacolod City, Negros Occidental</t>
  </si>
  <si>
    <t>Sumifru Employees Multi-purpose Cooperative</t>
  </si>
  <si>
    <t>Door 4, Adolfo Bldg., Palm Drive, Brgy. Poblacion Buhangin, Davao City, Davao Del Sur</t>
  </si>
  <si>
    <t>SUMILAO MULTI-PURPOSE COOPERATIVE</t>
  </si>
  <si>
    <t>Poblacion, Sumilao, Bukidnon</t>
  </si>
  <si>
    <t>SUMUROY TEACHER &amp; EMPLOYEES MPC (SUMTEC)</t>
  </si>
  <si>
    <t>Sumuroy, Northern Samar</t>
  </si>
  <si>
    <t>SUN- EAST MULTI- PURPOSE COOPERATIVE</t>
  </si>
  <si>
    <t>AFAB, Mariveles, Bataan</t>
  </si>
  <si>
    <t>SUN VALLEY MULTI-PURPOSE COOPERATIVE</t>
  </si>
  <si>
    <t>#18 Sun Valley Drive Brgy. Sun Valley, Paranaque City</t>
  </si>
  <si>
    <t>SUNGBAT MULTI- PURPOSE COOPERATIVE</t>
  </si>
  <si>
    <t>Ground Floor, Tejano Bldg., Poblacion Sur, Caba, La Union</t>
  </si>
  <si>
    <t>SUNRISE MULTI-PURPOSE COOPERATIVE</t>
  </si>
  <si>
    <t>AMS Compound, F. Torres Street, Poblacion, Davao City</t>
  </si>
  <si>
    <t>SUPER TIPID SAVERS COOPERATIVE</t>
  </si>
  <si>
    <t>2/F Argo Building 574 EDSA cor. Tuazon, Cubao, Q.C</t>
  </si>
  <si>
    <t>SUPPLY COORDINATOR COOPERATIVE CREDIT UNION</t>
  </si>
  <si>
    <t>Sto Domingo,Quezon Avenue,QC</t>
  </si>
  <si>
    <t>SUPREME COURT EMPLOYEES MULTI-PURPOSE COOPERATIVE</t>
  </si>
  <si>
    <t>Padre Faura, Ermita, Manila</t>
  </si>
  <si>
    <t>SURALLAH CENTRAL DISTRICT PUBLIC SCHOOL TEACHERS MULTI-PURPOSE COOPERATIVE</t>
  </si>
  <si>
    <t>Central. Surallah, South Cotabato</t>
  </si>
  <si>
    <t>SURALLAH NORTH DISTRICT PUBLIC SCHOOL TEACHERS MULTI-PURPOSE COOPERATIVE</t>
  </si>
  <si>
    <t>SCES Comp. Surallah, South Cotabato</t>
  </si>
  <si>
    <t>SURE MPC</t>
  </si>
  <si>
    <t>Surigao City Employees Multi-Purpose Cooperative</t>
  </si>
  <si>
    <t>City Hall Compound, Surigao City, Surigao del Norte</t>
  </si>
  <si>
    <t>SURIGAO CITY INTEGRATED MKT. VENDORS ASS. MPC</t>
  </si>
  <si>
    <t>Surigao del Norte</t>
  </si>
  <si>
    <t>SURIGAO DEL NORTE ALLIANCE OF COOPERATIVES</t>
  </si>
  <si>
    <t>2/F Del Castillo Bldg, Rizal St., Surigao City , Surigao del Norte</t>
  </si>
  <si>
    <t>SURIGAO DEL NORTE CAPITOL MPC</t>
  </si>
  <si>
    <t>Provincial Capitol, Surigao City</t>
  </si>
  <si>
    <t>SURIGAO DEL NORTE COUPLE FOR CHRIST MPC</t>
  </si>
  <si>
    <t>Cor. Roxas and Narciso St., Surigao City, Surigao del Norte</t>
  </si>
  <si>
    <t>SURIGAO DEL NORTE PROVINCIAL COOPERATIVE</t>
  </si>
  <si>
    <t>SURIGAO DEL SUR COMMUNITY &amp; IRRIGATORS MPC</t>
  </si>
  <si>
    <t>NIA Compound, Tabon-Tabon, Victoria, Tago</t>
  </si>
  <si>
    <t>SURIGAO DEL SUR COOPERATIVE BANK</t>
  </si>
  <si>
    <t>Capitol,Tandag, Surigao del Sur</t>
  </si>
  <si>
    <t>SURIGAO DEL SUR INSTITUTE OF FISHERIES AND AQUACULTURE (SSIFA) MULTI-PURPOSE COOPERATIVE</t>
  </si>
  <si>
    <t>Poblacion, Lianga, Surigao Del Sur</t>
  </si>
  <si>
    <t>SURIGAO DEL SUR POLICE COOPERATIVE</t>
  </si>
  <si>
    <t>Tandang, Surigao del Sur</t>
  </si>
  <si>
    <t>SURIGAO DEL SUR POLYTECHNIC COLLEGE EMPLOYEES MPC</t>
  </si>
  <si>
    <t>SSPC Main, Tandag City, Surigao Del Sur</t>
  </si>
  <si>
    <t>SURSECO II EMPLOYEES COOPERATIVE</t>
  </si>
  <si>
    <t>Balilahan, Mabua, Tandag City, Surigao del Sur</t>
  </si>
  <si>
    <t>SUYO MULTI-PURPOSE COOPERATIVE</t>
  </si>
  <si>
    <t>Brgy. Uso, Suyo, Ilocos Sur</t>
  </si>
  <si>
    <t>SUYO MULTI-PURPOSE COOPERATIVE- BITALAG</t>
  </si>
  <si>
    <t>Bitalag, Tagudin, Ilocos Sur</t>
  </si>
  <si>
    <t xml:space="preserve">SYNERGOS PASSION ASIA, INC. </t>
  </si>
  <si>
    <t>Room 323, Abba Building, Kalayaan Avenue, Makati City</t>
  </si>
  <si>
    <t>TAAL MPC (FORMERLY CCI)</t>
  </si>
  <si>
    <t>Poblacion,Taal, Batangas</t>
  </si>
  <si>
    <t>TABACAO PMKB, INC.</t>
  </si>
  <si>
    <t>Tabacao,Talavera, Nueva Ecija</t>
  </si>
  <si>
    <t>TABACO MULTI-PURPOSE BUILDERS COOP</t>
  </si>
  <si>
    <t>Karangahan Blvd., Tabaco, Albay</t>
  </si>
  <si>
    <t>TABAO PROPER WATER SYSTEM MULTI- PURPOSE COOPERATIVE</t>
  </si>
  <si>
    <t>Valladoud, Negros Occidental</t>
  </si>
  <si>
    <t>Tabi Samahang Nayon Producers Cooperative</t>
  </si>
  <si>
    <t>1569 Panganiban St.Gubat, Sorsogon</t>
  </si>
  <si>
    <t>TABING DAGAT FISHERMEN MULTI-PURPOSE COOP</t>
  </si>
  <si>
    <t>San Jose,Talisayan,Mis. Oriental</t>
  </si>
  <si>
    <t>TABOC SEA-K ASSOCIATION</t>
  </si>
  <si>
    <t>Taboc, Danao City, Cebu</t>
  </si>
  <si>
    <t>TABOGON RESOURCE COOP</t>
  </si>
  <si>
    <t>Tabogon, Cebu</t>
  </si>
  <si>
    <t>TABOGON UPLAND ZONE MPC</t>
  </si>
  <si>
    <t>TABOK SMALL FARMERS MULTI-PUR COOP</t>
  </si>
  <si>
    <t>Liberad, Antique</t>
  </si>
  <si>
    <t>TABUE SAPA MULTI-PURPOSE COOPERATIVE</t>
  </si>
  <si>
    <t>Talisay, Cebu</t>
  </si>
  <si>
    <t>TABUELAN CREDIT COOPERATIVE</t>
  </si>
  <si>
    <t>Poblacion,Tabuelan, Cebu</t>
  </si>
  <si>
    <t>TABUELAN FISHERMEN &amp; MKT.VENDORS MPC</t>
  </si>
  <si>
    <t>TABUK MULTI-PURPOSE COOPERATIVE</t>
  </si>
  <si>
    <t>Dagupan, Tabuk, Kalinga</t>
  </si>
  <si>
    <t>TACDANGAN MULTI- PURPOSE COOPERATIVE</t>
  </si>
  <si>
    <t>TACLOBAN UNDERWRITERS MPC</t>
  </si>
  <si>
    <t>Room 308, 3/F, Dynasty Square, Zamora St., Tacloban City</t>
  </si>
  <si>
    <t>TACLOBAN WATERFRONT LABOR &amp; ARRASTRE SERVICES</t>
  </si>
  <si>
    <t>Tacloban City, Leyte</t>
  </si>
  <si>
    <t>Taculen Farmers Multipurpose Cooperative</t>
  </si>
  <si>
    <t>PRK. Ithihadee, Taculen, Matalam, Cotabato</t>
  </si>
  <si>
    <t>TADIAN MULTIPURPOSE COOPERATIVE</t>
  </si>
  <si>
    <t>TAGAYTAY CITY GOVERNMENT EMPLOYEES MULTI-PURPOSE COOPERATIVE</t>
  </si>
  <si>
    <t>TAGBAC MULTI-PURPOSE COOPERATIVE</t>
  </si>
  <si>
    <t>TAGBILARAN MILLENIUM HOUSING COOPERATIVE</t>
  </si>
  <si>
    <t>Tagbilaran City, Negros Oriental</t>
  </si>
  <si>
    <t>TAGBINA COOPERATIVE CREDIT UNION</t>
  </si>
  <si>
    <t>Tagbina, Surigao del Sur</t>
  </si>
  <si>
    <t>TAGOLOAN DISTRICT ELEM SCH. TEACHERS MPC</t>
  </si>
  <si>
    <t>Tagoloan, Misamis Oriental</t>
  </si>
  <si>
    <t>TAGOLOAN GROWERS COOPERATIVE</t>
  </si>
  <si>
    <t>Natumolan,Tagoloan,Misamis Oriental</t>
  </si>
  <si>
    <t>TAGOLOAN HEALTH WORKERS CREDIT COOPERATIVE</t>
  </si>
  <si>
    <t>Sona 12 - Poblacion, Tagoloan, Misamis Oriental</t>
  </si>
  <si>
    <t>TAG-OSIP EL PROGRESO AGRARIAN REFORM BENEFICIARIES MPC</t>
  </si>
  <si>
    <t>Brgy. El-Progreso, Buruanga, Aklan</t>
  </si>
  <si>
    <t>TAGPAKO FREE FARMERS MPC</t>
  </si>
  <si>
    <t>Cuenco Estate, Tagpako, Gingoog Cty</t>
  </si>
  <si>
    <t>TAGROCO GROWER &amp; STA.ANA OUTGROWERS</t>
  </si>
  <si>
    <t>TAGUGPO BANANA GROWERS COOPERATIVE</t>
  </si>
  <si>
    <t>Tagugpo, Pantukan, Compostela Valley Province</t>
  </si>
  <si>
    <t>TAGUM COOPERATIVE, INC.</t>
  </si>
  <si>
    <t>Dalisay Grande Road,Tagum,Davao delNorte</t>
  </si>
  <si>
    <t>TAGUMPAY (SN) MULTI-PURPOSE COOP</t>
  </si>
  <si>
    <t>Tagumpay,Gattaran, Cagayan</t>
  </si>
  <si>
    <t>TAGUMPAY FARMERS BARRIO COOPERATIVE</t>
  </si>
  <si>
    <t>TALABA II FARMERS MPCI</t>
  </si>
  <si>
    <t>Talaba II, Alubujid, Misamis Oriental</t>
  </si>
  <si>
    <t>TALAMBAN ELEM. SCH. TEACHERS &amp; EMPLYS. MPC</t>
  </si>
  <si>
    <t>Talamban, Cebu</t>
  </si>
  <si>
    <t>TALAMBAN NAT'L HIGH SCH. TEACHERS MULTI-PUR COOP</t>
  </si>
  <si>
    <t>TALAO MULTI-PURPOSE COOP</t>
  </si>
  <si>
    <t>Talao, Gitagum, Misamis Oriental</t>
  </si>
  <si>
    <t>TALIBON CREDIT COOPERATIVE (TALCRECO)</t>
  </si>
  <si>
    <t>Poblacion, Talibon, Bohol</t>
  </si>
  <si>
    <t>TALISAY URBAN POOR MPC</t>
  </si>
  <si>
    <t>Calachuchi, Talisay, Cebu</t>
  </si>
  <si>
    <t>TALISAYAN DIST. HOSPITAL EMP. MUTUAL RELIEF MPC</t>
  </si>
  <si>
    <t>Poblacion,Talisayan, Misamis Oriental</t>
  </si>
  <si>
    <t>TALISAYAN MUNICIPAL EMPLOYEES COOP</t>
  </si>
  <si>
    <t>C/o Municipal Hall, Poblacion, Talisayan, Misamis Oriental</t>
  </si>
  <si>
    <t>TALISAYON MULTI-PURPOSE COOPERATIVE</t>
  </si>
  <si>
    <t>TALOMO GOLDEN MIND CREDIT COOPERATIVE</t>
  </si>
  <si>
    <t>PUROK 3 C. CAMPO 3 TALOMO RIVER, CALINAN, DAVAO CITY</t>
  </si>
  <si>
    <t>TALOMO RIVER COCONUT DEV'T. COOP</t>
  </si>
  <si>
    <t>Talomo River, Calinan Dist., Davao City</t>
  </si>
  <si>
    <t>TALON FARMERS MPC</t>
  </si>
  <si>
    <t>TALON, GINGOOG CITY, MISAMIS ORIENTAL</t>
  </si>
  <si>
    <t>TALUSAN MPC</t>
  </si>
  <si>
    <t>Poblacion, Talusan Sibugay Zamboanga City</t>
  </si>
  <si>
    <t>TAM-AN BANAUE MPC</t>
  </si>
  <si>
    <t>TAMBO MALAKI CREDIT COOPERATIVE</t>
  </si>
  <si>
    <t>Brgy. Tambo Malaki, Indang, Cavite</t>
  </si>
  <si>
    <t>Tampakan Market Vendors Cooperative (TAMAVCO)</t>
  </si>
  <si>
    <t>Tampakan, South Cotabato</t>
  </si>
  <si>
    <t>TANAWAN FARMERS COOPERATIVE</t>
  </si>
  <si>
    <t>Tanawan, Leyte</t>
  </si>
  <si>
    <t>TANDAG FIRST MACRO AGRICULTURE COOPERATIVE</t>
  </si>
  <si>
    <t>RIZAL ST., COMMERCIAL COMPLEX BUILDING, BONGTUD, TANDAG CITY</t>
  </si>
  <si>
    <t>TANGGAL ILI MARKETING COOPERATIVE</t>
  </si>
  <si>
    <t>San Roque, San Nicolas, Pangasinan</t>
  </si>
  <si>
    <t>TANGGAPAN SAVINGS &amp; CREDIT COOPERATIVE</t>
  </si>
  <si>
    <t>Tanggapan St., Osmeña, Solano, Nueva Vizcaya</t>
  </si>
  <si>
    <t>TANGKE NEIGHBORHHOD MPC</t>
  </si>
  <si>
    <t>TANGON IRRIGATORS DEVELOPMENT COOPERATIVES</t>
  </si>
  <si>
    <t>Catmon, Sumaguin, Bansud, Oriental Mindoro</t>
  </si>
  <si>
    <t>TAO Management Service &amp; Multi-Purpose Cooperative</t>
  </si>
  <si>
    <t>Unit 5G Armal Center Caruncho Avenue, Malinao Pasig City</t>
  </si>
  <si>
    <t>TARLAC NATIONAL HIGH-SCHOOL TEACHERS AND EMPLOYEES PRIMARY  MULTIPURPOSE COOPERATIVE</t>
  </si>
  <si>
    <t>Tarlac National High School Compound, Macabulos Drive, San Roque, Tarlac City, Tarlac</t>
  </si>
  <si>
    <t>TAYABAS COMMUNITY MPC</t>
  </si>
  <si>
    <t>Quezon Ave., Brgy. San Roque, Tayabas, Quezon</t>
  </si>
  <si>
    <t>TAYSAN MULTI-PURPOSE COOPERATIVE</t>
  </si>
  <si>
    <t>Poblacion East, Taysan, Batangas</t>
  </si>
  <si>
    <t>TAYTAY SECONDARY SCHOOL EMPLOYEES MULTIPURPOSE COOPERATIVE</t>
  </si>
  <si>
    <t>Taytay, Rizal</t>
  </si>
  <si>
    <t>TBOLI INTEGRATED DEVELOPMENT COOPERATIVE</t>
  </si>
  <si>
    <t>Tboli, South Cotabato</t>
  </si>
  <si>
    <t>TDK Philippines Corporation Employees Multi-Purpose Cooperative</t>
  </si>
  <si>
    <t>119 East Science Ave. Extension, Laguna Technopark, Binan, Laguna</t>
  </si>
  <si>
    <t>TEACHERS AND EMPLOYEES MPCI</t>
  </si>
  <si>
    <t>Puerto Princesa, Labongon, Cebu</t>
  </si>
  <si>
    <t>TEACHERS DEVELOPMENT COOPERATIVE</t>
  </si>
  <si>
    <t>DCPSTA Building, Palma Gil St , Davao City</t>
  </si>
  <si>
    <t>Teachers, Administrators Support Staff Economic Multi-purpose Cooperative</t>
  </si>
  <si>
    <t>Esperanza, Agusan Del Sur</t>
  </si>
  <si>
    <t>TEAM MPC</t>
  </si>
  <si>
    <t>TEJERO SCHOOL TEACHERS &amp; EMPLYS. MPC (FR. TEJERO ELEM. SCH.)</t>
  </si>
  <si>
    <t>M.J. Cuenco Ave., Cebu City</t>
  </si>
  <si>
    <t>TEKTON ENTRE-WORKERS COOPERATIVE</t>
  </si>
  <si>
    <t>Bathan Bldg., A. Jereza Cor. P. Burgos Sts. San Roque Cebu City</t>
  </si>
  <si>
    <t>TELECOMMUNICATIONS EMPLOYEES MPC</t>
  </si>
  <si>
    <t>Telof 10-Toribio Chavez St., Cagayan de Oro City</t>
  </si>
  <si>
    <t>TESDA IX MPC</t>
  </si>
  <si>
    <t>San Roque, Zamboanga City</t>
  </si>
  <si>
    <t>THE LOCUST MULTI-PURPOSE COOPERATIVE</t>
  </si>
  <si>
    <t>R.T. Lim Blvd., Zamboanga city</t>
  </si>
  <si>
    <t>THE LOCUST: A ZAMBOANGA NATIONAL HS WEST MPC</t>
  </si>
  <si>
    <t>Zamboanga National High School West, R.T. Lim Boulevard, West, Zamboanga City</t>
  </si>
  <si>
    <t>THE MOVERS MULTI-PURPOSE COOP</t>
  </si>
  <si>
    <t>c/o Jairus Bakery Corp. Drive, Canelar,Zam.City</t>
  </si>
  <si>
    <t>THE WORKER SOCIO-ECONOMIC DEV'T MPC (FORMERLY ST.JOSEPH PARISH CCU)</t>
  </si>
  <si>
    <t>St. Joseph Parish, Bo.Pampanga, Davao city</t>
  </si>
  <si>
    <t>TIBIAO CREDIT COOPERATIVE</t>
  </si>
  <si>
    <t>Tibiao, Antique</t>
  </si>
  <si>
    <t>TIBUD SA KATIBAWASAN MPC-Main</t>
  </si>
  <si>
    <t>Rañada, Polomolok, South Cotabato</t>
  </si>
  <si>
    <t>TIGAO FARMERS DEVELOPMENT COOPERATIVE</t>
  </si>
  <si>
    <t>TIGAO, CORTES, SURIGAO SUR</t>
  </si>
  <si>
    <t>TIKAY CREDIT COOPERATIVE</t>
  </si>
  <si>
    <t>Tikay, Malolos, Bulacan</t>
  </si>
  <si>
    <t>TIMBERMINES MPC</t>
  </si>
  <si>
    <t>LGU -  Bayog, Zamboanga del Sur</t>
  </si>
  <si>
    <t>TINABANGAY AGENCY</t>
  </si>
  <si>
    <t>Tinabangay Sa Igsoong Mag-uuma Gasa Ni San Isidro (TIMGAS) Multi-Purpose Cooperative</t>
  </si>
  <si>
    <t>San Isidro, Trinidad, Bohol</t>
  </si>
  <si>
    <t>TINDOG MPCI &amp; WATER SYSTEM</t>
  </si>
  <si>
    <t>Tindog , Medellin, Cebu</t>
  </si>
  <si>
    <t>TIOLAS  AGRO MPC</t>
  </si>
  <si>
    <t>Tiolas, San Joaquin, iloilo</t>
  </si>
  <si>
    <t>TIPAN SMALL FARMERS MULTI-PURPOS COOP</t>
  </si>
  <si>
    <t>Lower Tipan, Naga, Zamboanga del Sur</t>
  </si>
  <si>
    <t>TISA ELEM. SCH. TEACHERS &amp; EMPLYS. MPC</t>
  </si>
  <si>
    <t>F. Llamas Street, Tisa, Cebu City</t>
  </si>
  <si>
    <t>TISA II ELEM. SCH. TEACHERS &amp; EMPLYS. MPC</t>
  </si>
  <si>
    <t>Tisa, 19 Buhisan Road, Punta Princesa, Cebu City</t>
  </si>
  <si>
    <t>TITAY FEDERATION OF MULTI-PURPOSE COOP</t>
  </si>
  <si>
    <t>Bangco, Titay, Zamboanga del Sur</t>
  </si>
  <si>
    <t>TOL. CITY BUS TERMINAL TRANSP. DISPATCHERS MPC</t>
  </si>
  <si>
    <t>TOLEDO CITY DIVISION TEACHERS &amp; EMPLYS. MPC</t>
  </si>
  <si>
    <t>TOLEDO DISTRICT TEACHERS MPC</t>
  </si>
  <si>
    <t>TOLEDO DRIVERS &amp; OPERATORS MPC</t>
  </si>
  <si>
    <t>TOLEDO MARKET VENDORS MPC</t>
  </si>
  <si>
    <t>TOLEDO S. POMTILO SR. MEMORIAL NAT'L HIGH SCH. CREDIT COOP.</t>
  </si>
  <si>
    <t>Sison, Surigao del Norte</t>
  </si>
  <si>
    <t>TOLEDO UNION OF GARAGE OPERATORS &amp; DRIVERS MPC</t>
  </si>
  <si>
    <t>TOLEDO URBAN POOR FEDERATION CREDIT COOP</t>
  </si>
  <si>
    <t>3/F City Hall, Toledo City</t>
  </si>
  <si>
    <t>TOLONG MULTI-PURPOSE COOPERATIVE (TOMPUCO)</t>
  </si>
  <si>
    <t>Sicarong, Sta. Catalina, Negros Oriental</t>
  </si>
  <si>
    <t>TOMAS OPPUS MULTI- PURPOSE COOPERATIVE (TOMPCO)</t>
  </si>
  <si>
    <t>Tomas Oppus Public Market, Banday Tomas, Southern Leyte</t>
  </si>
  <si>
    <t>TONGAN TONGAN ARB  MPC</t>
  </si>
  <si>
    <t>P-12, Tongan-Tongan, Valencia, Bukidnon</t>
  </si>
  <si>
    <t>TORRIJOS CIVIL SERVANTS CREDIT COOPERATIVE</t>
  </si>
  <si>
    <t>Municipal Building, Torrijos, Marinduque</t>
  </si>
  <si>
    <t>TRADE CREDIT COOPERATIVE</t>
  </si>
  <si>
    <t>Bicol College of Arts &amp; Trades BCAT, Peñafrancia Ave, Naga City</t>
  </si>
  <si>
    <t>TRADERS MULTI- PURPOSE COOPERATIVE</t>
  </si>
  <si>
    <t>TREASURE LINK COOPERATIVE SOCIETY</t>
  </si>
  <si>
    <t>Patay, Sagada, Mountain Province</t>
  </si>
  <si>
    <t>TRENTO NHS AGUSAN DEL SUR UNITED MULTI-PURPOSE COOPERATIVE</t>
  </si>
  <si>
    <t>Trento, Agusan Del Sur</t>
  </si>
  <si>
    <t>TRIBAL CHRISTIAN AGRICULTURAL MPC</t>
  </si>
  <si>
    <t>TRI-CENTER RURAL ENTERPRISE SERVICE PROJECT MPC</t>
  </si>
  <si>
    <t>8 FBM IV Commericial Bldg. 188 L. Quezon, Brgy. San Roque, Antipolo City</t>
  </si>
  <si>
    <t>TRI-FISHPOND OWNERS AND OPERATORS MPC</t>
  </si>
  <si>
    <t>R.T. Lim Blvd., Zamboanga Del Sur</t>
  </si>
  <si>
    <t xml:space="preserve">TRINIDAD MULTI-PURPOSE COOPERATIVE </t>
  </si>
  <si>
    <t>Poblacion, Trinidad, Bohol</t>
  </si>
  <si>
    <t>TRINITY STO. CRISTO EDUCATION CENTER</t>
  </si>
  <si>
    <t>Sto. Cristo, San Antonio, Nueva Ecija</t>
  </si>
  <si>
    <t>TRIUMPH EMPLOYEES MPC</t>
  </si>
  <si>
    <t>Gov. Rodriguez St., FTI Complex, Taguig Cty</t>
  </si>
  <si>
    <t>TRI-WHEELS MPC</t>
  </si>
  <si>
    <t>Valle Cruz, Cabanatuan  City</t>
  </si>
  <si>
    <t>TUBAO CREDIT COOPERATIVE</t>
  </si>
  <si>
    <t>TCC Bldg., Don Gregorio Mapalo St., Tubao, La Union</t>
  </si>
  <si>
    <t>TUBIGON FISHERS MULTI-PUR COOPERATIVE</t>
  </si>
  <si>
    <t>Tubigon, Bohol</t>
  </si>
  <si>
    <t>TUBIGON MULTI-PURPOSE COOPERATIVE - BOHOL</t>
  </si>
  <si>
    <t>TUBIGON MULTI-PURPOSE COOPERATIVE - BUKIDNON</t>
  </si>
  <si>
    <t>Tubigon, Maramag, Bukidnon</t>
  </si>
  <si>
    <t>TUBIGON PUBLIC SCHOOL TEACHERS &amp; EMPLOYEES MPC</t>
  </si>
  <si>
    <t>TUBLASAN WATER &amp; SANITATION SERVICE COOPERATIVE ASTUARIAS II</t>
  </si>
  <si>
    <t>New Bogo, Astuarias, Cebu</t>
  </si>
  <si>
    <t>TUBLASAN WATER SERVICE  &amp; SANITATION COOPERATIVE *</t>
  </si>
  <si>
    <t>San Roque, Astuarias, Cebu (TUWASSCO)</t>
  </si>
  <si>
    <t>TUBOD MARKET VENDORS CREDIT COOP</t>
  </si>
  <si>
    <t>Market Area, Tubod, Lanao del  Norte</t>
  </si>
  <si>
    <t>TUBOD PEOPLES COOPERATIVE(TUPECO)</t>
  </si>
  <si>
    <t>Dagohoy Street, Crossing, Tubod, Lanao Del Norte</t>
  </si>
  <si>
    <t>TUBURAN ELEMENTARY SCHOOL TEACHERS MPC</t>
  </si>
  <si>
    <t>Poblacion, Tuburan, Cebu</t>
  </si>
  <si>
    <t>TUBURAN MPC (TUMPUCO)</t>
  </si>
  <si>
    <t>Tuburan District, Pagadian City</t>
  </si>
  <si>
    <t>TUBURAN MULTI-PURPOSE COOPERATIVE</t>
  </si>
  <si>
    <t>Rizal St, Poblacion4,Tuburan,Cebu</t>
  </si>
  <si>
    <t>TUBURAN WOMENS MPC</t>
  </si>
  <si>
    <t>TUDELA GOVERNMENT EMPLOYEES MULTI-PURPOSE COOPERATIVE</t>
  </si>
  <si>
    <t>Municipal Hall, Tudela, Misamis Occidental</t>
  </si>
  <si>
    <t>TUDELA MULTI-PURPOSE COOPERATIVE</t>
  </si>
  <si>
    <t>Tudela, Camotes, Cebu</t>
  </si>
  <si>
    <t>TUGAS ZAMBOANGA MPC</t>
  </si>
  <si>
    <t>558-A Canelar Moret, Zamboanga City</t>
  </si>
  <si>
    <t>TUGBO WOMEN'S MPC</t>
  </si>
  <si>
    <t>Bicol University Compound, Legaspi City, Albay</t>
  </si>
  <si>
    <t>TUGBOK PROGRESSIVE COCONUT FARMERS MPC</t>
  </si>
  <si>
    <t>Purok-5 Crossing Mahayahay Tugbok Proper, Tugbok District</t>
  </si>
  <si>
    <t>TUGUEGARAO  CHAMBER OF COMMERCE &amp; INDUSTRY CREDIT COOPERATIVE</t>
  </si>
  <si>
    <t>CAVADECO Building Tuguegarao, Cagayan</t>
  </si>
  <si>
    <t>TUGUEGARAO NORTH TEACHERS CREDIT COOP</t>
  </si>
  <si>
    <t>Caritan Centro, Tuguegarao City, Cagayan</t>
  </si>
  <si>
    <t>TUGUIB MALUBOG MULTI-PURPOSE COOPERATIVE</t>
  </si>
  <si>
    <t>Tiguib, Malubog, Cebu</t>
  </si>
  <si>
    <t>TULO MULTI-PURPOSE COOPERATIVE</t>
  </si>
  <si>
    <t>Barangay Tulo, Batangas City</t>
  </si>
  <si>
    <t>TUMALOG MULTI-PURPOSE COOPERATIVE</t>
  </si>
  <si>
    <t>Tumalog, Oslob, Cebu City</t>
  </si>
  <si>
    <t>TUNGA FARMERS MULTI-PURPOSE COOPERATIVE</t>
  </si>
  <si>
    <t>Moal-boal, Cebu</t>
  </si>
  <si>
    <t>TUNGAO-FLORIDA CONSUMERS COOPERATIVE*</t>
  </si>
  <si>
    <t>Tungao,Butuan City,Agusan del Norte</t>
  </si>
  <si>
    <t>TUNGAO-FLORIDA COOPERATIVE CREDIT UNION*</t>
  </si>
  <si>
    <t>TUNGAWAN EMPLOYEES AND COMMUNITY MPC</t>
  </si>
  <si>
    <t>Libertad, Zamboanga sibugay</t>
  </si>
  <si>
    <t>TUNGKALAN FREE FARMERS MULTIPURPOSE COOPERATIVE</t>
  </si>
  <si>
    <t>Purok 3, Tungkalan, Toril, Davao City</t>
  </si>
  <si>
    <t>TU-OG MULTI- PURPOSE COOPERATIVE</t>
  </si>
  <si>
    <t>Brgy. Tu-og, Leon, Iloilo</t>
  </si>
  <si>
    <t>TUP VISAYAS MULTI-PURPOSE COOPERATIVE</t>
  </si>
  <si>
    <t>TUP Visayas Compound Capt. Sabi St., Talisay City</t>
  </si>
  <si>
    <t>Tupi Integrated Agricultural Cooperative</t>
  </si>
  <si>
    <t>Tupi, South Cotabato</t>
  </si>
  <si>
    <t>TUTAY RURAL WATERWORKS &amp; DEV'T COOP</t>
  </si>
  <si>
    <t>Tutay, Pinamungajan, Cebu</t>
  </si>
  <si>
    <t>Tuy Market Vendors and Community Multi-Purpose Cooperative</t>
  </si>
  <si>
    <t>Rizal St., Tuy,Batangas</t>
  </si>
  <si>
    <t>TWELVE APOSTLES OF NUMANCIA PARISH</t>
  </si>
  <si>
    <t>TWO HEARTS MULTI-PURPOSE CHARITABLE COOPERATIVE</t>
  </si>
  <si>
    <t>Ampana Village, Macanhan, Cagayan De Oro, Misamis Oriental</t>
  </si>
  <si>
    <t>UBAY PUBLIC TEACHERS COOP CREDIT UNION</t>
  </si>
  <si>
    <t>Ubay, Bohol</t>
  </si>
  <si>
    <t>UBI MULTI-PURPOSE COOPERATIVE</t>
  </si>
  <si>
    <t>166, Brgy. 4, Funcion St., Cabadbaran City, Agusan Del Norte</t>
  </si>
  <si>
    <t>UDDIAWAN SN SAVINGS &amp; CREDIT COOP</t>
  </si>
  <si>
    <t>36 Salamague, Uddiawan, Solano, Nueva Viscaya</t>
  </si>
  <si>
    <t>UGNAYAN NG KOOPERATIBA SA ROMPLON</t>
  </si>
  <si>
    <t>JP Laurel st. Tabin-dagat Odiongan, Romblon</t>
  </si>
  <si>
    <t>UGOBAN MULTI-PURPOSE COOPERATIVE</t>
  </si>
  <si>
    <t>Ugoban, Tagbina, Surigao del Sur</t>
  </si>
  <si>
    <t>ULING MULTI-PURPOSE COOPERATIVE</t>
  </si>
  <si>
    <t>Uling, Naga, Cebu</t>
  </si>
  <si>
    <t>UMINGAN FACOMA</t>
  </si>
  <si>
    <t>Umingan, Pangasinan</t>
  </si>
  <si>
    <t>UNIFARMS MULTI -PURPOSE COOPERATIVE</t>
  </si>
  <si>
    <t>UNITED BOHOLANOS INC. MPC</t>
  </si>
  <si>
    <t>F.C.Dagami St.,Cabadbaran,Agus del Sur</t>
  </si>
  <si>
    <t>UNITED BOHOLANOS OF VILLANUEVA</t>
  </si>
  <si>
    <t>UNITED CAN-URBAN FARMERS MULTI-PUR COOP</t>
  </si>
  <si>
    <t>Can-Ukban, Oslob, Cebu</t>
  </si>
  <si>
    <t>UNITED CHRISTIAN MPC</t>
  </si>
  <si>
    <t>Torres Bug. Ave., Poblacion, Lingayen, Pangasinan</t>
  </si>
  <si>
    <t>UNITED EMPLOYEES DILG REG.7 CONSUMERS COOP</t>
  </si>
  <si>
    <t>DILG Reg'l Off.,Lahug, Cebu City</t>
  </si>
  <si>
    <t>UNITED EMPLOYEES MULTI-PURPOSE COOPERATIVE  (UEMPC)- SOUTH COTABATO</t>
  </si>
  <si>
    <t>Sunas Compound, Dajay, Surallah, South Cotabato</t>
  </si>
  <si>
    <t>UNITED EMPLOYEES MULTI-PURPOSE COOPERATIVE  (UNEMCO)- CAGAYAN DE ORO</t>
  </si>
  <si>
    <t>Yacapin Extension, Cagayan De Oro, Misamis Oriental</t>
  </si>
  <si>
    <t>United Entrepreneurs Credit Cooperative</t>
  </si>
  <si>
    <t>2nd Floor Limay Public Market Brgy. Reformista Limay, Bataan</t>
  </si>
  <si>
    <t>UNITED FISHERMEN MARKETING COOPERATIVE</t>
  </si>
  <si>
    <t>Maluso, Basilan</t>
  </si>
  <si>
    <t>UNITED FISHERMEN MULTI- PURPOSE COOPERATIVE (UFIMCO)</t>
  </si>
  <si>
    <t>UNITED GUIHULNGAN NEIGHBORHOOD ASSOCIATION</t>
  </si>
  <si>
    <t>UNITED HOME OWNERS TRANSPORT SERVICE</t>
  </si>
  <si>
    <t>Sasa, Davao del Sur</t>
  </si>
  <si>
    <t>UNITED METHODIST CHURCH KIDDIE CENTER</t>
  </si>
  <si>
    <t>Sta. Cruz, San Antonio,Nueva ecija</t>
  </si>
  <si>
    <t>UNITED PLARIDEL VENDORS COOPERATIVE</t>
  </si>
  <si>
    <t>2/F Sayo Blg.,Cagayan Valley Rd.Banga 1st, Plaridel , Bulacan</t>
  </si>
  <si>
    <t>UNITED PRODUCERS MULTI-PURPOSE COOPERATIVE</t>
  </si>
  <si>
    <t>UNITED SUGAR PLANTERS ARB MPC</t>
  </si>
  <si>
    <t>UNITED SUGARCANE PLANTERS OF DAVAO (USPD) SAVINGS AND CREDIT COOPERATIVE</t>
  </si>
  <si>
    <t>San Jose Hi-way, Digos City, Davao del Sur</t>
  </si>
  <si>
    <t>UNITED SUGARCANE PLANTERS OF DAVAO(USPD) MULTI-PURPOSE COOPERATIVE</t>
  </si>
  <si>
    <t xml:space="preserve">UNIVERSITY CONSUMERS COOPERATIVE </t>
  </si>
  <si>
    <t>PUP, Sta Mesa, Manila</t>
  </si>
  <si>
    <t>UNIVERSITY OF ILOILO COOP CREDIT UNION</t>
  </si>
  <si>
    <t>Rizal St., Iloilo City</t>
  </si>
  <si>
    <t>UNIVERSITY OF ILOILO PARENTS TEACHERS ASS CRCOOP</t>
  </si>
  <si>
    <t>UNIVERSITY OF MANILA COOPERATIVE CREDIT UNION</t>
  </si>
  <si>
    <t>Legarda, Manila</t>
  </si>
  <si>
    <t>UNIVERSITY OF SAN CARLOS COOPERATIVE CREDIT UNION</t>
  </si>
  <si>
    <t>UNIVERSITY OF SAN JOSE RECOLETOS MPC</t>
  </si>
  <si>
    <t>Salinas Drive Ext.,Lahug, Cebu Cty</t>
  </si>
  <si>
    <t>UNIVERSITY OF SANTO TOMAS COOPERATIVE</t>
  </si>
  <si>
    <t>Espana, Manila</t>
  </si>
  <si>
    <t>UNIVERSITY OF SOUTHEASTERN PHILIPPINES MPC</t>
  </si>
  <si>
    <t>USEP Campus, Brgy. Obrero, Davao City, Davao del Sur</t>
  </si>
  <si>
    <t>UNIVERSITY OF SOUTHERN PHILIPPINES MPC</t>
  </si>
  <si>
    <t>UPICOB BALIKATAN MPC</t>
  </si>
  <si>
    <t>Purok I Barangay Pintong Bukawe, San Mateo, Rizal</t>
  </si>
  <si>
    <t>UPLAND DUMARAO MULTI-PURPOSE COOPERATIVE</t>
  </si>
  <si>
    <t>Dacuton, Dumarao, Capiz</t>
  </si>
  <si>
    <t>UPLAND FARMERS COOPERATIVE</t>
  </si>
  <si>
    <t>Poblacion West, Aliaga, Nueva Ecija</t>
  </si>
  <si>
    <t>UPPER CARMEN MPC</t>
  </si>
  <si>
    <t>ZONE 10, UPPER CARMEN, CAGAYAN DE ORO CITY</t>
  </si>
  <si>
    <t>UPPER STO. NINO FARMERS BARRIO COOPERATIVE</t>
  </si>
  <si>
    <t>Mahayag, Zamboanga del Sur</t>
  </si>
  <si>
    <t>UPPER ULIP FARMERS MULTI- PURPOSE COOPERATIVE (UFAMCO)</t>
  </si>
  <si>
    <t>Upper Ulip Monkayo, Comval Provincial, Compostela Valley</t>
  </si>
  <si>
    <t>URBAN PEOPLE'S DEVELOPMENT COOPERATIVE</t>
  </si>
  <si>
    <t>Sto. Niño Sur, Arevalo Iloilo City</t>
  </si>
  <si>
    <t>USC CREDIT COOPERATIVE</t>
  </si>
  <si>
    <t>USC Building, P. del Rosario Street, Cebu City</t>
  </si>
  <si>
    <t>VALDERAMA MPCI (FORMERLY CREDIT COOPERATIVE)</t>
  </si>
  <si>
    <t>Poblacion , Valderama, Antique</t>
  </si>
  <si>
    <t>VALENCIA COMMUNITY COOPERATIVE CREDIT UNION</t>
  </si>
  <si>
    <t>Valencia, Bohol</t>
  </si>
  <si>
    <t>VALENCIA FIBERS PRODUCERS MARKETING COOPERATIVE</t>
  </si>
  <si>
    <t>Valencia, Negors Oriental</t>
  </si>
  <si>
    <t>VALENCIA MULTI-PURPOSE COOPERATIVE</t>
  </si>
  <si>
    <t>Valencia, Negros  Oriental</t>
  </si>
  <si>
    <t>VALENZUELA FEDERATION OF MULTI-PURPOSE COOPERATIVE</t>
  </si>
  <si>
    <t>3rd Floor VALDECO Bldg. 6A Rincon St., Malinta, Valenzuela City</t>
  </si>
  <si>
    <t>VALLADOLID DISTRICT HEALTH OFFICE MULTI- PURPOSE COOPERATIVE</t>
  </si>
  <si>
    <t>Valladolid, Negros Occidental</t>
  </si>
  <si>
    <t>VALLEHERMOSO BARANGAY TANOD, INC.</t>
  </si>
  <si>
    <t>VALLEHERMOSO COMMUNITY COOPERATIVE</t>
  </si>
  <si>
    <t>Vallehermoso, Negros Oriental</t>
  </si>
  <si>
    <t xml:space="preserve">VALLEHERMOSO MULTI- PURPOSE AGRICULTURAL COOPERATIVE </t>
  </si>
  <si>
    <t>Poblacion ,Vallehermoso, Neg.Oriental</t>
  </si>
  <si>
    <t>VARIOUS COOPS</t>
  </si>
  <si>
    <t>VERUELA COMMUNITY MULTI PURPOSE COOPERATIVE</t>
  </si>
  <si>
    <t>VERUELA EMPLYS. &amp; OFFICIALS MPC</t>
  </si>
  <si>
    <t>Agusan del Sur</t>
  </si>
  <si>
    <t>VETERANS AND RETIRESS MULTI-PURPOSE COOPERATIVE</t>
  </si>
  <si>
    <t>Casco Ave., Agoo La Union</t>
  </si>
  <si>
    <t>VETERANS FEDERATION OF THE PHILIPPINES</t>
  </si>
  <si>
    <t>VETERANS MULTI-PURPOSE COOPERATIVE</t>
  </si>
  <si>
    <t>San Leonardo, Nueva Ecija</t>
  </si>
  <si>
    <t>VETERANS PREMIER CREDIT COOPERATIVE</t>
  </si>
  <si>
    <t>Camp Crame, Quezon City</t>
  </si>
  <si>
    <t>VETERANS SPOUSES &amp; DESCENDANCE MPCI</t>
  </si>
  <si>
    <t>Jones Avenue, Cebu City</t>
  </si>
  <si>
    <t>VIBA III PRIMARY MULTI-PURPOSE COOPERATIVE</t>
  </si>
  <si>
    <t>VIBES MULTI-PURPOSE COOPERATIVE</t>
  </si>
  <si>
    <t>2/F JEK Building Km. 19, Ortigas Avenue Ext., Cainta, Rizal</t>
  </si>
  <si>
    <t>VICENTIAN FAMILY MULTI-PURPOSE COOPERATIVE</t>
  </si>
  <si>
    <t>VICENTINIAN MPC</t>
  </si>
  <si>
    <t>Mathematics Building, Cabahug St., Cadiz City, Negros Occidental</t>
  </si>
  <si>
    <t>VICTO National Cooperative Federation and Development Center</t>
  </si>
  <si>
    <t>Beverly Hills, Lahug, Cebu City</t>
  </si>
  <si>
    <t>VICTORIA MUNICIPAL EMPLOYEES MPC</t>
  </si>
  <si>
    <t>Victoria, Northern Samar</t>
  </si>
  <si>
    <t>VILLA DEL RIO MPC</t>
  </si>
  <si>
    <t>VDRA, Bacayan, Cebu City</t>
  </si>
  <si>
    <t>VILLA LEYSON MULTI-PURPOSE COOPERATIVE</t>
  </si>
  <si>
    <t>Bacayan, Cebu City</t>
  </si>
  <si>
    <t>VILLAGE MICRO VENTURE CREDIT COOPERATIVE</t>
  </si>
  <si>
    <t>Del Rosario St., Mandaue City, Cebu</t>
  </si>
  <si>
    <t>VILLAR FOUNDATION</t>
  </si>
  <si>
    <t>C. Masibay St., BF Resort Village, Talon 2, Las Piñas City</t>
  </si>
  <si>
    <t>VILLAROSA PARENTS ASSOCIATION INC</t>
  </si>
  <si>
    <t>Poblacion Sur, Licab</t>
  </si>
  <si>
    <t>VILLASIS PARISH CREDIT UNION (FR. VILLASIS PARISH COOP CREDIT UNION)</t>
  </si>
  <si>
    <t>Catholic, Rectory, Villasis, Pangasinan</t>
  </si>
  <si>
    <t>VILLAVERDE DEVELOPMENT COOPERATIVE</t>
  </si>
  <si>
    <t>Nagbitin, 3710 Villaverde, Nueva Vizcaya</t>
  </si>
  <si>
    <t>VINCENTIAN FAMILY MPC</t>
  </si>
  <si>
    <t xml:space="preserve">476 anahaw st. Comembo makati city. </t>
  </si>
  <si>
    <t>VIRAC EMPLOYEES CREDIT COOPERATIVE</t>
  </si>
  <si>
    <t>Municipal Bldg., Virac, Catanduanes</t>
  </si>
  <si>
    <t>VISAYAS SAND &amp; GRAVEL HANDLER MPC</t>
  </si>
  <si>
    <t>VISAYAS UNITED DRIVERS TRANSPORT &amp; ALLIED SERVICE COOP (VUDTRASCO)</t>
  </si>
  <si>
    <t>465 C-Padilla Street,Cebu City</t>
  </si>
  <si>
    <t>Vision 2020 Development Cooperative</t>
  </si>
  <si>
    <t>2F Cebu Lioc Kui Bldg., Humabon Avenue, North Reclamation Area , Cebu City, Cebu</t>
  </si>
  <si>
    <t>VISMIN MANPOWER SERVICES MULTI- PURPOSE COOPERATIVE</t>
  </si>
  <si>
    <t>Vivencio C. Eslopor II / City Cooperative</t>
  </si>
  <si>
    <t>VIZAL SAN PABLO PINAG-ISANG DAMDAMIN</t>
  </si>
  <si>
    <t>Bacal III Candaba, Pampanga</t>
  </si>
  <si>
    <t>WADECOR EMPLS. AGRARIAN REFORM BENEFICIARIES MPC</t>
  </si>
  <si>
    <t>Minda, Carmen, Davao del Norte</t>
  </si>
  <si>
    <t>Waling-Waling Beach hotel</t>
  </si>
  <si>
    <t>4th Flr. Accelarado bldg. #395 Senador, Gil Puyat Makati</t>
  </si>
  <si>
    <t>WATCHLIFE WORKERS MULTI-PURPOSE COOPERATIVE</t>
  </si>
  <si>
    <t>9th Avenue Phase 1 AFAB, Mariveles, Bataan</t>
  </si>
  <si>
    <t>WATERFRONT HOTEL EMPLYS. COOP</t>
  </si>
  <si>
    <t>Mactan Airport, Lapu-Lapu City</t>
  </si>
  <si>
    <t>WEATHER BUREAU CREDIT COOPERATIVE</t>
  </si>
  <si>
    <t>Pag-asa Science Garden, BIR Road, Diliman, Quezon city</t>
  </si>
  <si>
    <t>WESCON MACHINE WORKS</t>
  </si>
  <si>
    <t>Old Gami Bldg.Mandalagan, Bacolod Cty</t>
  </si>
  <si>
    <t>WEST TOLEDO DISTRICT TEACHERS MPCI</t>
  </si>
  <si>
    <t>WEST VISAYAS STATE UNIV. MULTI-PUR COOP</t>
  </si>
  <si>
    <t>Main Campus of WVSU, La Paz, Iloilo City</t>
  </si>
  <si>
    <t>WESTERN CEBU MULTI-PURPOSE COOP</t>
  </si>
  <si>
    <t>WESTERN LEYTE HOSPITAL EMPLOYEES  COOPERATIVE CREDIT UNION</t>
  </si>
  <si>
    <t>WESTERN MINDANAO STATE UNIVERSITY MPCI</t>
  </si>
  <si>
    <t>WMSU Compd.,Baliwasan, Zamboanga City</t>
  </si>
  <si>
    <t>WESTERN PANGASINAN WOMENS MPCI</t>
  </si>
  <si>
    <t>Mangatarem, Pangasinan</t>
  </si>
  <si>
    <t>WESTERN VISAYAS COLLEGE OF SCIENCE &amp;TECH. MPC</t>
  </si>
  <si>
    <t>Western Visayas College of Science and Technology, La Paz, Iloilo City</t>
  </si>
  <si>
    <t>WESTERN VISAYAS OF AREA MKTG COOPERATIVE</t>
  </si>
  <si>
    <t>WESTERN VISAYAS PAROLE &amp; PROBATION  ADMINISTRATION COOPERATIVE</t>
  </si>
  <si>
    <t>c/oParole &amp; Prob'n, Reg'l Off.,NoIV Rm.404 Hall of Justice, Bonifacio Drive, Iloilo City</t>
  </si>
  <si>
    <t>WESTERN VISAYAS STATE UNIVERSITY HOSPITAL EMPLOYEES MPC</t>
  </si>
  <si>
    <t>P. Loprez St., Jaro, Iloilo City</t>
  </si>
  <si>
    <t>WHITE HORSE  CREDIT COOP</t>
  </si>
  <si>
    <t>Lapaz, Iloilo City</t>
  </si>
  <si>
    <t>WIGAN SETTLERS MULTI-PURPOSE COOPERATIVE</t>
  </si>
  <si>
    <t>WILMA TAPALLA INTERNATIONAL SCHOOL</t>
  </si>
  <si>
    <t>Wilhelmina Bldg.,754 M.Earnshaw cor Montana St., Sampaloc, Mla</t>
  </si>
  <si>
    <t>WILSON AGRA MPC</t>
  </si>
  <si>
    <t>Wilson, San Jose, Dinagat Province, CARAGA</t>
  </si>
  <si>
    <t>Women / Widow Apostolate of Pagadian City MPC</t>
  </si>
  <si>
    <t>0053 Sabado St., San Francisco Dist. Pagadian City</t>
  </si>
  <si>
    <t>WOMEN DYNAMIC MULTI-PUR COOP</t>
  </si>
  <si>
    <t>Salcedo Vill.,Kauswagan, Cagayan De Oro</t>
  </si>
  <si>
    <t>WOMENS UNITY &amp; FARMERS MULTI- PURPOSE COOPERATIVE</t>
  </si>
  <si>
    <t>Primicias, Mapandan, Pangasinan</t>
  </si>
  <si>
    <t>XAVIER UNIVERSITY COMMUNITY CREDIT COOPERATIVE</t>
  </si>
  <si>
    <t>Cerrales St.,Cagayan de Oro City</t>
  </si>
  <si>
    <t>Yakap at Halik Multi-Purpose Cooperative Quezon I (YHMPCQI)</t>
  </si>
  <si>
    <t>Dolores, Quezon</t>
  </si>
  <si>
    <t>YAMOG AGRI MULTI-PURPOSE COOPERATIVE</t>
  </si>
  <si>
    <t>Yamog, Guihulngan, Negros Oriental</t>
  </si>
  <si>
    <t>YUSAY CREDIT &amp; LENDING CORP.</t>
  </si>
  <si>
    <t>Ang Tay Bldg., A. Pinili St., Dumaguete City</t>
  </si>
  <si>
    <t>ZAMBOANGA  SUR GOVERNMENT OFFICIALS AND EMPLOYEES MPC</t>
  </si>
  <si>
    <t>Pobl., Diñas, Zamboanga del Sur</t>
  </si>
  <si>
    <t>ZAMBOANGA CITY GOVERNMENT EMPLOYEES MPC (formerly CITY GENERAL SERVICES EMPC)</t>
  </si>
  <si>
    <t>City General Services Office, Grandstand, Zamboanga City</t>
  </si>
  <si>
    <t>ZAMBOANGA CITY WATER DISTRICT EMPLS. INTEGRATED MPC</t>
  </si>
  <si>
    <t>3/F ZCWD Main Bldg., Pilar St., Zamboanga City</t>
  </si>
  <si>
    <t xml:space="preserve">ZAMBOANGA DEL NORTE PROVINCIAL OFFICIALS &amp; EMPLOYEES MPC </t>
  </si>
  <si>
    <t>dipolog city.</t>
  </si>
  <si>
    <t>ZAMBOANGA DEL NORTE TEACHERS AND EMPLOYEES MULTI-PURPOSE COOPERATIVE</t>
  </si>
  <si>
    <t>ZAMBOANGA EDWIN ANDREWS AIR BASE CREDIT COOPERATIVE (ZEAAB)</t>
  </si>
  <si>
    <t>ZEAAB, Zamboanga City</t>
  </si>
  <si>
    <t>ZAMBOANGA MULTI-PURPOSE COOPERATIVE</t>
  </si>
  <si>
    <t>National Highway, Pagadian Cty,Zamb.delSur</t>
  </si>
  <si>
    <t>ZAMBOANGA SOCIAL WELFARE &amp; DEVELOPMENT MPC</t>
  </si>
  <si>
    <t>Gen. V. Alvarez St., Zamboanga City</t>
  </si>
  <si>
    <t>ZAMBOANGUITA DEVELOPMENT COOPERATIVE</t>
  </si>
  <si>
    <t>Benito Elnar cor. Zamora St., Zamboanguita, Negros Oriental</t>
  </si>
  <si>
    <t>ZAMBOANGUITA MULTI-PURPOSE AGRI COOPERATIVE</t>
  </si>
  <si>
    <t>Nat'l H-way, Pobl,Zamboangita,Neg.Oriental</t>
  </si>
  <si>
    <t>ZAMBOANGUITA SMALL COCONUT FARMERS COOPERATIVE</t>
  </si>
  <si>
    <t>Zamboanguita,Nat'l Highway,  Negros Oriental</t>
  </si>
  <si>
    <t>ZAMSET MULTI-PURPOSE COOPERATIVE</t>
  </si>
  <si>
    <t>Zambowood, Zamboanga City</t>
  </si>
  <si>
    <t>ZAMSURGEA COMMUNITY MULTI-PURPOSE COOPERATIVE</t>
  </si>
  <si>
    <t>Provincial Capitol Compound, Pagadian, Zamboanga del Sur</t>
  </si>
  <si>
    <t>Zapatera Elementary School Teachers And Employees Multi-Purpose Cooperative</t>
  </si>
  <si>
    <t>Zapatera Elementary School, Sikatuna St., Cebu City, Cebu</t>
  </si>
  <si>
    <t>ZAPOTE MKT VENDORS CREDIT COOP</t>
  </si>
  <si>
    <t>Zapote, Bacoor, Cavite</t>
  </si>
  <si>
    <t>ZARAGOSA ECONOMIC DEV'T FOUNDATION</t>
  </si>
  <si>
    <t>Del Pilar, Zaragosa, Nueva Ecija</t>
  </si>
  <si>
    <t>ZCHS FACULTY &amp; EMPLOYEES MULTI-PUR COOP</t>
  </si>
  <si>
    <t>Don Alfaro, Tetuan, Zamboanga City</t>
  </si>
  <si>
    <t>ZESTO WATER &amp; SANITATION SERVICE COOP</t>
  </si>
  <si>
    <t>Olango, Aloquinsan, Cebu</t>
  </si>
  <si>
    <t>ZOE  CREDIT COOPERATIVE</t>
  </si>
  <si>
    <t>JIL Off, Kumintang Ibaba, Batangas City</t>
  </si>
  <si>
    <t>National ROTC Alumni Association (NARAA) Credit Cooperative</t>
  </si>
  <si>
    <t>Ambos Camarines Agriculture Cooperative</t>
  </si>
  <si>
    <t>Purok 1, Brgy. Itomang, Talisay, Camarines Norte</t>
  </si>
  <si>
    <t>St. James the Apostles Multi-Purpose Cooperative</t>
  </si>
  <si>
    <t xml:space="preserve">
St. James Coop Building, San Miguel Betis, Guagua, Pampanga</t>
  </si>
  <si>
    <t>Sto. Niño de Parada MultiPurpose Cooperative</t>
  </si>
  <si>
    <t>1542 National Road, Parada Santa Maria, Bulacan</t>
  </si>
  <si>
    <t>Cannery MultiPurpose Cooperative (CAMPCO)</t>
  </si>
  <si>
    <t>Purok Sagrado, Poblacion, Polomok, South Cotabato</t>
  </si>
  <si>
    <t>Carmona Multi-Purpose Cooperative (CMPC)</t>
  </si>
  <si>
    <t>Stall #39 &amp; 40 Bldg. 1 Carmona Public Market (CPM), Carmona, Cavite</t>
  </si>
  <si>
    <t>Micro Entrepreneurs Multi-Purpose Cooperative</t>
  </si>
  <si>
    <t>3E 3D HC Marketing Bldg., Veterans Ave. Camino Nuevo, Zamboanga City</t>
  </si>
  <si>
    <t>People's Micro Finance Cooperative</t>
  </si>
  <si>
    <t>Unified Engineering Workers Multi-Purpose Cooperative</t>
  </si>
  <si>
    <t>Purok San Miguel Polomolok South Cotabato</t>
  </si>
  <si>
    <t>COMMON</t>
  </si>
  <si>
    <t>NET SHARE CAPITAL as of April 30,2023</t>
  </si>
  <si>
    <t>AGA00001</t>
  </si>
  <si>
    <t>AGA00002</t>
  </si>
  <si>
    <t>AGA00003</t>
  </si>
  <si>
    <t>AGA00004</t>
  </si>
  <si>
    <t>AGA00005</t>
  </si>
  <si>
    <t>AGA00006</t>
  </si>
  <si>
    <t>AGA00007</t>
  </si>
  <si>
    <t>AGA00008</t>
  </si>
  <si>
    <t>AGA00009</t>
  </si>
  <si>
    <t>AGA00010</t>
  </si>
  <si>
    <t>AGA00011</t>
  </si>
  <si>
    <t>AGA00012</t>
  </si>
  <si>
    <t>AGA00013</t>
  </si>
  <si>
    <t>AGA00014</t>
  </si>
  <si>
    <t>AGA00015</t>
  </si>
  <si>
    <t>AGA00016</t>
  </si>
  <si>
    <t>AGA00017</t>
  </si>
  <si>
    <t>AGA00018</t>
  </si>
  <si>
    <t>AGA00019</t>
  </si>
  <si>
    <t>AGA00020</t>
  </si>
  <si>
    <t>AGA00021</t>
  </si>
  <si>
    <t>AGA00022</t>
  </si>
  <si>
    <t>AGA00023</t>
  </si>
  <si>
    <t>AGA00024</t>
  </si>
  <si>
    <t>AGA00025</t>
  </si>
  <si>
    <t>AGA00026</t>
  </si>
  <si>
    <t>AGA00027</t>
  </si>
  <si>
    <t>AGA00028</t>
  </si>
  <si>
    <t>AGA00029</t>
  </si>
  <si>
    <t>AGA00030</t>
  </si>
  <si>
    <t>AGA00031</t>
  </si>
  <si>
    <t>AGA00032</t>
  </si>
  <si>
    <t>AGA00033</t>
  </si>
  <si>
    <t>AGA00034</t>
  </si>
  <si>
    <t>AGA00035</t>
  </si>
  <si>
    <t>AGA00036</t>
  </si>
  <si>
    <t>AGA00037</t>
  </si>
  <si>
    <t>AGA00038</t>
  </si>
  <si>
    <t>AGA00039</t>
  </si>
  <si>
    <t>AGA00040</t>
  </si>
  <si>
    <t>AGA00041</t>
  </si>
  <si>
    <t>AGA00042</t>
  </si>
  <si>
    <t>AGA00043</t>
  </si>
  <si>
    <t>AGA00044</t>
  </si>
  <si>
    <t>AGA00045</t>
  </si>
  <si>
    <t>AGA00046</t>
  </si>
  <si>
    <t>AGA00047</t>
  </si>
  <si>
    <t>AGA00048</t>
  </si>
  <si>
    <t>AGA00049</t>
  </si>
  <si>
    <t>AGA00050</t>
  </si>
  <si>
    <t>AGA00051</t>
  </si>
  <si>
    <t>AGA00052</t>
  </si>
  <si>
    <t>AGA00053</t>
  </si>
  <si>
    <t>AGA00054</t>
  </si>
  <si>
    <t>AGA00055</t>
  </si>
  <si>
    <t>AGA00056</t>
  </si>
  <si>
    <t>AGA00057</t>
  </si>
  <si>
    <t>AGA00058</t>
  </si>
  <si>
    <t>AGA00059</t>
  </si>
  <si>
    <t>AGA00060</t>
  </si>
  <si>
    <t>AGA00061</t>
  </si>
  <si>
    <t>AGA00062</t>
  </si>
  <si>
    <t>AGA00063</t>
  </si>
  <si>
    <t>AGA00064</t>
  </si>
  <si>
    <t>AGA00065</t>
  </si>
  <si>
    <t>AGA00066</t>
  </si>
  <si>
    <t>AGA00067</t>
  </si>
  <si>
    <t>AGA00068</t>
  </si>
  <si>
    <t>AGA00069</t>
  </si>
  <si>
    <t>AGA00070</t>
  </si>
  <si>
    <t>AGA00071</t>
  </si>
  <si>
    <t>AGA00072</t>
  </si>
  <si>
    <t>AGA00073</t>
  </si>
  <si>
    <t>AGA00074</t>
  </si>
  <si>
    <t>AGA00075</t>
  </si>
  <si>
    <t>AGA00076</t>
  </si>
  <si>
    <t>AGA00077</t>
  </si>
  <si>
    <t>AGA00078</t>
  </si>
  <si>
    <t>AGA00079</t>
  </si>
  <si>
    <t>AGA00080</t>
  </si>
  <si>
    <t>AGA00081</t>
  </si>
  <si>
    <t>AGA00082</t>
  </si>
  <si>
    <t>AGA00083</t>
  </si>
  <si>
    <t>AGA00084</t>
  </si>
  <si>
    <t>AGA00085</t>
  </si>
  <si>
    <t>AGA00086</t>
  </si>
  <si>
    <t>AGA00087</t>
  </si>
  <si>
    <t>AGA00088</t>
  </si>
  <si>
    <t>AGA00089</t>
  </si>
  <si>
    <t>AGA00090</t>
  </si>
  <si>
    <t>AGA00091</t>
  </si>
  <si>
    <t>AGA00092</t>
  </si>
  <si>
    <t>AGA00093</t>
  </si>
  <si>
    <t>AGA00094</t>
  </si>
  <si>
    <t>AGA00095</t>
  </si>
  <si>
    <t>AGA00096</t>
  </si>
  <si>
    <t>AGA00097</t>
  </si>
  <si>
    <t>AGA00098</t>
  </si>
  <si>
    <t>AGA00099</t>
  </si>
  <si>
    <t>AGA00100</t>
  </si>
  <si>
    <t>AGA00101</t>
  </si>
  <si>
    <t>AGA00102</t>
  </si>
  <si>
    <t>AGA00103</t>
  </si>
  <si>
    <t>AGA00104</t>
  </si>
  <si>
    <t>AGA00105</t>
  </si>
  <si>
    <t>AGA00106</t>
  </si>
  <si>
    <t>AGA00107</t>
  </si>
  <si>
    <t>AGA00108</t>
  </si>
  <si>
    <t>AGA00109</t>
  </si>
  <si>
    <t>AGA00110</t>
  </si>
  <si>
    <t>AGA00111</t>
  </si>
  <si>
    <t>AGA00112</t>
  </si>
  <si>
    <t>AGA00113</t>
  </si>
  <si>
    <t>AGA00114</t>
  </si>
  <si>
    <t>AGA00115</t>
  </si>
  <si>
    <t>AGA00116</t>
  </si>
  <si>
    <t>AGA00117</t>
  </si>
  <si>
    <t>AGA00118</t>
  </si>
  <si>
    <t>AGA00119</t>
  </si>
  <si>
    <t>AGA00120</t>
  </si>
  <si>
    <t>AGA00121</t>
  </si>
  <si>
    <t>AGA00122</t>
  </si>
  <si>
    <t>AGA00123</t>
  </si>
  <si>
    <t>AGA00124</t>
  </si>
  <si>
    <t>AGA00125</t>
  </si>
  <si>
    <t>AGA00126</t>
  </si>
  <si>
    <t>AGA00127</t>
  </si>
  <si>
    <t>AGA00128</t>
  </si>
  <si>
    <t>AGA00129</t>
  </si>
  <si>
    <t>AGA00130</t>
  </si>
  <si>
    <t>AGA00131</t>
  </si>
  <si>
    <t>AGA00132</t>
  </si>
  <si>
    <t>AGA00133</t>
  </si>
  <si>
    <t>AGA00134</t>
  </si>
  <si>
    <t>AGA00135</t>
  </si>
  <si>
    <t>AGA00136</t>
  </si>
  <si>
    <t>AGA00137</t>
  </si>
  <si>
    <t>AGA00138</t>
  </si>
  <si>
    <t>AGA00139</t>
  </si>
  <si>
    <t>AGA00140</t>
  </si>
  <si>
    <t>AGA00141</t>
  </si>
  <si>
    <t>AGA00142</t>
  </si>
  <si>
    <t>AGA00143</t>
  </si>
  <si>
    <t>AGA00144</t>
  </si>
  <si>
    <t>AGA00145</t>
  </si>
  <si>
    <t>AGA00146</t>
  </si>
  <si>
    <t>AGA00147</t>
  </si>
  <si>
    <t>AGA00148</t>
  </si>
  <si>
    <t>AGA00149</t>
  </si>
  <si>
    <t>AGA00150</t>
  </si>
  <si>
    <t>AGA00151</t>
  </si>
  <si>
    <t>AGA00152</t>
  </si>
  <si>
    <t>AGA00153</t>
  </si>
  <si>
    <t>AGA00154</t>
  </si>
  <si>
    <t>AGA00155</t>
  </si>
  <si>
    <t>AGA00156</t>
  </si>
  <si>
    <t>AGA00157</t>
  </si>
  <si>
    <t>AGA00158</t>
  </si>
  <si>
    <t>AGA00159</t>
  </si>
  <si>
    <t>AGA00160</t>
  </si>
  <si>
    <t>AGA00161</t>
  </si>
  <si>
    <t>AGA00162</t>
  </si>
  <si>
    <t>AGA00163</t>
  </si>
  <si>
    <t>AGA00164</t>
  </si>
  <si>
    <t>AGA00165</t>
  </si>
  <si>
    <t>AGA00166</t>
  </si>
  <si>
    <t>AGA00167</t>
  </si>
  <si>
    <t>AGA00168</t>
  </si>
  <si>
    <t>AGA00169</t>
  </si>
  <si>
    <t>AGA00170</t>
  </si>
  <si>
    <t>AGA00171</t>
  </si>
  <si>
    <t>AGA00172</t>
  </si>
  <si>
    <t>AGA00173</t>
  </si>
  <si>
    <t>AGA00174</t>
  </si>
  <si>
    <t>AGA00175</t>
  </si>
  <si>
    <t>AGA00176</t>
  </si>
  <si>
    <t>AGA00177</t>
  </si>
  <si>
    <t>AGA00178</t>
  </si>
  <si>
    <t>AGA00179</t>
  </si>
  <si>
    <t>AGA00180</t>
  </si>
  <si>
    <t>AGA00181</t>
  </si>
  <si>
    <t>AGA00182</t>
  </si>
  <si>
    <t>AGA00183</t>
  </si>
  <si>
    <t>AGA00184</t>
  </si>
  <si>
    <t>AGA00185</t>
  </si>
  <si>
    <t>AGA00186</t>
  </si>
  <si>
    <t>AGA00187</t>
  </si>
  <si>
    <t>AGA00188</t>
  </si>
  <si>
    <t>AGA00189</t>
  </si>
  <si>
    <t>AGA00190</t>
  </si>
  <si>
    <t>AGA00191</t>
  </si>
  <si>
    <t>AGA00192</t>
  </si>
  <si>
    <t>AGA00194</t>
  </si>
  <si>
    <t>AGA00196</t>
  </si>
  <si>
    <t>AGA00197</t>
  </si>
  <si>
    <t>AGA00198</t>
  </si>
  <si>
    <t>AGA00199</t>
  </si>
  <si>
    <t>AGA00200</t>
  </si>
  <si>
    <t>AGA00201</t>
  </si>
  <si>
    <t>AGA00202</t>
  </si>
  <si>
    <t>AGA00203</t>
  </si>
  <si>
    <t>AGA00204</t>
  </si>
  <si>
    <t>AGA00205</t>
  </si>
  <si>
    <t>AGA00206</t>
  </si>
  <si>
    <t>AGA00207</t>
  </si>
  <si>
    <t>AGA00208</t>
  </si>
  <si>
    <t>AGA00209</t>
  </si>
  <si>
    <t>AGA00210</t>
  </si>
  <si>
    <t>AGA00211</t>
  </si>
  <si>
    <t>AGA00212</t>
  </si>
  <si>
    <t>AGA00213</t>
  </si>
  <si>
    <t>AGA00214</t>
  </si>
  <si>
    <t>AGA00215</t>
  </si>
  <si>
    <t>AGA00216</t>
  </si>
  <si>
    <t>AGA00217</t>
  </si>
  <si>
    <t>AGA00218</t>
  </si>
  <si>
    <t>AGA00219</t>
  </si>
  <si>
    <t>AGA00220</t>
  </si>
  <si>
    <t>AGA00221</t>
  </si>
  <si>
    <t>AGA00222</t>
  </si>
  <si>
    <t>AGA00223</t>
  </si>
  <si>
    <t>AGA00224</t>
  </si>
  <si>
    <t>AGA00225</t>
  </si>
  <si>
    <t>AGA00226</t>
  </si>
  <si>
    <t>AGA00227</t>
  </si>
  <si>
    <t>AGA00228</t>
  </si>
  <si>
    <t>AGA00229</t>
  </si>
  <si>
    <t>AGA00230</t>
  </si>
  <si>
    <t>AGA00231</t>
  </si>
  <si>
    <t>AGA00232</t>
  </si>
  <si>
    <t>AGA00233</t>
  </si>
  <si>
    <t>AGA00234</t>
  </si>
  <si>
    <t>AGA00235</t>
  </si>
  <si>
    <t>AGA00236</t>
  </si>
  <si>
    <t>AGA00237</t>
  </si>
  <si>
    <t>AGA00238</t>
  </si>
  <si>
    <t>AGA00239</t>
  </si>
  <si>
    <t>AGA00240</t>
  </si>
  <si>
    <t>AGA00241</t>
  </si>
  <si>
    <t>AGA00242</t>
  </si>
  <si>
    <t>AGA00243</t>
  </si>
  <si>
    <t>AGA00244</t>
  </si>
  <si>
    <t>AGA00245</t>
  </si>
  <si>
    <t>AGA00246</t>
  </si>
  <si>
    <t>AGA00247</t>
  </si>
  <si>
    <t>AGA00248</t>
  </si>
  <si>
    <t>AGA00249</t>
  </si>
  <si>
    <t>AGA00250</t>
  </si>
  <si>
    <t>AGA00251</t>
  </si>
  <si>
    <t>AGA00252</t>
  </si>
  <si>
    <t>AGA00253</t>
  </si>
  <si>
    <t>AGA00254</t>
  </si>
  <si>
    <t>AGA00255</t>
  </si>
  <si>
    <t>AGA00256</t>
  </si>
  <si>
    <t>AGA00257</t>
  </si>
  <si>
    <t>AGA00258</t>
  </si>
  <si>
    <t>AGA00259</t>
  </si>
  <si>
    <t>AGA00260</t>
  </si>
  <si>
    <t>AGA00261</t>
  </si>
  <si>
    <t>AGA00262</t>
  </si>
  <si>
    <t>AGA00263</t>
  </si>
  <si>
    <t>AGA00264</t>
  </si>
  <si>
    <t>AGA00265</t>
  </si>
  <si>
    <t>AGA00266</t>
  </si>
  <si>
    <t>AGA00267</t>
  </si>
  <si>
    <t>AGA00268</t>
  </si>
  <si>
    <t>AGA00269</t>
  </si>
  <si>
    <t>AGA00270</t>
  </si>
  <si>
    <t>AGA00271</t>
  </si>
  <si>
    <t>AGA00272</t>
  </si>
  <si>
    <t>AGA00273</t>
  </si>
  <si>
    <t>AGA00274</t>
  </si>
  <si>
    <t>AGA00275</t>
  </si>
  <si>
    <t>AGA00276</t>
  </si>
  <si>
    <t>AGA00277</t>
  </si>
  <si>
    <t>AGA00278</t>
  </si>
  <si>
    <t>AGA00279</t>
  </si>
  <si>
    <t>AGA00280</t>
  </si>
  <si>
    <t>AGA00281</t>
  </si>
  <si>
    <t>AGA00282</t>
  </si>
  <si>
    <t>AGA00283</t>
  </si>
  <si>
    <t>AGA00284</t>
  </si>
  <si>
    <t>AGA00285</t>
  </si>
  <si>
    <t>AGA00286</t>
  </si>
  <si>
    <t>AGA00287</t>
  </si>
  <si>
    <t>AGA00288</t>
  </si>
  <si>
    <t>AGA00289</t>
  </si>
  <si>
    <t>AGA00290</t>
  </si>
  <si>
    <t>AGA00291</t>
  </si>
  <si>
    <t>AGA00292</t>
  </si>
  <si>
    <t>AGA00293</t>
  </si>
  <si>
    <t>AGA00294</t>
  </si>
  <si>
    <t>AGA00295</t>
  </si>
  <si>
    <t>AGA00296</t>
  </si>
  <si>
    <t>AGA00297</t>
  </si>
  <si>
    <t>AGA00298</t>
  </si>
  <si>
    <t>AGA00299</t>
  </si>
  <si>
    <t>AGA00300</t>
  </si>
  <si>
    <t>AGA00301</t>
  </si>
  <si>
    <t>AGA00302</t>
  </si>
  <si>
    <t>AGA00303</t>
  </si>
  <si>
    <t>AGA00304</t>
  </si>
  <si>
    <t>AGA00305</t>
  </si>
  <si>
    <t>AGA00306</t>
  </si>
  <si>
    <t>AGA00307</t>
  </si>
  <si>
    <t>AGA00308</t>
  </si>
  <si>
    <t>AGA00309</t>
  </si>
  <si>
    <t>AGA00310</t>
  </si>
  <si>
    <t>AGA00311</t>
  </si>
  <si>
    <t>AGA00312</t>
  </si>
  <si>
    <t>AGA00313</t>
  </si>
  <si>
    <t>AGA00314</t>
  </si>
  <si>
    <t>AGA00315</t>
  </si>
  <si>
    <t>AGA00316</t>
  </si>
  <si>
    <t>AGA00317</t>
  </si>
  <si>
    <t>AGA00318</t>
  </si>
  <si>
    <t>AGA00319</t>
  </si>
  <si>
    <t>AGA00320</t>
  </si>
  <si>
    <t>AGA00321</t>
  </si>
  <si>
    <t>AGA00322</t>
  </si>
  <si>
    <t>AGA00323</t>
  </si>
  <si>
    <t>AGA00324</t>
  </si>
  <si>
    <t>AGA00325</t>
  </si>
  <si>
    <t>AGA00326</t>
  </si>
  <si>
    <t>AGA00327</t>
  </si>
  <si>
    <t>AGA00328</t>
  </si>
  <si>
    <t>AGA00329</t>
  </si>
  <si>
    <t>AGA00330</t>
  </si>
  <si>
    <t>AGA00331</t>
  </si>
  <si>
    <t>AGA00332</t>
  </si>
  <si>
    <t>AGA00333</t>
  </si>
  <si>
    <t>AGA00334</t>
  </si>
  <si>
    <t>AGA00335</t>
  </si>
  <si>
    <t>AGA00336</t>
  </si>
  <si>
    <t>AGA00337</t>
  </si>
  <si>
    <t>AGA00338</t>
  </si>
  <si>
    <t>AGA00339</t>
  </si>
  <si>
    <t>AGA00340</t>
  </si>
  <si>
    <t>AGA00341</t>
  </si>
  <si>
    <t>AGA00342</t>
  </si>
  <si>
    <t>AGA00343</t>
  </si>
  <si>
    <t>AGA00344</t>
  </si>
  <si>
    <t>AGA00345</t>
  </si>
  <si>
    <t>AGA00346</t>
  </si>
  <si>
    <t>AGA00347</t>
  </si>
  <si>
    <t>AGA00348</t>
  </si>
  <si>
    <t>AGA00349</t>
  </si>
  <si>
    <t>AGA00350</t>
  </si>
  <si>
    <t>AGA00351</t>
  </si>
  <si>
    <t>AGA00352</t>
  </si>
  <si>
    <t>AGA00353</t>
  </si>
  <si>
    <t>AGA00354</t>
  </si>
  <si>
    <t>AGA00355</t>
  </si>
  <si>
    <t>AGA00356</t>
  </si>
  <si>
    <t>AGA00357</t>
  </si>
  <si>
    <t>AGA00358</t>
  </si>
  <si>
    <t>AGA00359</t>
  </si>
  <si>
    <t>AGA00360</t>
  </si>
  <si>
    <t>AGA00361</t>
  </si>
  <si>
    <t>AGA00362</t>
  </si>
  <si>
    <t>AGA00363</t>
  </si>
  <si>
    <t>AGA00364</t>
  </si>
  <si>
    <t>AGA00365</t>
  </si>
  <si>
    <t>AGA00366</t>
  </si>
  <si>
    <t>AGA00367</t>
  </si>
  <si>
    <t>AGA00368</t>
  </si>
  <si>
    <t>AGA00369</t>
  </si>
  <si>
    <t>AGA00370</t>
  </si>
  <si>
    <t>AGA00371</t>
  </si>
  <si>
    <t>AGA00372</t>
  </si>
  <si>
    <t>AGA00373</t>
  </si>
  <si>
    <t>AGA00374</t>
  </si>
  <si>
    <t>AGA00375</t>
  </si>
  <si>
    <t>AGA00376</t>
  </si>
  <si>
    <t>AGA00377</t>
  </si>
  <si>
    <t>AGA00378</t>
  </si>
  <si>
    <t>AGA00379</t>
  </si>
  <si>
    <t>AGA00380</t>
  </si>
  <si>
    <t>AGA00381</t>
  </si>
  <si>
    <t>AGA00382</t>
  </si>
  <si>
    <t>AGA00383</t>
  </si>
  <si>
    <t>AGA00384</t>
  </si>
  <si>
    <t>AGA00385</t>
  </si>
  <si>
    <t>AGA00386</t>
  </si>
  <si>
    <t>AGA00387</t>
  </si>
  <si>
    <t>AGA00388</t>
  </si>
  <si>
    <t>AGA00389</t>
  </si>
  <si>
    <t>AGA00390</t>
  </si>
  <si>
    <t>AGA00391</t>
  </si>
  <si>
    <t>AGA00392</t>
  </si>
  <si>
    <t>AGA00393</t>
  </si>
  <si>
    <t>AGA00394</t>
  </si>
  <si>
    <t>AGA00395</t>
  </si>
  <si>
    <t>AGA00396</t>
  </si>
  <si>
    <t>AGA00397</t>
  </si>
  <si>
    <t>AGA00398</t>
  </si>
  <si>
    <t>AGA00399</t>
  </si>
  <si>
    <t>AGA00400</t>
  </si>
  <si>
    <t>AGA00401</t>
  </si>
  <si>
    <t>AGA00402</t>
  </si>
  <si>
    <t>AGA00403</t>
  </si>
  <si>
    <t>AGA00404</t>
  </si>
  <si>
    <t>AGA00405</t>
  </si>
  <si>
    <t>AGA00406</t>
  </si>
  <si>
    <t>AGA00407</t>
  </si>
  <si>
    <t>AGA00408</t>
  </si>
  <si>
    <t>AGA00409</t>
  </si>
  <si>
    <t>AGA00410</t>
  </si>
  <si>
    <t>AGA00411</t>
  </si>
  <si>
    <t>AGA00412</t>
  </si>
  <si>
    <t>AGA00413</t>
  </si>
  <si>
    <t>AGA00414</t>
  </si>
  <si>
    <t>AGA00415</t>
  </si>
  <si>
    <t>AGA00416</t>
  </si>
  <si>
    <t>AGA00417</t>
  </si>
  <si>
    <t>AGA00418</t>
  </si>
  <si>
    <t>AGA00419</t>
  </si>
  <si>
    <t>AGA00420</t>
  </si>
  <si>
    <t>AGA00421</t>
  </si>
  <si>
    <t>AGA00422</t>
  </si>
  <si>
    <t>AGA00423</t>
  </si>
  <si>
    <t>AGA00424</t>
  </si>
  <si>
    <t>AGA00425</t>
  </si>
  <si>
    <t>AGA00426</t>
  </si>
  <si>
    <t>AGA00427</t>
  </si>
  <si>
    <t>AGA00428</t>
  </si>
  <si>
    <t>AGA00429</t>
  </si>
  <si>
    <t>AGA00430</t>
  </si>
  <si>
    <t>AGA00431</t>
  </si>
  <si>
    <t>AGA00432</t>
  </si>
  <si>
    <t>AGA00433</t>
  </si>
  <si>
    <t>AGA00434</t>
  </si>
  <si>
    <t>AGA00435</t>
  </si>
  <si>
    <t>AGA00436</t>
  </si>
  <si>
    <t>AGA00437</t>
  </si>
  <si>
    <t>AGA00438</t>
  </si>
  <si>
    <t>AGA00439</t>
  </si>
  <si>
    <t>AGA00440</t>
  </si>
  <si>
    <t>AGA00441</t>
  </si>
  <si>
    <t>AGA00442</t>
  </si>
  <si>
    <t>AGA00443</t>
  </si>
  <si>
    <t>AGA00444</t>
  </si>
  <si>
    <t>AGA00445</t>
  </si>
  <si>
    <t>AGA00446</t>
  </si>
  <si>
    <t>AGA00447</t>
  </si>
  <si>
    <t>AGA00448</t>
  </si>
  <si>
    <t>AGA00449</t>
  </si>
  <si>
    <t>AGA00450</t>
  </si>
  <si>
    <t>AGA00451</t>
  </si>
  <si>
    <t>AGA00452</t>
  </si>
  <si>
    <t>AGA00453</t>
  </si>
  <si>
    <t>AGA00454</t>
  </si>
  <si>
    <t>AGA00455</t>
  </si>
  <si>
    <t>AGA00456</t>
  </si>
  <si>
    <t>AGA00457</t>
  </si>
  <si>
    <t>AGA00458</t>
  </si>
  <si>
    <t>AGA00459</t>
  </si>
  <si>
    <t>AGA00460</t>
  </si>
  <si>
    <t>AGA00461</t>
  </si>
  <si>
    <t>AGA00462</t>
  </si>
  <si>
    <t>AGA00463</t>
  </si>
  <si>
    <t>AGA00464</t>
  </si>
  <si>
    <t>AGA00465</t>
  </si>
  <si>
    <t>AGA00466</t>
  </si>
  <si>
    <t>AGA00467</t>
  </si>
  <si>
    <t>AGA00468</t>
  </si>
  <si>
    <t>AGA00469</t>
  </si>
  <si>
    <t>AGA00470</t>
  </si>
  <si>
    <t>AGA00471</t>
  </si>
  <si>
    <t>AGA00472</t>
  </si>
  <si>
    <t>AGA00473</t>
  </si>
  <si>
    <t>AGA00474</t>
  </si>
  <si>
    <t>AGA00475</t>
  </si>
  <si>
    <t>AGA00476</t>
  </si>
  <si>
    <t>AGA00477</t>
  </si>
  <si>
    <t>AGA00478</t>
  </si>
  <si>
    <t>AGA00479</t>
  </si>
  <si>
    <t>AGA00480</t>
  </si>
  <si>
    <t>AGA00481</t>
  </si>
  <si>
    <t>AGA00482</t>
  </si>
  <si>
    <t>AGA00483</t>
  </si>
  <si>
    <t>AGA00484</t>
  </si>
  <si>
    <t>AGA00485</t>
  </si>
  <si>
    <t>AGA00486</t>
  </si>
  <si>
    <t>AGA00487</t>
  </si>
  <si>
    <t>AGA00488</t>
  </si>
  <si>
    <t>AGA00489</t>
  </si>
  <si>
    <t>AGA00490</t>
  </si>
  <si>
    <t>AGA00491</t>
  </si>
  <si>
    <t>AGA00492</t>
  </si>
  <si>
    <t>AGA00493</t>
  </si>
  <si>
    <t>AGA00494</t>
  </si>
  <si>
    <t>AGA00495</t>
  </si>
  <si>
    <t>AGA00496</t>
  </si>
  <si>
    <t>AGA00497</t>
  </si>
  <si>
    <t>AGA00498</t>
  </si>
  <si>
    <t>AGA00499</t>
  </si>
  <si>
    <t>AGA00500</t>
  </si>
  <si>
    <t>AGA00501</t>
  </si>
  <si>
    <t>AGA00502</t>
  </si>
  <si>
    <t>AGA00503</t>
  </si>
  <si>
    <t>AGA00504</t>
  </si>
  <si>
    <t>AGA00505</t>
  </si>
  <si>
    <t>AGA00506</t>
  </si>
  <si>
    <t>AGA00507</t>
  </si>
  <si>
    <t>AGA00508</t>
  </si>
  <si>
    <t>AGA00509</t>
  </si>
  <si>
    <t>AGA00510</t>
  </si>
  <si>
    <t>AGA00511</t>
  </si>
  <si>
    <t>AGA00512</t>
  </si>
  <si>
    <t>AGA00513</t>
  </si>
  <si>
    <t>AGA00514</t>
  </si>
  <si>
    <t>AGA00515</t>
  </si>
  <si>
    <t>AGA00516</t>
  </si>
  <si>
    <t>AGA00517</t>
  </si>
  <si>
    <t>AGA00518</t>
  </si>
  <si>
    <t>AGA00519</t>
  </si>
  <si>
    <t>AGA00520</t>
  </si>
  <si>
    <t>AGA00521</t>
  </si>
  <si>
    <t>AGA00522</t>
  </si>
  <si>
    <t>AGA00523</t>
  </si>
  <si>
    <t>AGA00524</t>
  </si>
  <si>
    <t>AGA00525</t>
  </si>
  <si>
    <t>AGA00526</t>
  </si>
  <si>
    <t>AGA00527</t>
  </si>
  <si>
    <t>AGA00528</t>
  </si>
  <si>
    <t>TNAL</t>
  </si>
  <si>
    <t>KFVY</t>
  </si>
  <si>
    <t>WB94</t>
  </si>
  <si>
    <t>M5CQ</t>
  </si>
  <si>
    <t>TTYC</t>
  </si>
  <si>
    <t>UK8R</t>
  </si>
  <si>
    <t>A6YE</t>
  </si>
  <si>
    <t>EJHA</t>
  </si>
  <si>
    <t>VDH3</t>
  </si>
  <si>
    <t>6YSM</t>
  </si>
  <si>
    <t>PB5B</t>
  </si>
  <si>
    <t>S3VW</t>
  </si>
  <si>
    <t>ZNRM</t>
  </si>
  <si>
    <t>TML6</t>
  </si>
  <si>
    <t>5KK6</t>
  </si>
  <si>
    <t>Z7DA</t>
  </si>
  <si>
    <t>XXT4</t>
  </si>
  <si>
    <t>SVZH</t>
  </si>
  <si>
    <t>KNBQ</t>
  </si>
  <si>
    <t>9UTC</t>
  </si>
  <si>
    <t>RMJ2</t>
  </si>
  <si>
    <t>PKG3</t>
  </si>
  <si>
    <t>STQ8</t>
  </si>
  <si>
    <t>VWLE</t>
  </si>
  <si>
    <t>G6KV</t>
  </si>
  <si>
    <t>4K2M</t>
  </si>
  <si>
    <t>29UZ</t>
  </si>
  <si>
    <t>99KN</t>
  </si>
  <si>
    <t>DL6Y</t>
  </si>
  <si>
    <t>6ZEH</t>
  </si>
  <si>
    <t>BPLM</t>
  </si>
  <si>
    <t>SPU2</t>
  </si>
  <si>
    <t>ZF98</t>
  </si>
  <si>
    <t>6NR8</t>
  </si>
  <si>
    <t>W6RE</t>
  </si>
  <si>
    <t>NVZT</t>
  </si>
  <si>
    <t>LYMP</t>
  </si>
  <si>
    <t>UR2T</t>
  </si>
  <si>
    <t>QRPK</t>
  </si>
  <si>
    <t>RUWT</t>
  </si>
  <si>
    <t>4EDN</t>
  </si>
  <si>
    <t>T9P4</t>
  </si>
  <si>
    <t>5AVV</t>
  </si>
  <si>
    <t>C42P</t>
  </si>
  <si>
    <t>MM5Q</t>
  </si>
  <si>
    <t>S8QL</t>
  </si>
  <si>
    <t>XG3G</t>
  </si>
  <si>
    <t>LTVU</t>
  </si>
  <si>
    <t>JG5B</t>
  </si>
  <si>
    <t>7W6P</t>
  </si>
  <si>
    <t>YHLU</t>
  </si>
  <si>
    <t>ATYW</t>
  </si>
  <si>
    <t>4A6D</t>
  </si>
  <si>
    <t>QFDK</t>
  </si>
  <si>
    <t>63WC</t>
  </si>
  <si>
    <t>H8WJ</t>
  </si>
  <si>
    <t>8M7W</t>
  </si>
  <si>
    <t>H53G</t>
  </si>
  <si>
    <t>XVPV</t>
  </si>
  <si>
    <t>MKYU</t>
  </si>
  <si>
    <t>QLLM</t>
  </si>
  <si>
    <t>FHCB</t>
  </si>
  <si>
    <t>JU5W</t>
  </si>
  <si>
    <t>NV2Y</t>
  </si>
  <si>
    <t>9RMY</t>
  </si>
  <si>
    <t>GPLX</t>
  </si>
  <si>
    <t>PCTT</t>
  </si>
  <si>
    <t>EJHJ</t>
  </si>
  <si>
    <t>VKAD</t>
  </si>
  <si>
    <t>YCSP</t>
  </si>
  <si>
    <t>KKGG</t>
  </si>
  <si>
    <t>B8DR</t>
  </si>
  <si>
    <t>7K6F</t>
  </si>
  <si>
    <t>A7GC</t>
  </si>
  <si>
    <t>9X6L</t>
  </si>
  <si>
    <t>JXCA</t>
  </si>
  <si>
    <t>J4MM</t>
  </si>
  <si>
    <t>86XL</t>
  </si>
  <si>
    <t>B9BR</t>
  </si>
  <si>
    <t>58Y3</t>
  </si>
  <si>
    <t>CP9P</t>
  </si>
  <si>
    <t>ELY2</t>
  </si>
  <si>
    <t>JMPC</t>
  </si>
  <si>
    <t>5PBH</t>
  </si>
  <si>
    <t>ZJH8</t>
  </si>
  <si>
    <t>52H6</t>
  </si>
  <si>
    <t>WDHJ</t>
  </si>
  <si>
    <t>5ZPN</t>
  </si>
  <si>
    <t>R8H9</t>
  </si>
  <si>
    <t>HZN9</t>
  </si>
  <si>
    <t>UETC</t>
  </si>
  <si>
    <t>6D85</t>
  </si>
  <si>
    <t>7JQS</t>
  </si>
  <si>
    <t>G4PL</t>
  </si>
  <si>
    <t>4DWN</t>
  </si>
  <si>
    <t>B6JR</t>
  </si>
  <si>
    <t>2YCS</t>
  </si>
  <si>
    <t>Y3XK</t>
  </si>
  <si>
    <t>R2KV</t>
  </si>
  <si>
    <t>M8ST</t>
  </si>
  <si>
    <t>9UGY</t>
  </si>
  <si>
    <t>46CV</t>
  </si>
  <si>
    <t>2BLL</t>
  </si>
  <si>
    <t>EJLF</t>
  </si>
  <si>
    <t>YMBB</t>
  </si>
  <si>
    <t>TU7B</t>
  </si>
  <si>
    <t>X5QF</t>
  </si>
  <si>
    <t>PX7G</t>
  </si>
  <si>
    <t>B6N4</t>
  </si>
  <si>
    <t>5F3B</t>
  </si>
  <si>
    <t>QKNY</t>
  </si>
  <si>
    <t>WT3F</t>
  </si>
  <si>
    <t>PMQY</t>
  </si>
  <si>
    <t>3YDZ</t>
  </si>
  <si>
    <t>XS98</t>
  </si>
  <si>
    <t>GFKQ</t>
  </si>
  <si>
    <t>EVH5</t>
  </si>
  <si>
    <t>5ULP</t>
  </si>
  <si>
    <t>QZ9V</t>
  </si>
  <si>
    <t>E6XA</t>
  </si>
  <si>
    <t>5DYR</t>
  </si>
  <si>
    <t>EK6A</t>
  </si>
  <si>
    <t>BWF3</t>
  </si>
  <si>
    <t>857F</t>
  </si>
  <si>
    <t>A349</t>
  </si>
  <si>
    <t>M6M6</t>
  </si>
  <si>
    <t>E4AH</t>
  </si>
  <si>
    <t>V7R8</t>
  </si>
  <si>
    <t>HDLV</t>
  </si>
  <si>
    <t>F98E</t>
  </si>
  <si>
    <t>DZRF</t>
  </si>
  <si>
    <t>QPZ9</t>
  </si>
  <si>
    <t>K8W7</t>
  </si>
  <si>
    <t>YL8C</t>
  </si>
  <si>
    <t>L95J</t>
  </si>
  <si>
    <t>ZHPG</t>
  </si>
  <si>
    <t>6UF8</t>
  </si>
  <si>
    <t>ZQ76</t>
  </si>
  <si>
    <t>ZT3R</t>
  </si>
  <si>
    <t>WAY6</t>
  </si>
  <si>
    <t>RUCC</t>
  </si>
  <si>
    <t>66MR</t>
  </si>
  <si>
    <t>WXTQ</t>
  </si>
  <si>
    <t>C3KM</t>
  </si>
  <si>
    <t>ELQ6</t>
  </si>
  <si>
    <t>HHB4</t>
  </si>
  <si>
    <t>A3XU</t>
  </si>
  <si>
    <t>V3ZW</t>
  </si>
  <si>
    <t>7YXV</t>
  </si>
  <si>
    <t>GX5K</t>
  </si>
  <si>
    <t>JHW9</t>
  </si>
  <si>
    <t>W3ZA</t>
  </si>
  <si>
    <t>XAQ9</t>
  </si>
  <si>
    <t>VDNL</t>
  </si>
  <si>
    <t>D95J</t>
  </si>
  <si>
    <t>GJZX</t>
  </si>
  <si>
    <t>Y9ND</t>
  </si>
  <si>
    <t>26SL</t>
  </si>
  <si>
    <t>3TNB</t>
  </si>
  <si>
    <t>R597</t>
  </si>
  <si>
    <t>XF7W</t>
  </si>
  <si>
    <t>GAPD</t>
  </si>
  <si>
    <t>FVQN</t>
  </si>
  <si>
    <t>2BSK</t>
  </si>
  <si>
    <t>78L6</t>
  </si>
  <si>
    <t>L9E9</t>
  </si>
  <si>
    <t>EWAP</t>
  </si>
  <si>
    <t>RMXE</t>
  </si>
  <si>
    <t>QJEY</t>
  </si>
  <si>
    <t>E4UK</t>
  </si>
  <si>
    <t>QHMH</t>
  </si>
  <si>
    <t>N9YE</t>
  </si>
  <si>
    <t>G5W2</t>
  </si>
  <si>
    <t>WBEP</t>
  </si>
  <si>
    <t>DSVB</t>
  </si>
  <si>
    <t>E5QT</t>
  </si>
  <si>
    <t>2QW5</t>
  </si>
  <si>
    <t>PLV8</t>
  </si>
  <si>
    <t>UC3A</t>
  </si>
  <si>
    <t>A5A5</t>
  </si>
  <si>
    <t>Y4RV</t>
  </si>
  <si>
    <t>J5LQ</t>
  </si>
  <si>
    <t>F6R2</t>
  </si>
  <si>
    <t>YXE7</t>
  </si>
  <si>
    <t>G2R2</t>
  </si>
  <si>
    <t>R6HT</t>
  </si>
  <si>
    <t>L3TJ</t>
  </si>
  <si>
    <t>6MD2</t>
  </si>
  <si>
    <t>JV7G</t>
  </si>
  <si>
    <t>Y3R7</t>
  </si>
  <si>
    <t>JPCF</t>
  </si>
  <si>
    <t>YN8F</t>
  </si>
  <si>
    <t>NHPH</t>
  </si>
  <si>
    <t>4XKP</t>
  </si>
  <si>
    <t>26V6</t>
  </si>
  <si>
    <t>LUBH</t>
  </si>
  <si>
    <t>XK7T</t>
  </si>
  <si>
    <t>K57H</t>
  </si>
  <si>
    <t>5W3E</t>
  </si>
  <si>
    <t>JNYF</t>
  </si>
  <si>
    <t>CLZR</t>
  </si>
  <si>
    <t>EQU7</t>
  </si>
  <si>
    <t>H8QA</t>
  </si>
  <si>
    <t>G5N9</t>
  </si>
  <si>
    <t>NWMC</t>
  </si>
  <si>
    <t>5NZ5</t>
  </si>
  <si>
    <t>W42S</t>
  </si>
  <si>
    <t>3LJW</t>
  </si>
  <si>
    <t>QKGG</t>
  </si>
  <si>
    <t>2PUH</t>
  </si>
  <si>
    <t>U46A</t>
  </si>
  <si>
    <t>X24Z</t>
  </si>
  <si>
    <t>7VUT</t>
  </si>
  <si>
    <t>27DA</t>
  </si>
  <si>
    <t>KB2V</t>
  </si>
  <si>
    <t>Y4L3</t>
  </si>
  <si>
    <t>E949</t>
  </si>
  <si>
    <t>RQJE</t>
  </si>
  <si>
    <t>STLC</t>
  </si>
  <si>
    <t>E73R</t>
  </si>
  <si>
    <t>GX9H</t>
  </si>
  <si>
    <t>Y6SY</t>
  </si>
  <si>
    <t>5KPS</t>
  </si>
  <si>
    <t>X8R3</t>
  </si>
  <si>
    <t>3FYD</t>
  </si>
  <si>
    <t>WTBM</t>
  </si>
  <si>
    <t>BPTB</t>
  </si>
  <si>
    <t>APCX</t>
  </si>
  <si>
    <t>B4S9</t>
  </si>
  <si>
    <t>AYEX</t>
  </si>
  <si>
    <t>U5V7</t>
  </si>
  <si>
    <t>EFWM</t>
  </si>
  <si>
    <t>HVZ7</t>
  </si>
  <si>
    <t>YQLQ</t>
  </si>
  <si>
    <t>NHCP</t>
  </si>
  <si>
    <t>VNV2</t>
  </si>
  <si>
    <t>68RR</t>
  </si>
  <si>
    <t>L9KN</t>
  </si>
  <si>
    <t>5R2C</t>
  </si>
  <si>
    <t>4VK3</t>
  </si>
  <si>
    <t>9TPA</t>
  </si>
  <si>
    <t>X4RC</t>
  </si>
  <si>
    <t>3RZK</t>
  </si>
  <si>
    <t>2U8H</t>
  </si>
  <si>
    <t>H755</t>
  </si>
  <si>
    <t>9Y2U</t>
  </si>
  <si>
    <t>UDAA</t>
  </si>
  <si>
    <t>GRQ2</t>
  </si>
  <si>
    <t>B9KW</t>
  </si>
  <si>
    <t>94VQ</t>
  </si>
  <si>
    <t>697T</t>
  </si>
  <si>
    <t>Q4Z9</t>
  </si>
  <si>
    <t>85EZ</t>
  </si>
  <si>
    <t>Q92K</t>
  </si>
  <si>
    <t>7GH4</t>
  </si>
  <si>
    <t>UPNE</t>
  </si>
  <si>
    <t>SGBH</t>
  </si>
  <si>
    <t>9KYZ</t>
  </si>
  <si>
    <t>6ESZ</t>
  </si>
  <si>
    <t>989T</t>
  </si>
  <si>
    <t>8V6D</t>
  </si>
  <si>
    <t>BHBL</t>
  </si>
  <si>
    <t>A3EM</t>
  </si>
  <si>
    <t>NZMK</t>
  </si>
  <si>
    <t>VLWR</t>
  </si>
  <si>
    <t>AF2S</t>
  </si>
  <si>
    <t>QSMC</t>
  </si>
  <si>
    <t>NZD2</t>
  </si>
  <si>
    <t>9KW3</t>
  </si>
  <si>
    <t>JA3G</t>
  </si>
  <si>
    <t>9SAW</t>
  </si>
  <si>
    <t>SCET</t>
  </si>
  <si>
    <t>MWDM</t>
  </si>
  <si>
    <t>5DKR</t>
  </si>
  <si>
    <t>G5SB</t>
  </si>
  <si>
    <t>V44V</t>
  </si>
  <si>
    <t>FKD5</t>
  </si>
  <si>
    <t>XKF3</t>
  </si>
  <si>
    <t>FSBS</t>
  </si>
  <si>
    <t>LBYN</t>
  </si>
  <si>
    <t>RHVL</t>
  </si>
  <si>
    <t>TJQB</t>
  </si>
  <si>
    <t>HZGJ</t>
  </si>
  <si>
    <t>ABPH</t>
  </si>
  <si>
    <t>QEVA</t>
  </si>
  <si>
    <t>SWVK</t>
  </si>
  <si>
    <t>AJFX</t>
  </si>
  <si>
    <t>QHYX</t>
  </si>
  <si>
    <t>3AEU</t>
  </si>
  <si>
    <t>9M8M</t>
  </si>
  <si>
    <t>BFQE</t>
  </si>
  <si>
    <t>9RAM</t>
  </si>
  <si>
    <t>RB9A</t>
  </si>
  <si>
    <t>SPPK</t>
  </si>
  <si>
    <t>KJQQ</t>
  </si>
  <si>
    <t>B6EG</t>
  </si>
  <si>
    <t>ELG9</t>
  </si>
  <si>
    <t>XLQT</t>
  </si>
  <si>
    <t>YXYE</t>
  </si>
  <si>
    <t>H73Q</t>
  </si>
  <si>
    <t>29NG</t>
  </si>
  <si>
    <t>469T</t>
  </si>
  <si>
    <t>AZKZ</t>
  </si>
  <si>
    <t>V8SA</t>
  </si>
  <si>
    <t>CHSB</t>
  </si>
  <si>
    <t>N5PU</t>
  </si>
  <si>
    <t>HYPF</t>
  </si>
  <si>
    <t>SKD6</t>
  </si>
  <si>
    <t>NJ5W</t>
  </si>
  <si>
    <t>G2CT</t>
  </si>
  <si>
    <t>KVFD</t>
  </si>
  <si>
    <t>YRUW</t>
  </si>
  <si>
    <t>XFU8</t>
  </si>
  <si>
    <t>5NDG</t>
  </si>
  <si>
    <t>VH43</t>
  </si>
  <si>
    <t>8BZC</t>
  </si>
  <si>
    <t>3D8F</t>
  </si>
  <si>
    <t>84FM</t>
  </si>
  <si>
    <t>QJQS</t>
  </si>
  <si>
    <t>6YEQ</t>
  </si>
  <si>
    <t>LP25</t>
  </si>
  <si>
    <t>AAZD</t>
  </si>
  <si>
    <t>7W6C</t>
  </si>
  <si>
    <t>FTX4</t>
  </si>
  <si>
    <t>CC4Y</t>
  </si>
  <si>
    <t>CLE7</t>
  </si>
  <si>
    <t>HN2Q</t>
  </si>
  <si>
    <t>9BHS</t>
  </si>
  <si>
    <t>8ELQ</t>
  </si>
  <si>
    <t>VJJR</t>
  </si>
  <si>
    <t>JDKM</t>
  </si>
  <si>
    <t>FZFK</t>
  </si>
  <si>
    <t>29K3</t>
  </si>
  <si>
    <t>ZTE5</t>
  </si>
  <si>
    <t>SS72</t>
  </si>
  <si>
    <t>YZ6K</t>
  </si>
  <si>
    <t>H3L5</t>
  </si>
  <si>
    <t>3FCJ</t>
  </si>
  <si>
    <t>KW73</t>
  </si>
  <si>
    <t>LC53</t>
  </si>
  <si>
    <t>VFES</t>
  </si>
  <si>
    <t>FZHG</t>
  </si>
  <si>
    <t>KYPR</t>
  </si>
  <si>
    <t>WMBP</t>
  </si>
  <si>
    <t>T6DZ</t>
  </si>
  <si>
    <t>5UA7</t>
  </si>
  <si>
    <t>GGW8</t>
  </si>
  <si>
    <t>ZZ2C</t>
  </si>
  <si>
    <t>PNNE</t>
  </si>
  <si>
    <t>3L4Y</t>
  </si>
  <si>
    <t>9JZQ</t>
  </si>
  <si>
    <t>PAYQ</t>
  </si>
  <si>
    <t>J4UG</t>
  </si>
  <si>
    <t>QF4Z</t>
  </si>
  <si>
    <t>APDQ</t>
  </si>
  <si>
    <t>VDT6</t>
  </si>
  <si>
    <t>FZM9</t>
  </si>
  <si>
    <t>GTDY</t>
  </si>
  <si>
    <t>EALN</t>
  </si>
  <si>
    <t>GXC9</t>
  </si>
  <si>
    <t>CLJA</t>
  </si>
  <si>
    <t>ULG7</t>
  </si>
  <si>
    <t>HCSU</t>
  </si>
  <si>
    <t>G8K6</t>
  </si>
  <si>
    <t>R2JD</t>
  </si>
  <si>
    <t>BE3T</t>
  </si>
  <si>
    <t>4PTX</t>
  </si>
  <si>
    <t>K3FA</t>
  </si>
  <si>
    <t>V5UH</t>
  </si>
  <si>
    <t>8K3D</t>
  </si>
  <si>
    <t>2ZAJ</t>
  </si>
  <si>
    <t>K3BF</t>
  </si>
  <si>
    <t>EK75</t>
  </si>
  <si>
    <t>BBC4</t>
  </si>
  <si>
    <t>NV2E</t>
  </si>
  <si>
    <t>87LQ</t>
  </si>
  <si>
    <t>FYYN</t>
  </si>
  <si>
    <t>QZFH</t>
  </si>
  <si>
    <t>28MW</t>
  </si>
  <si>
    <t>WSML</t>
  </si>
  <si>
    <t>ZWD9</t>
  </si>
  <si>
    <t>4HX7</t>
  </si>
  <si>
    <t>FN9P</t>
  </si>
  <si>
    <t>WKCT</t>
  </si>
  <si>
    <t>BPEC</t>
  </si>
  <si>
    <t>VAM8</t>
  </si>
  <si>
    <t>NCH5</t>
  </si>
  <si>
    <t>TAD3</t>
  </si>
  <si>
    <t>JYX2</t>
  </si>
  <si>
    <t>JFSC</t>
  </si>
  <si>
    <t>KPJM</t>
  </si>
  <si>
    <t>YZSF</t>
  </si>
  <si>
    <t>YWEJ</t>
  </si>
  <si>
    <t>AVXL</t>
  </si>
  <si>
    <t>H7DD</t>
  </si>
  <si>
    <t>9V6Q</t>
  </si>
  <si>
    <t>S747</t>
  </si>
  <si>
    <t>ET93</t>
  </si>
  <si>
    <t>BTUF</t>
  </si>
  <si>
    <t>KN7C</t>
  </si>
  <si>
    <t>BWAK</t>
  </si>
  <si>
    <t>YSZA</t>
  </si>
  <si>
    <t>KBH5</t>
  </si>
  <si>
    <t>MMGK</t>
  </si>
  <si>
    <t>X6BK</t>
  </si>
  <si>
    <t>3FK4</t>
  </si>
  <si>
    <t>5YHE</t>
  </si>
  <si>
    <t>FANQ</t>
  </si>
  <si>
    <t>MXBZ</t>
  </si>
  <si>
    <t>UNAF</t>
  </si>
  <si>
    <t>Z7HU</t>
  </si>
  <si>
    <t>83K7</t>
  </si>
  <si>
    <t>FCLY</t>
  </si>
  <si>
    <t>GYY5</t>
  </si>
  <si>
    <t>ZWC2</t>
  </si>
  <si>
    <t>WMCQ</t>
  </si>
  <si>
    <t>TVUC</t>
  </si>
  <si>
    <t>F6JS</t>
  </si>
  <si>
    <t>PFAT</t>
  </si>
  <si>
    <t>ZTD2</t>
  </si>
  <si>
    <t>QS2Z</t>
  </si>
  <si>
    <t>U7EB</t>
  </si>
  <si>
    <t>2UNV</t>
  </si>
  <si>
    <t>SDNM</t>
  </si>
  <si>
    <t>9NL9</t>
  </si>
  <si>
    <t>QF5N</t>
  </si>
  <si>
    <t>PNLN</t>
  </si>
  <si>
    <t>EMYS</t>
  </si>
  <si>
    <t>3KP5</t>
  </si>
  <si>
    <t>ECK6</t>
  </si>
  <si>
    <t>VVSP</t>
  </si>
  <si>
    <t>GQL9</t>
  </si>
  <si>
    <t>7VYG</t>
  </si>
  <si>
    <t>6MF6</t>
  </si>
  <si>
    <t>HL4S</t>
  </si>
  <si>
    <t>YL9P</t>
  </si>
  <si>
    <t>HGF2</t>
  </si>
  <si>
    <t>V48R</t>
  </si>
  <si>
    <t>W8DP</t>
  </si>
  <si>
    <t>YH73</t>
  </si>
  <si>
    <t>JYYU</t>
  </si>
  <si>
    <t>SBT3</t>
  </si>
  <si>
    <t>BYCW</t>
  </si>
  <si>
    <t>BG9B</t>
  </si>
  <si>
    <t>LHRV</t>
  </si>
  <si>
    <t>RX3C</t>
  </si>
  <si>
    <t>SWKD</t>
  </si>
  <si>
    <t>JVQ6</t>
  </si>
  <si>
    <t>DWJS</t>
  </si>
  <si>
    <t>5QLA</t>
  </si>
  <si>
    <t>U99L</t>
  </si>
  <si>
    <t>J7VM</t>
  </si>
  <si>
    <t>RNZA</t>
  </si>
  <si>
    <t>EVA4</t>
  </si>
  <si>
    <t>3WR5</t>
  </si>
  <si>
    <t>4NKD</t>
  </si>
  <si>
    <t>EU2F</t>
  </si>
  <si>
    <t>2UA8</t>
  </si>
  <si>
    <t>BZAB</t>
  </si>
  <si>
    <t>5WZK</t>
  </si>
  <si>
    <t>Y55G</t>
  </si>
  <si>
    <t>QF7Z</t>
  </si>
  <si>
    <t>DEY3</t>
  </si>
  <si>
    <t>TM8C</t>
  </si>
  <si>
    <t>AYH6</t>
  </si>
  <si>
    <t>8CMQ</t>
  </si>
  <si>
    <t>F7GN</t>
  </si>
  <si>
    <t>AA6V</t>
  </si>
  <si>
    <t>Y9G3</t>
  </si>
  <si>
    <t>U69A</t>
  </si>
  <si>
    <t>5F6Q</t>
  </si>
  <si>
    <t>E6EA</t>
  </si>
  <si>
    <t>54W3</t>
  </si>
  <si>
    <t>UVV9</t>
  </si>
  <si>
    <t>K748</t>
  </si>
  <si>
    <t>XKVT</t>
  </si>
  <si>
    <t>E2UC</t>
  </si>
  <si>
    <t>A8UM</t>
  </si>
  <si>
    <t>FWSF</t>
  </si>
  <si>
    <t>B88X</t>
  </si>
  <si>
    <t>SD3S</t>
  </si>
  <si>
    <t>FFUB</t>
  </si>
  <si>
    <t>FACL</t>
  </si>
  <si>
    <t>HDAK</t>
  </si>
  <si>
    <t>HCC8</t>
  </si>
  <si>
    <t>SYVZ</t>
  </si>
  <si>
    <t>N523</t>
  </si>
  <si>
    <t>NZK2</t>
  </si>
  <si>
    <t>H42R</t>
  </si>
  <si>
    <t>NQ2N</t>
  </si>
  <si>
    <t>7DBX</t>
  </si>
  <si>
    <t>GAPS</t>
  </si>
  <si>
    <t>AY7L</t>
  </si>
  <si>
    <t>HAES</t>
  </si>
  <si>
    <t>8V77</t>
  </si>
  <si>
    <t>XWQC</t>
  </si>
  <si>
    <t>R46D</t>
  </si>
  <si>
    <t>8VA6</t>
  </si>
  <si>
    <t>9LYX</t>
  </si>
  <si>
    <t>H5QJ</t>
  </si>
  <si>
    <t>B28A</t>
  </si>
  <si>
    <t>AE4X</t>
  </si>
  <si>
    <t>KGKU</t>
  </si>
  <si>
    <t>VV2A</t>
  </si>
  <si>
    <t>AERC</t>
  </si>
  <si>
    <t>2VPG</t>
  </si>
  <si>
    <t>HPKA</t>
  </si>
  <si>
    <t>ABE4</t>
  </si>
  <si>
    <t>6MDV</t>
  </si>
  <si>
    <t>A79H</t>
  </si>
  <si>
    <t>WQJC</t>
  </si>
  <si>
    <t>537F</t>
  </si>
  <si>
    <t>HPD6</t>
  </si>
  <si>
    <t>683K</t>
  </si>
  <si>
    <t>37UN</t>
  </si>
  <si>
    <t>874J</t>
  </si>
  <si>
    <t>ESPC</t>
  </si>
  <si>
    <t>8NU9</t>
  </si>
  <si>
    <t>3Q7X</t>
  </si>
  <si>
    <t>7VEM</t>
  </si>
  <si>
    <t>Z2XB</t>
  </si>
  <si>
    <t>ARUG</t>
  </si>
  <si>
    <t>6MXN</t>
  </si>
  <si>
    <t>K2PZ</t>
  </si>
  <si>
    <t>CNCL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</si>
</sst>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10"/>
      <name val="Arial"/>
      <family val="2"/>
    </font>
    <font>
      <sz val="9"/>
      <name val="Calibri"/>
      <family val="2"/>
      <scheme val="minor"/>
    </font>
    <font>
      <sz val="8"/>
      <color rgb="FF000033"/>
      <name val="Century Gothic"/>
      <family val="2"/>
    </font>
    <font>
      <sz val="12"/>
      <name val="Arial"/>
      <family val="2"/>
    </font>
    <font>
      <sz val="11"/>
      <name val="Century Gothic"/>
      <family val="2"/>
    </font>
    <font>
      <sz val="10"/>
      <color indexed="8"/>
      <name val="Calibri Light"/>
      <family val="2"/>
      <scheme val="major"/>
    </font>
    <font>
      <sz val="11"/>
      <color rgb="FF000033"/>
      <name val="Calibri Light"/>
      <family val="2"/>
      <scheme val="major"/>
    </font>
    <font>
      <sz val="8"/>
      <name val="Calibri"/>
      <family val="2"/>
      <scheme val="minor"/>
    </font>
    <font>
      <sz val="10"/>
      <color rgb="FF000033"/>
      <name val="Century Gothic"/>
      <family val="2"/>
    </font>
    <font>
      <sz val="10"/>
      <color rgb="FF000033"/>
      <name val="Calibri"/>
      <family val="2"/>
      <scheme val="minor"/>
    </font>
    <font>
      <sz val="11"/>
      <name val="Arial"/>
      <family val="2"/>
    </font>
    <font>
      <sz val="11"/>
      <color rgb="FF000033"/>
      <name val="Calibri "/>
    </font>
    <font>
      <sz val="6"/>
      <color rgb="FF000033"/>
      <name val="Century Gothic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000033"/>
      <name val="Calibri"/>
      <family val="2"/>
      <scheme val="minor"/>
    </font>
    <font>
      <sz val="11"/>
      <color indexed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</fills>
  <borders count="1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rgb="FF3F3F3F"/>
      </left>
      <right style="thin">
        <color indexed="64"/>
      </right>
      <top style="double">
        <color rgb="FF3F3F3F"/>
      </top>
      <bottom/>
      <diagonal/>
    </border>
    <border>
      <left style="double">
        <color rgb="FF3F3F3F"/>
      </left>
      <right style="thin">
        <color indexed="64"/>
      </right>
      <top/>
      <bottom/>
      <diagonal/>
    </border>
    <border>
      <left style="double">
        <color rgb="FF3F3F3F"/>
      </left>
      <right style="thin">
        <color indexed="64"/>
      </right>
      <top/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  <border>
      <left style="double">
        <color rgb="FF3F3F3F"/>
      </left>
      <right style="double">
        <color rgb="FF3F3F3F"/>
      </right>
      <top/>
      <bottom/>
      <diagonal/>
    </border>
    <border>
      <left style="double">
        <color rgb="FF3F3F3F"/>
      </left>
      <right style="double">
        <color rgb="FF3F3F3F"/>
      </right>
      <top/>
      <bottom style="double">
        <color rgb="FF3F3F3F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double">
        <color rgb="FF3F3F3F"/>
      </bottom>
      <diagonal/>
    </border>
    <border>
      <left/>
      <right style="double">
        <color rgb="FF3F3F3F"/>
      </right>
      <top style="thin">
        <color indexed="64"/>
      </top>
      <bottom style="thin">
        <color indexed="64"/>
      </bottom>
      <diagonal/>
    </border>
    <border>
      <left/>
      <right style="double">
        <color rgb="FF3F3F3F"/>
      </right>
      <top style="thin">
        <color indexed="64"/>
      </top>
      <bottom style="double">
        <color rgb="FF3F3F3F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rgb="FF3F3F3F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2" fillId="2" borderId="1" applyNumberFormat="0" applyAlignment="0" applyProtection="0"/>
    <xf numFmtId="0" fontId="7" fillId="0" borderId="0"/>
    <xf numFmtId="0" fontId="10" fillId="0" borderId="0"/>
  </cellStyleXfs>
  <cellXfs count="101">
    <xf numFmtId="0" fontId="0" fillId="0" borderId="0" xfId="0"/>
    <xf numFmtId="0" fontId="4" fillId="0" borderId="0" xfId="2" applyFont="1" applyFill="1" applyBorder="1" applyAlignment="1">
      <alignment horizontal="center" vertical="center"/>
    </xf>
    <xf numFmtId="0" fontId="5" fillId="0" borderId="2" xfId="0" applyFont="1" applyBorder="1" applyAlignment="1">
      <alignment vertical="center"/>
    </xf>
    <xf numFmtId="0" fontId="5" fillId="0" borderId="2" xfId="0" applyFont="1" applyBorder="1" applyAlignment="1">
      <alignment vertical="top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5" fillId="0" borderId="3" xfId="0" applyFont="1" applyBorder="1" applyAlignment="1">
      <alignment vertical="center"/>
    </xf>
    <xf numFmtId="0" fontId="5" fillId="0" borderId="2" xfId="0" applyFont="1" applyBorder="1"/>
    <xf numFmtId="0" fontId="6" fillId="0" borderId="2" xfId="2" applyFont="1" applyFill="1" applyBorder="1" applyAlignment="1">
      <alignment horizontal="left" vertical="center"/>
    </xf>
    <xf numFmtId="0" fontId="5" fillId="0" borderId="3" xfId="0" applyFont="1" applyBorder="1"/>
    <xf numFmtId="0" fontId="10" fillId="0" borderId="2" xfId="3" applyFont="1" applyBorder="1" applyAlignment="1">
      <alignment horizontal="left" vertical="top"/>
    </xf>
    <xf numFmtId="0" fontId="6" fillId="0" borderId="2" xfId="0" applyFont="1" applyBorder="1" applyAlignment="1">
      <alignment vertical="center"/>
    </xf>
    <xf numFmtId="0" fontId="6" fillId="0" borderId="2" xfId="3" applyFont="1" applyBorder="1" applyAlignment="1">
      <alignment horizontal="left" vertical="top"/>
    </xf>
    <xf numFmtId="0" fontId="6" fillId="0" borderId="3" xfId="0" applyFont="1" applyBorder="1" applyAlignment="1">
      <alignment vertical="center"/>
    </xf>
    <xf numFmtId="0" fontId="12" fillId="0" borderId="2" xfId="0" applyFont="1" applyBorder="1" applyAlignment="1">
      <alignment vertical="top"/>
    </xf>
    <xf numFmtId="0" fontId="8" fillId="0" borderId="2" xfId="0" applyFont="1" applyBorder="1" applyAlignment="1">
      <alignment vertical="center"/>
    </xf>
    <xf numFmtId="0" fontId="0" fillId="0" borderId="3" xfId="0" applyBorder="1" applyAlignment="1">
      <alignment horizontal="left" vertical="center"/>
    </xf>
    <xf numFmtId="0" fontId="10" fillId="4" borderId="2" xfId="3" applyFont="1" applyFill="1" applyBorder="1" applyAlignment="1">
      <alignment horizontal="left" vertical="top"/>
    </xf>
    <xf numFmtId="0" fontId="5" fillId="0" borderId="0" xfId="0" applyFont="1" applyAlignment="1">
      <alignment vertical="center"/>
    </xf>
    <xf numFmtId="0" fontId="10" fillId="0" borderId="3" xfId="3" applyFont="1" applyBorder="1" applyAlignment="1">
      <alignment horizontal="left" vertical="top"/>
    </xf>
    <xf numFmtId="0" fontId="5" fillId="5" borderId="2" xfId="0" applyFont="1" applyFill="1" applyBorder="1" applyAlignment="1">
      <alignment vertical="center"/>
    </xf>
    <xf numFmtId="43" fontId="0" fillId="0" borderId="2" xfId="1" applyFont="1" applyBorder="1"/>
    <xf numFmtId="43" fontId="3" fillId="0" borderId="2" xfId="1" applyFont="1" applyBorder="1" applyAlignment="1">
      <alignment horizontal="center"/>
    </xf>
    <xf numFmtId="0" fontId="5" fillId="0" borderId="3" xfId="0" applyFont="1" applyBorder="1" applyAlignment="1">
      <alignment vertical="top"/>
    </xf>
    <xf numFmtId="0" fontId="8" fillId="0" borderId="3" xfId="3" applyFont="1" applyBorder="1" applyAlignment="1">
      <alignment vertical="top"/>
    </xf>
    <xf numFmtId="0" fontId="9" fillId="0" borderId="3" xfId="0" applyFont="1" applyBorder="1" applyAlignment="1">
      <alignment horizontal="center" vertical="center"/>
    </xf>
    <xf numFmtId="0" fontId="11" fillId="0" borderId="3" xfId="0" applyFont="1" applyBorder="1"/>
    <xf numFmtId="0" fontId="5" fillId="0" borderId="3" xfId="4" applyFont="1" applyBorder="1" applyAlignment="1">
      <alignment vertical="center"/>
    </xf>
    <xf numFmtId="0" fontId="9" fillId="0" borderId="3" xfId="0" applyFont="1" applyBorder="1" applyAlignment="1">
      <alignment horizontal="left" vertical="center"/>
    </xf>
    <xf numFmtId="0" fontId="13" fillId="0" borderId="3" xfId="0" applyFont="1" applyBorder="1"/>
    <xf numFmtId="0" fontId="6" fillId="0" borderId="3" xfId="3" applyFont="1" applyBorder="1" applyAlignment="1">
      <alignment vertical="top"/>
    </xf>
    <xf numFmtId="0" fontId="14" fillId="0" borderId="3" xfId="0" applyFont="1" applyBorder="1" applyAlignment="1">
      <alignment vertical="center"/>
    </xf>
    <xf numFmtId="0" fontId="15" fillId="0" borderId="3" xfId="0" applyFont="1" applyBorder="1" applyAlignment="1">
      <alignment vertical="center"/>
    </xf>
    <xf numFmtId="0" fontId="16" fillId="0" borderId="3" xfId="0" applyFont="1" applyBorder="1" applyAlignment="1">
      <alignment horizontal="center" vertical="center"/>
    </xf>
    <xf numFmtId="0" fontId="17" fillId="0" borderId="3" xfId="0" applyFont="1" applyBorder="1" applyAlignment="1">
      <alignment vertical="top"/>
    </xf>
    <xf numFmtId="0" fontId="5" fillId="0" borderId="3" xfId="0" applyFont="1" applyBorder="1" applyAlignment="1">
      <alignment horizontal="left" vertical="top"/>
    </xf>
    <xf numFmtId="0" fontId="18" fillId="0" borderId="3" xfId="0" applyFont="1" applyBorder="1"/>
    <xf numFmtId="0" fontId="19" fillId="0" borderId="3" xfId="0" applyFont="1" applyBorder="1"/>
    <xf numFmtId="0" fontId="14" fillId="0" borderId="3" xfId="0" applyFont="1" applyBorder="1"/>
    <xf numFmtId="0" fontId="9" fillId="0" borderId="3" xfId="0" applyFont="1" applyBorder="1"/>
    <xf numFmtId="0" fontId="17" fillId="0" borderId="3" xfId="0" applyFont="1" applyBorder="1" applyAlignment="1">
      <alignment vertical="center"/>
    </xf>
    <xf numFmtId="0" fontId="5" fillId="5" borderId="3" xfId="0" applyFont="1" applyFill="1" applyBorder="1" applyAlignment="1">
      <alignment vertical="top"/>
    </xf>
    <xf numFmtId="0" fontId="6" fillId="0" borderId="2" xfId="0" applyFont="1" applyBorder="1"/>
    <xf numFmtId="0" fontId="5" fillId="0" borderId="0" xfId="0" applyFont="1"/>
    <xf numFmtId="0" fontId="5" fillId="6" borderId="2" xfId="0" applyFont="1" applyFill="1" applyBorder="1" applyAlignment="1">
      <alignment vertical="center"/>
    </xf>
    <xf numFmtId="0" fontId="5" fillId="6" borderId="3" xfId="0" applyFont="1" applyFill="1" applyBorder="1" applyAlignment="1">
      <alignment vertical="center"/>
    </xf>
    <xf numFmtId="43" fontId="0" fillId="6" borderId="2" xfId="1" applyFont="1" applyFill="1" applyBorder="1"/>
    <xf numFmtId="0" fontId="5" fillId="6" borderId="2" xfId="0" applyFont="1" applyFill="1" applyBorder="1"/>
    <xf numFmtId="0" fontId="5" fillId="6" borderId="3" xfId="0" applyFont="1" applyFill="1" applyBorder="1"/>
    <xf numFmtId="0" fontId="5" fillId="6" borderId="3" xfId="0" applyFont="1" applyFill="1" applyBorder="1" applyAlignment="1">
      <alignment vertical="top"/>
    </xf>
    <xf numFmtId="0" fontId="6" fillId="6" borderId="2" xfId="0" applyFont="1" applyFill="1" applyBorder="1" applyAlignment="1">
      <alignment vertical="center"/>
    </xf>
    <xf numFmtId="0" fontId="11" fillId="6" borderId="3" xfId="0" applyFont="1" applyFill="1" applyBorder="1"/>
    <xf numFmtId="0" fontId="5" fillId="6" borderId="0" xfId="0" applyFont="1" applyFill="1" applyAlignment="1">
      <alignment vertical="center"/>
    </xf>
    <xf numFmtId="0" fontId="0" fillId="6" borderId="2" xfId="0" applyFill="1" applyBorder="1" applyAlignment="1">
      <alignment horizontal="left" vertical="center"/>
    </xf>
    <xf numFmtId="0" fontId="9" fillId="6" borderId="3" xfId="0" applyFont="1" applyFill="1" applyBorder="1" applyAlignment="1">
      <alignment horizontal="center" vertical="center"/>
    </xf>
    <xf numFmtId="0" fontId="6" fillId="0" borderId="3" xfId="3" applyFont="1" applyBorder="1" applyAlignment="1">
      <alignment horizontal="left" vertical="top"/>
    </xf>
    <xf numFmtId="0" fontId="5" fillId="0" borderId="5" xfId="0" applyFont="1" applyBorder="1"/>
    <xf numFmtId="0" fontId="5" fillId="0" borderId="2" xfId="0" applyFont="1" applyBorder="1" applyAlignment="1">
      <alignment horizontal="center" vertical="center"/>
    </xf>
    <xf numFmtId="0" fontId="1" fillId="0" borderId="0" xfId="0" applyFont="1"/>
    <xf numFmtId="43" fontId="1" fillId="0" borderId="2" xfId="1" applyFont="1" applyBorder="1"/>
    <xf numFmtId="0" fontId="5" fillId="0" borderId="2" xfId="3" applyFont="1" applyBorder="1" applyAlignment="1">
      <alignment horizontal="left" vertical="top"/>
    </xf>
    <xf numFmtId="0" fontId="1" fillId="0" borderId="2" xfId="0" applyFont="1" applyBorder="1" applyAlignment="1">
      <alignment horizontal="left" vertical="center"/>
    </xf>
    <xf numFmtId="0" fontId="23" fillId="0" borderId="2" xfId="0" applyFont="1" applyBorder="1" applyAlignment="1">
      <alignment vertical="top"/>
    </xf>
    <xf numFmtId="0" fontId="22" fillId="0" borderId="3" xfId="0" applyFont="1" applyBorder="1" applyAlignment="1">
      <alignment horizontal="left" vertical="center"/>
    </xf>
    <xf numFmtId="0" fontId="5" fillId="0" borderId="3" xfId="3" applyFont="1" applyBorder="1" applyAlignment="1">
      <alignment horizontal="left" vertical="top"/>
    </xf>
    <xf numFmtId="0" fontId="1" fillId="0" borderId="3" xfId="0" applyFont="1" applyBorder="1" applyAlignment="1">
      <alignment horizontal="left" vertical="center"/>
    </xf>
    <xf numFmtId="0" fontId="5" fillId="0" borderId="2" xfId="2" applyFont="1" applyFill="1" applyBorder="1" applyAlignment="1">
      <alignment horizontal="left" vertical="center"/>
    </xf>
    <xf numFmtId="0" fontId="1" fillId="0" borderId="2" xfId="0" applyFont="1" applyBorder="1" applyAlignment="1">
      <alignment horizontal="left"/>
    </xf>
    <xf numFmtId="0" fontId="1" fillId="0" borderId="0" xfId="0" applyFont="1" applyAlignment="1">
      <alignment horizontal="center"/>
    </xf>
    <xf numFmtId="0" fontId="4" fillId="0" borderId="0" xfId="2" applyFont="1" applyFill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5" fillId="0" borderId="3" xfId="0" applyFont="1" applyBorder="1" applyAlignment="1">
      <alignment horizontal="left"/>
    </xf>
    <xf numFmtId="0" fontId="22" fillId="0" borderId="3" xfId="0" applyFont="1" applyBorder="1" applyAlignment="1">
      <alignment horizontal="left"/>
    </xf>
    <xf numFmtId="0" fontId="5" fillId="0" borderId="3" xfId="4" applyFont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5" fillId="0" borderId="5" xfId="0" applyFont="1" applyBorder="1" applyAlignment="1">
      <alignment horizontal="left" vertical="center"/>
    </xf>
    <xf numFmtId="0" fontId="5" fillId="0" borderId="0" xfId="0" applyFont="1" applyAlignment="1">
      <alignment horizontal="left" vertical="top"/>
    </xf>
    <xf numFmtId="0" fontId="1" fillId="0" borderId="0" xfId="0" applyFont="1" applyAlignment="1">
      <alignment horizontal="left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5" fillId="0" borderId="16" xfId="0" applyFont="1" applyBorder="1" applyAlignment="1">
      <alignment vertical="center"/>
    </xf>
    <xf numFmtId="0" fontId="5" fillId="0" borderId="16" xfId="0" applyFont="1" applyBorder="1"/>
    <xf numFmtId="0" fontId="5" fillId="0" borderId="16" xfId="2" applyFont="1" applyFill="1" applyBorder="1" applyAlignment="1">
      <alignment horizontal="left" vertical="center"/>
    </xf>
    <xf numFmtId="0" fontId="5" fillId="0" borderId="16" xfId="3" applyFont="1" applyBorder="1" applyAlignment="1">
      <alignment horizontal="left" vertical="top"/>
    </xf>
    <xf numFmtId="0" fontId="1" fillId="0" borderId="16" xfId="0" applyFont="1" applyBorder="1" applyAlignment="1">
      <alignment horizontal="left" vertical="center"/>
    </xf>
    <xf numFmtId="0" fontId="1" fillId="0" borderId="16" xfId="0" applyFont="1" applyBorder="1" applyAlignment="1">
      <alignment horizontal="left"/>
    </xf>
    <xf numFmtId="0" fontId="5" fillId="0" borderId="16" xfId="0" applyFont="1" applyBorder="1" applyAlignment="1">
      <alignment vertical="top"/>
    </xf>
    <xf numFmtId="0" fontId="23" fillId="0" borderId="16" xfId="0" applyFont="1" applyBorder="1" applyAlignment="1">
      <alignment vertical="top"/>
    </xf>
    <xf numFmtId="0" fontId="5" fillId="0" borderId="13" xfId="0" applyFont="1" applyBorder="1" applyAlignment="1">
      <alignment vertical="center"/>
    </xf>
    <xf numFmtId="0" fontId="0" fillId="0" borderId="17" xfId="0" applyBorder="1" applyAlignment="1">
      <alignment horizontal="center"/>
    </xf>
    <xf numFmtId="0" fontId="4" fillId="3" borderId="1" xfId="2" applyFont="1" applyFill="1" applyAlignment="1">
      <alignment horizontal="center" vertical="center"/>
    </xf>
    <xf numFmtId="0" fontId="4" fillId="3" borderId="4" xfId="2" applyFont="1" applyFill="1" applyBorder="1" applyAlignment="1">
      <alignment horizontal="center" vertical="center"/>
    </xf>
    <xf numFmtId="43" fontId="3" fillId="6" borderId="5" xfId="1" applyFont="1" applyFill="1" applyBorder="1" applyAlignment="1">
      <alignment horizontal="center" wrapText="1"/>
    </xf>
    <xf numFmtId="43" fontId="3" fillId="6" borderId="6" xfId="1" applyFont="1" applyFill="1" applyBorder="1" applyAlignment="1">
      <alignment horizontal="center" wrapText="1"/>
    </xf>
    <xf numFmtId="0" fontId="4" fillId="3" borderId="10" xfId="2" applyFont="1" applyFill="1" applyBorder="1" applyAlignment="1">
      <alignment horizontal="center" vertical="center"/>
    </xf>
    <xf numFmtId="0" fontId="4" fillId="3" borderId="11" xfId="2" applyFont="1" applyFill="1" applyBorder="1" applyAlignment="1">
      <alignment horizontal="center" vertical="center"/>
    </xf>
    <xf numFmtId="0" fontId="4" fillId="3" borderId="12" xfId="2" applyFont="1" applyFill="1" applyBorder="1" applyAlignment="1">
      <alignment horizontal="center" vertical="center"/>
    </xf>
    <xf numFmtId="0" fontId="4" fillId="3" borderId="7" xfId="2" applyFont="1" applyFill="1" applyBorder="1" applyAlignment="1">
      <alignment horizontal="center" vertical="center"/>
    </xf>
    <xf numFmtId="0" fontId="4" fillId="3" borderId="8" xfId="2" applyFont="1" applyFill="1" applyBorder="1" applyAlignment="1">
      <alignment horizontal="center" vertical="center"/>
    </xf>
    <xf numFmtId="0" fontId="4" fillId="3" borderId="9" xfId="2" applyFont="1" applyFill="1" applyBorder="1" applyAlignment="1">
      <alignment horizontal="center" vertical="center"/>
    </xf>
  </cellXfs>
  <cellStyles count="5">
    <cellStyle name="Check Cell" xfId="2" builtinId="23"/>
    <cellStyle name="Comma" xfId="1" builtinId="3"/>
    <cellStyle name="Normal" xfId="0" builtinId="0"/>
    <cellStyle name="Normal 2" xfId="3" xr:uid="{00000000-0005-0000-0000-000003000000}"/>
    <cellStyle name="Normal_DSTRIBUTION OF INTERES 55% AND PATRONAGE 45%" xfId="4" xr:uid="{00000000-0005-0000-0000-000004000000}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075"/>
  <sheetViews>
    <sheetView topLeftCell="A3175" workbookViewId="0">
      <selection activeCell="B3196" sqref="B3196"/>
    </sheetView>
  </sheetViews>
  <sheetFormatPr baseColWidth="10" defaultColWidth="8.83203125" defaultRowHeight="15"/>
  <cols>
    <col min="2" max="2" width="33.33203125" customWidth="1"/>
    <col min="3" max="3" width="38.33203125" customWidth="1"/>
    <col min="4" max="4" width="18.6640625" customWidth="1"/>
  </cols>
  <sheetData>
    <row r="1" spans="1:4" ht="17" thickTop="1" thickBot="1">
      <c r="A1" s="91" t="s">
        <v>0</v>
      </c>
      <c r="B1" s="91" t="s">
        <v>1</v>
      </c>
      <c r="C1" s="92" t="s">
        <v>2</v>
      </c>
      <c r="D1" s="93" t="s">
        <v>5605</v>
      </c>
    </row>
    <row r="2" spans="1:4" ht="17" thickTop="1" thickBot="1">
      <c r="A2" s="91"/>
      <c r="B2" s="91"/>
      <c r="C2" s="92"/>
      <c r="D2" s="94"/>
    </row>
    <row r="3" spans="1:4" ht="17" thickTop="1" thickBot="1">
      <c r="A3" s="91"/>
      <c r="B3" s="91"/>
      <c r="C3" s="92"/>
      <c r="D3" s="23" t="s">
        <v>5604</v>
      </c>
    </row>
    <row r="4" spans="1:4" ht="16" thickTop="1">
      <c r="A4" s="1"/>
      <c r="B4" s="1"/>
      <c r="C4" s="1"/>
      <c r="D4" s="22">
        <v>2200378945.1109319</v>
      </c>
    </row>
    <row r="5" spans="1:4">
      <c r="A5" s="2">
        <f t="shared" ref="A5:A68" si="0">+A4+1</f>
        <v>1</v>
      </c>
      <c r="B5" s="2" t="s">
        <v>5586</v>
      </c>
      <c r="C5" s="7" t="s">
        <v>5587</v>
      </c>
      <c r="D5" s="22">
        <v>55039.913305455033</v>
      </c>
    </row>
    <row r="6" spans="1:4">
      <c r="A6" s="2">
        <f t="shared" si="0"/>
        <v>2</v>
      </c>
      <c r="B6" s="7" t="s">
        <v>5584</v>
      </c>
      <c r="C6" s="7" t="s">
        <v>5585</v>
      </c>
      <c r="D6" s="22">
        <v>102.34698620322482</v>
      </c>
    </row>
    <row r="7" spans="1:4">
      <c r="A7" s="2">
        <f t="shared" si="0"/>
        <v>3</v>
      </c>
      <c r="B7" s="7" t="s">
        <v>5582</v>
      </c>
      <c r="C7" s="7" t="s">
        <v>5583</v>
      </c>
      <c r="D7" s="22">
        <v>1400.5539658203372</v>
      </c>
    </row>
    <row r="8" spans="1:4">
      <c r="A8" s="2">
        <f t="shared" si="0"/>
        <v>4</v>
      </c>
      <c r="B8" s="2" t="s">
        <v>5580</v>
      </c>
      <c r="C8" s="7" t="s">
        <v>5581</v>
      </c>
      <c r="D8" s="22">
        <v>91.978019957140859</v>
      </c>
    </row>
    <row r="9" spans="1:4">
      <c r="A9" s="2">
        <f t="shared" si="0"/>
        <v>5</v>
      </c>
      <c r="B9" s="2" t="s">
        <v>5578</v>
      </c>
      <c r="C9" s="7" t="s">
        <v>5579</v>
      </c>
      <c r="D9" s="22">
        <v>621.82693914121626</v>
      </c>
    </row>
    <row r="10" spans="1:4">
      <c r="A10" s="2">
        <f t="shared" si="0"/>
        <v>6</v>
      </c>
      <c r="B10" s="2" t="s">
        <v>5576</v>
      </c>
      <c r="C10" s="7" t="s">
        <v>5577</v>
      </c>
      <c r="D10" s="22">
        <v>409.41073856299658</v>
      </c>
    </row>
    <row r="11" spans="1:4">
      <c r="A11" s="2">
        <f t="shared" si="0"/>
        <v>7</v>
      </c>
      <c r="B11" s="2" t="s">
        <v>5574</v>
      </c>
      <c r="C11" s="7" t="s">
        <v>5575</v>
      </c>
      <c r="D11" s="22">
        <v>269117.62165119062</v>
      </c>
    </row>
    <row r="12" spans="1:4">
      <c r="A12" s="2">
        <f t="shared" si="0"/>
        <v>8</v>
      </c>
      <c r="B12" s="2" t="s">
        <v>5572</v>
      </c>
      <c r="C12" s="7" t="s">
        <v>5573</v>
      </c>
      <c r="D12" s="22">
        <v>101.8340555624991</v>
      </c>
    </row>
    <row r="13" spans="1:4">
      <c r="A13" s="2">
        <f t="shared" si="0"/>
        <v>9</v>
      </c>
      <c r="B13" s="7" t="s">
        <v>5570</v>
      </c>
      <c r="C13" s="7" t="s">
        <v>5571</v>
      </c>
      <c r="D13" s="22">
        <v>567.05429011275203</v>
      </c>
    </row>
    <row r="14" spans="1:4">
      <c r="A14" s="2">
        <f t="shared" si="0"/>
        <v>10</v>
      </c>
      <c r="B14" s="2" t="s">
        <v>5568</v>
      </c>
      <c r="C14" s="7" t="s">
        <v>5569</v>
      </c>
      <c r="D14" s="22">
        <v>890.47319587928803</v>
      </c>
    </row>
    <row r="15" spans="1:4">
      <c r="A15" s="2">
        <f t="shared" si="0"/>
        <v>11</v>
      </c>
      <c r="B15" s="2" t="s">
        <v>5566</v>
      </c>
      <c r="C15" s="7" t="s">
        <v>5567</v>
      </c>
      <c r="D15" s="22">
        <v>13201.304498547495</v>
      </c>
    </row>
    <row r="16" spans="1:4">
      <c r="A16" s="2">
        <f t="shared" si="0"/>
        <v>12</v>
      </c>
      <c r="B16" s="2" t="s">
        <v>5564</v>
      </c>
      <c r="C16" s="7" t="s">
        <v>5565</v>
      </c>
      <c r="D16" s="22">
        <v>220000</v>
      </c>
    </row>
    <row r="17" spans="1:4">
      <c r="A17" s="2">
        <f t="shared" si="0"/>
        <v>13</v>
      </c>
      <c r="B17" s="2" t="s">
        <v>5562</v>
      </c>
      <c r="C17" s="7" t="s">
        <v>5563</v>
      </c>
      <c r="D17" s="22">
        <v>5886.0404472751379</v>
      </c>
    </row>
    <row r="18" spans="1:4">
      <c r="A18" s="2">
        <f t="shared" si="0"/>
        <v>14</v>
      </c>
      <c r="B18" s="2" t="s">
        <v>5560</v>
      </c>
      <c r="C18" s="7" t="s">
        <v>5561</v>
      </c>
      <c r="D18" s="22">
        <v>10788.944630608781</v>
      </c>
    </row>
    <row r="19" spans="1:4">
      <c r="A19" s="2">
        <f t="shared" si="0"/>
        <v>15</v>
      </c>
      <c r="B19" s="2" t="s">
        <v>5559</v>
      </c>
      <c r="C19" s="7" t="s">
        <v>5556</v>
      </c>
      <c r="D19" s="22">
        <v>20489.80682132842</v>
      </c>
    </row>
    <row r="20" spans="1:4">
      <c r="A20" s="2">
        <f t="shared" si="0"/>
        <v>16</v>
      </c>
      <c r="B20" s="2" t="s">
        <v>5557</v>
      </c>
      <c r="C20" s="7" t="s">
        <v>5558</v>
      </c>
      <c r="D20" s="22">
        <v>30000</v>
      </c>
    </row>
    <row r="21" spans="1:4">
      <c r="A21" s="2">
        <f t="shared" si="0"/>
        <v>17</v>
      </c>
      <c r="B21" s="2" t="s">
        <v>5555</v>
      </c>
      <c r="C21" s="7" t="s">
        <v>5556</v>
      </c>
      <c r="D21" s="22">
        <v>34031.489761058692</v>
      </c>
    </row>
    <row r="22" spans="1:4">
      <c r="A22" s="2">
        <f t="shared" si="0"/>
        <v>18</v>
      </c>
      <c r="B22" s="2" t="s">
        <v>5553</v>
      </c>
      <c r="C22" s="7" t="s">
        <v>5554</v>
      </c>
      <c r="D22" s="22">
        <v>75587.469805087836</v>
      </c>
    </row>
    <row r="23" spans="1:4">
      <c r="A23" s="2">
        <f t="shared" si="0"/>
        <v>19</v>
      </c>
      <c r="B23" s="2" t="s">
        <v>5551</v>
      </c>
      <c r="C23" s="7" t="s">
        <v>5552</v>
      </c>
      <c r="D23" s="22">
        <v>29792.329301315003</v>
      </c>
    </row>
    <row r="24" spans="1:4">
      <c r="A24" s="2">
        <f t="shared" si="0"/>
        <v>20</v>
      </c>
      <c r="B24" s="2" t="s">
        <v>5549</v>
      </c>
      <c r="C24" s="7" t="s">
        <v>5550</v>
      </c>
      <c r="D24" s="22">
        <v>3118.4981150882195</v>
      </c>
    </row>
    <row r="25" spans="1:4">
      <c r="A25" s="2">
        <f t="shared" si="0"/>
        <v>21</v>
      </c>
      <c r="B25" s="2" t="s">
        <v>5547</v>
      </c>
      <c r="C25" s="7" t="s">
        <v>5548</v>
      </c>
      <c r="D25" s="22">
        <v>3004.7316698596355</v>
      </c>
    </row>
    <row r="26" spans="1:4">
      <c r="A26" s="2">
        <f t="shared" si="0"/>
        <v>22</v>
      </c>
      <c r="B26" s="2" t="s">
        <v>5545</v>
      </c>
      <c r="C26" s="7" t="s">
        <v>5546</v>
      </c>
      <c r="D26" s="22">
        <v>8135.4180281051413</v>
      </c>
    </row>
    <row r="27" spans="1:4">
      <c r="A27" s="2">
        <f t="shared" si="0"/>
        <v>23</v>
      </c>
      <c r="B27" s="2" t="s">
        <v>5543</v>
      </c>
      <c r="C27" s="7" t="s">
        <v>5544</v>
      </c>
      <c r="D27" s="22">
        <v>6087176.6316693267</v>
      </c>
    </row>
    <row r="28" spans="1:4">
      <c r="A28" s="2">
        <f t="shared" si="0"/>
        <v>24</v>
      </c>
      <c r="B28" s="7" t="s">
        <v>5541</v>
      </c>
      <c r="C28" s="7" t="s">
        <v>5542</v>
      </c>
      <c r="D28" s="22">
        <v>6065.1379112256764</v>
      </c>
    </row>
    <row r="29" spans="1:4">
      <c r="A29" s="2">
        <f t="shared" si="0"/>
        <v>25</v>
      </c>
      <c r="B29" s="2" t="s">
        <v>5539</v>
      </c>
      <c r="C29" s="7" t="s">
        <v>5540</v>
      </c>
      <c r="D29" s="22">
        <v>1282.6479012734167</v>
      </c>
    </row>
    <row r="30" spans="1:4">
      <c r="A30" s="2">
        <f t="shared" si="0"/>
        <v>26</v>
      </c>
      <c r="B30" s="2" t="s">
        <v>5537</v>
      </c>
      <c r="C30" s="7" t="s">
        <v>5538</v>
      </c>
      <c r="D30" s="22">
        <v>40000</v>
      </c>
    </row>
    <row r="31" spans="1:4">
      <c r="A31" s="2">
        <f t="shared" si="0"/>
        <v>27</v>
      </c>
      <c r="B31" s="2" t="s">
        <v>5535</v>
      </c>
      <c r="C31" s="7" t="s">
        <v>5536</v>
      </c>
      <c r="D31" s="22">
        <v>4428.5005457275847</v>
      </c>
    </row>
    <row r="32" spans="1:4">
      <c r="A32" s="2">
        <f t="shared" si="0"/>
        <v>28</v>
      </c>
      <c r="B32" s="2" t="s">
        <v>5533</v>
      </c>
      <c r="C32" s="7" t="s">
        <v>5534</v>
      </c>
      <c r="D32" s="22">
        <v>621.82898318338187</v>
      </c>
    </row>
    <row r="33" spans="1:4">
      <c r="A33" s="2">
        <f t="shared" si="0"/>
        <v>29</v>
      </c>
      <c r="B33" s="2" t="s">
        <v>5532</v>
      </c>
      <c r="C33" s="7"/>
      <c r="D33" s="22">
        <v>5000</v>
      </c>
    </row>
    <row r="34" spans="1:4">
      <c r="A34" s="2">
        <f t="shared" si="0"/>
        <v>30</v>
      </c>
      <c r="B34" s="2" t="s">
        <v>5530</v>
      </c>
      <c r="C34" s="7" t="s">
        <v>5531</v>
      </c>
      <c r="D34" s="22">
        <v>102.34698620322482</v>
      </c>
    </row>
    <row r="35" spans="1:4">
      <c r="A35" s="2">
        <f t="shared" si="0"/>
        <v>31</v>
      </c>
      <c r="B35" s="2" t="s">
        <v>5528</v>
      </c>
      <c r="C35" s="7" t="s">
        <v>5529</v>
      </c>
      <c r="D35" s="22">
        <v>768.15791639547479</v>
      </c>
    </row>
    <row r="36" spans="1:4">
      <c r="A36" s="2">
        <f t="shared" si="0"/>
        <v>32</v>
      </c>
      <c r="B36" s="2" t="s">
        <v>5526</v>
      </c>
      <c r="C36" s="7" t="s">
        <v>5527</v>
      </c>
      <c r="D36" s="22">
        <v>12375.096249593289</v>
      </c>
    </row>
    <row r="37" spans="1:4">
      <c r="A37" s="2">
        <f t="shared" si="0"/>
        <v>33</v>
      </c>
      <c r="B37" s="2" t="s">
        <v>5525</v>
      </c>
      <c r="C37" s="7" t="s">
        <v>1429</v>
      </c>
      <c r="D37" s="22">
        <v>2406.735076409022</v>
      </c>
    </row>
    <row r="38" spans="1:4">
      <c r="A38" s="2">
        <f t="shared" si="0"/>
        <v>34</v>
      </c>
      <c r="B38" s="2" t="s">
        <v>5523</v>
      </c>
      <c r="C38" s="7" t="s">
        <v>5524</v>
      </c>
      <c r="D38" s="22">
        <v>1257.6954893244013</v>
      </c>
    </row>
    <row r="39" spans="1:4">
      <c r="A39" s="2">
        <f t="shared" si="0"/>
        <v>35</v>
      </c>
      <c r="B39" s="2" t="s">
        <v>5521</v>
      </c>
      <c r="C39" s="7" t="s">
        <v>5522</v>
      </c>
      <c r="D39" s="22">
        <v>1784.9019738175884</v>
      </c>
    </row>
    <row r="40" spans="1:4">
      <c r="A40" s="2">
        <f t="shared" si="0"/>
        <v>36</v>
      </c>
      <c r="B40" s="2" t="s">
        <v>5519</v>
      </c>
      <c r="C40" s="7" t="s">
        <v>5520</v>
      </c>
      <c r="D40" s="22">
        <v>123756.03471119785</v>
      </c>
    </row>
    <row r="41" spans="1:4">
      <c r="A41" s="2">
        <f t="shared" si="0"/>
        <v>37</v>
      </c>
      <c r="B41" s="7" t="s">
        <v>5518</v>
      </c>
      <c r="C41" s="7" t="s">
        <v>323</v>
      </c>
      <c r="D41" s="22">
        <v>102.34698620322482</v>
      </c>
    </row>
    <row r="42" spans="1:4">
      <c r="A42" s="2">
        <f t="shared" si="0"/>
        <v>38</v>
      </c>
      <c r="B42" s="2" t="s">
        <v>5517</v>
      </c>
      <c r="C42" s="7" t="s">
        <v>1275</v>
      </c>
      <c r="D42" s="22">
        <v>102.34698620322482</v>
      </c>
    </row>
    <row r="43" spans="1:4">
      <c r="A43" s="2">
        <f t="shared" si="0"/>
        <v>39</v>
      </c>
      <c r="B43" s="2" t="s">
        <v>5515</v>
      </c>
      <c r="C43" s="7" t="s">
        <v>5516</v>
      </c>
      <c r="D43" s="22">
        <v>621.82898318338187</v>
      </c>
    </row>
    <row r="44" spans="1:4">
      <c r="A44" s="2">
        <f t="shared" si="0"/>
        <v>40</v>
      </c>
      <c r="B44" s="2" t="s">
        <v>5514</v>
      </c>
      <c r="C44" s="7" t="s">
        <v>1275</v>
      </c>
      <c r="D44" s="22">
        <v>102.34698620322482</v>
      </c>
    </row>
    <row r="45" spans="1:4">
      <c r="A45" s="2">
        <f t="shared" si="0"/>
        <v>41</v>
      </c>
      <c r="B45" s="2" t="s">
        <v>5512</v>
      </c>
      <c r="C45" s="7" t="s">
        <v>5513</v>
      </c>
      <c r="D45" s="22">
        <v>1784.9019738095783</v>
      </c>
    </row>
    <row r="46" spans="1:4">
      <c r="A46" s="2">
        <f t="shared" si="0"/>
        <v>42</v>
      </c>
      <c r="B46" s="2" t="s">
        <v>5510</v>
      </c>
      <c r="C46" s="7" t="s">
        <v>5511</v>
      </c>
      <c r="D46" s="22">
        <v>83965.283453243072</v>
      </c>
    </row>
    <row r="47" spans="1:4">
      <c r="A47" s="2">
        <f t="shared" si="0"/>
        <v>43</v>
      </c>
      <c r="B47" s="2" t="s">
        <v>5508</v>
      </c>
      <c r="C47" s="7" t="s">
        <v>5509</v>
      </c>
      <c r="D47" s="22">
        <v>102.34698620322482</v>
      </c>
    </row>
    <row r="48" spans="1:4">
      <c r="A48" s="2">
        <f t="shared" si="0"/>
        <v>44</v>
      </c>
      <c r="B48" s="2" t="s">
        <v>5506</v>
      </c>
      <c r="C48" s="7" t="s">
        <v>5507</v>
      </c>
      <c r="D48" s="22">
        <v>370942.28587468172</v>
      </c>
    </row>
    <row r="49" spans="1:4">
      <c r="A49" s="2">
        <f t="shared" si="0"/>
        <v>45</v>
      </c>
      <c r="B49" s="2" t="s">
        <v>5504</v>
      </c>
      <c r="C49" s="7" t="s">
        <v>5505</v>
      </c>
      <c r="D49" s="22">
        <v>85065.466421614838</v>
      </c>
    </row>
    <row r="50" spans="1:4">
      <c r="A50" s="2">
        <f t="shared" si="0"/>
        <v>46</v>
      </c>
      <c r="B50" s="2" t="s">
        <v>5502</v>
      </c>
      <c r="C50" s="7" t="s">
        <v>5503</v>
      </c>
      <c r="D50" s="22">
        <v>11472.020208754553</v>
      </c>
    </row>
    <row r="51" spans="1:4">
      <c r="A51" s="2">
        <f t="shared" si="0"/>
        <v>47</v>
      </c>
      <c r="B51" s="2" t="s">
        <v>5500</v>
      </c>
      <c r="C51" s="7" t="s">
        <v>5501</v>
      </c>
      <c r="D51" s="22">
        <v>1155.3485031211765</v>
      </c>
    </row>
    <row r="52" spans="1:4">
      <c r="A52" s="2">
        <f t="shared" si="0"/>
        <v>48</v>
      </c>
      <c r="B52" s="7" t="s">
        <v>5498</v>
      </c>
      <c r="C52" s="7" t="s">
        <v>1912</v>
      </c>
      <c r="D52" s="22">
        <v>2845.0141404864085</v>
      </c>
    </row>
    <row r="53" spans="1:4">
      <c r="A53" s="2">
        <f t="shared" si="0"/>
        <v>49</v>
      </c>
      <c r="B53" s="2" t="s">
        <v>5496</v>
      </c>
      <c r="C53" s="7" t="s">
        <v>5497</v>
      </c>
      <c r="D53" s="22">
        <v>607.36789575640501</v>
      </c>
    </row>
    <row r="54" spans="1:4">
      <c r="A54" s="2">
        <f t="shared" si="0"/>
        <v>50</v>
      </c>
      <c r="B54" s="2" t="s">
        <v>5494</v>
      </c>
      <c r="C54" s="7" t="s">
        <v>5495</v>
      </c>
      <c r="D54" s="22">
        <v>1718.9103701373949</v>
      </c>
    </row>
    <row r="55" spans="1:4">
      <c r="A55" s="2">
        <f t="shared" si="0"/>
        <v>51</v>
      </c>
      <c r="B55" s="2" t="s">
        <v>5493</v>
      </c>
      <c r="C55" s="7" t="s">
        <v>5116</v>
      </c>
      <c r="D55" s="22">
        <v>422.98319455568907</v>
      </c>
    </row>
    <row r="56" spans="1:4">
      <c r="A56" s="2">
        <f t="shared" si="0"/>
        <v>52</v>
      </c>
      <c r="B56" s="2" t="s">
        <v>5491</v>
      </c>
      <c r="C56" s="7" t="s">
        <v>5492</v>
      </c>
      <c r="D56" s="22">
        <v>10019.43512342485</v>
      </c>
    </row>
    <row r="57" spans="1:4">
      <c r="A57" s="2">
        <f t="shared" si="0"/>
        <v>53</v>
      </c>
      <c r="B57" s="21" t="s">
        <v>5489</v>
      </c>
      <c r="C57" s="42" t="s">
        <v>5490</v>
      </c>
      <c r="D57" s="22">
        <v>1100000</v>
      </c>
    </row>
    <row r="58" spans="1:4">
      <c r="A58" s="2">
        <f t="shared" si="0"/>
        <v>54</v>
      </c>
      <c r="B58" s="6" t="s">
        <v>5487</v>
      </c>
      <c r="C58" s="26" t="s">
        <v>5488</v>
      </c>
      <c r="D58" s="22">
        <v>10000</v>
      </c>
    </row>
    <row r="59" spans="1:4">
      <c r="A59" s="2">
        <f t="shared" si="0"/>
        <v>55</v>
      </c>
      <c r="B59" s="2" t="s">
        <v>5485</v>
      </c>
      <c r="C59" s="7" t="s">
        <v>5486</v>
      </c>
      <c r="D59" s="22">
        <v>844.14607847189859</v>
      </c>
    </row>
    <row r="60" spans="1:4">
      <c r="A60" s="2">
        <f t="shared" si="0"/>
        <v>56</v>
      </c>
      <c r="B60" s="7" t="s">
        <v>5483</v>
      </c>
      <c r="C60" s="7" t="s">
        <v>5484</v>
      </c>
      <c r="D60" s="22">
        <v>3.8126846528026181</v>
      </c>
    </row>
    <row r="61" spans="1:4">
      <c r="A61" s="2">
        <f t="shared" si="0"/>
        <v>57</v>
      </c>
      <c r="B61" s="2" t="s">
        <v>5479</v>
      </c>
      <c r="C61" s="7" t="s">
        <v>5480</v>
      </c>
      <c r="D61" s="22">
        <v>292.58807868309049</v>
      </c>
    </row>
    <row r="62" spans="1:4">
      <c r="A62" s="2">
        <f t="shared" si="0"/>
        <v>58</v>
      </c>
      <c r="B62" s="2" t="s">
        <v>5477</v>
      </c>
      <c r="C62" s="7" t="s">
        <v>5478</v>
      </c>
      <c r="D62" s="22">
        <v>65.856108354377142</v>
      </c>
    </row>
    <row r="63" spans="1:4">
      <c r="A63" s="2">
        <f t="shared" si="0"/>
        <v>59</v>
      </c>
      <c r="B63" s="2" t="s">
        <v>5475</v>
      </c>
      <c r="C63" s="7" t="s">
        <v>5476</v>
      </c>
      <c r="D63" s="22">
        <v>447.20970658305453</v>
      </c>
    </row>
    <row r="64" spans="1:4">
      <c r="A64" s="2">
        <f t="shared" si="0"/>
        <v>60</v>
      </c>
      <c r="B64" s="2" t="s">
        <v>5473</v>
      </c>
      <c r="C64" s="7" t="s">
        <v>5474</v>
      </c>
      <c r="D64" s="22">
        <v>4274.5315494169545</v>
      </c>
    </row>
    <row r="65" spans="1:4">
      <c r="A65" s="2">
        <f t="shared" si="0"/>
        <v>61</v>
      </c>
      <c r="B65" s="2" t="s">
        <v>5471</v>
      </c>
      <c r="C65" s="7" t="s">
        <v>5472</v>
      </c>
      <c r="D65" s="22">
        <v>100000</v>
      </c>
    </row>
    <row r="66" spans="1:4">
      <c r="A66" s="2">
        <f t="shared" si="0"/>
        <v>62</v>
      </c>
      <c r="B66" s="2" t="s">
        <v>5469</v>
      </c>
      <c r="C66" s="7" t="s">
        <v>5470</v>
      </c>
      <c r="D66" s="22">
        <v>12912.663084248072</v>
      </c>
    </row>
    <row r="67" spans="1:4">
      <c r="A67" s="2">
        <f t="shared" si="0"/>
        <v>63</v>
      </c>
      <c r="B67" s="2" t="s">
        <v>5466</v>
      </c>
      <c r="C67" s="24" t="s">
        <v>5467</v>
      </c>
      <c r="D67" s="22">
        <v>135842.9985343719</v>
      </c>
    </row>
    <row r="68" spans="1:4">
      <c r="A68" s="2">
        <f t="shared" si="0"/>
        <v>64</v>
      </c>
      <c r="B68" s="2" t="s">
        <v>5465</v>
      </c>
      <c r="C68" s="7" t="s">
        <v>2625</v>
      </c>
      <c r="D68" s="22">
        <v>5340.6498903029405</v>
      </c>
    </row>
    <row r="69" spans="1:4">
      <c r="A69" s="2">
        <f t="shared" ref="A69:A132" si="1">+A68+1</f>
        <v>65</v>
      </c>
      <c r="B69" s="2" t="s">
        <v>5463</v>
      </c>
      <c r="C69" s="7" t="s">
        <v>5464</v>
      </c>
      <c r="D69" s="22">
        <v>102.34698620322482</v>
      </c>
    </row>
    <row r="70" spans="1:4">
      <c r="A70" s="2">
        <f t="shared" si="1"/>
        <v>66</v>
      </c>
      <c r="B70" s="2" t="s">
        <v>5461</v>
      </c>
      <c r="C70" s="7" t="s">
        <v>5462</v>
      </c>
      <c r="D70" s="22">
        <v>1155.3485031211765</v>
      </c>
    </row>
    <row r="71" spans="1:4">
      <c r="A71" s="2">
        <f t="shared" si="1"/>
        <v>67</v>
      </c>
      <c r="B71" s="2" t="s">
        <v>5459</v>
      </c>
      <c r="C71" s="7" t="s">
        <v>5460</v>
      </c>
      <c r="D71" s="22">
        <v>102.34364541535352</v>
      </c>
    </row>
    <row r="72" spans="1:4">
      <c r="A72" s="2">
        <f t="shared" si="1"/>
        <v>68</v>
      </c>
      <c r="B72" s="7" t="s">
        <v>5458</v>
      </c>
      <c r="C72" s="7" t="s">
        <v>1010</v>
      </c>
      <c r="D72" s="22">
        <v>2194.3127123725753</v>
      </c>
    </row>
    <row r="73" spans="1:4">
      <c r="A73" s="2">
        <f t="shared" si="1"/>
        <v>69</v>
      </c>
      <c r="B73" s="7" t="s">
        <v>5456</v>
      </c>
      <c r="C73" s="7" t="s">
        <v>5457</v>
      </c>
      <c r="D73" s="22">
        <v>1784.9019738175884</v>
      </c>
    </row>
    <row r="74" spans="1:4">
      <c r="A74" s="2">
        <f t="shared" si="1"/>
        <v>70</v>
      </c>
      <c r="B74" s="2" t="s">
        <v>5454</v>
      </c>
      <c r="C74" s="7" t="s">
        <v>5455</v>
      </c>
      <c r="D74" s="22">
        <v>28362.553108886877</v>
      </c>
    </row>
    <row r="75" spans="1:4">
      <c r="A75" s="2">
        <f t="shared" si="1"/>
        <v>71</v>
      </c>
      <c r="B75" s="12" t="s">
        <v>5453</v>
      </c>
      <c r="C75" s="10"/>
      <c r="D75" s="22">
        <v>8048.05</v>
      </c>
    </row>
    <row r="76" spans="1:4">
      <c r="A76" s="2">
        <f t="shared" si="1"/>
        <v>72</v>
      </c>
      <c r="B76" s="2" t="s">
        <v>5450</v>
      </c>
      <c r="C76" s="7" t="s">
        <v>5451</v>
      </c>
      <c r="D76" s="22">
        <v>612.5820551881958</v>
      </c>
    </row>
    <row r="77" spans="1:4">
      <c r="A77" s="2">
        <f t="shared" si="1"/>
        <v>73</v>
      </c>
      <c r="B77" s="2" t="s">
        <v>5448</v>
      </c>
      <c r="C77" s="7" t="s">
        <v>5449</v>
      </c>
      <c r="D77" s="22">
        <v>3028.5724823838809</v>
      </c>
    </row>
    <row r="78" spans="1:4">
      <c r="A78" s="2">
        <f t="shared" si="1"/>
        <v>74</v>
      </c>
      <c r="B78" s="2" t="s">
        <v>5447</v>
      </c>
      <c r="C78" s="7" t="s">
        <v>571</v>
      </c>
      <c r="D78" s="22">
        <v>102.34698620322482</v>
      </c>
    </row>
    <row r="79" spans="1:4">
      <c r="A79" s="2">
        <f t="shared" si="1"/>
        <v>75</v>
      </c>
      <c r="B79" s="2" t="s">
        <v>5445</v>
      </c>
      <c r="C79" s="7" t="s">
        <v>5446</v>
      </c>
      <c r="D79" s="22">
        <v>19943.140338154226</v>
      </c>
    </row>
    <row r="80" spans="1:4">
      <c r="A80" s="2">
        <f t="shared" si="1"/>
        <v>76</v>
      </c>
      <c r="B80" s="2" t="s">
        <v>5445</v>
      </c>
      <c r="C80" s="7" t="s">
        <v>5446</v>
      </c>
      <c r="D80" s="22">
        <v>6270.2539310700313</v>
      </c>
    </row>
    <row r="81" spans="1:4">
      <c r="A81" s="2">
        <f t="shared" si="1"/>
        <v>77</v>
      </c>
      <c r="B81" s="2" t="s">
        <v>5443</v>
      </c>
      <c r="C81" s="7" t="s">
        <v>5444</v>
      </c>
      <c r="D81" s="22">
        <v>10137.736660277216</v>
      </c>
    </row>
    <row r="82" spans="1:4">
      <c r="A82" s="2">
        <f t="shared" si="1"/>
        <v>78</v>
      </c>
      <c r="B82" s="2" t="s">
        <v>5441</v>
      </c>
      <c r="C82" s="7" t="s">
        <v>5442</v>
      </c>
      <c r="D82" s="22">
        <v>409.41073856299658</v>
      </c>
    </row>
    <row r="83" spans="1:4">
      <c r="A83" s="2">
        <f t="shared" si="1"/>
        <v>79</v>
      </c>
      <c r="B83" s="2" t="s">
        <v>5439</v>
      </c>
      <c r="C83" s="7" t="s">
        <v>5440</v>
      </c>
      <c r="D83" s="22">
        <v>1934.8491668260015</v>
      </c>
    </row>
    <row r="84" spans="1:4">
      <c r="A84" s="2">
        <f t="shared" si="1"/>
        <v>80</v>
      </c>
      <c r="B84" s="2" t="s">
        <v>5437</v>
      </c>
      <c r="C84" s="7" t="s">
        <v>5438</v>
      </c>
      <c r="D84" s="22">
        <v>318.83772369682356</v>
      </c>
    </row>
    <row r="85" spans="1:4">
      <c r="A85" s="2">
        <f t="shared" si="1"/>
        <v>81</v>
      </c>
      <c r="B85" s="2" t="s">
        <v>5435</v>
      </c>
      <c r="C85" s="7" t="s">
        <v>5436</v>
      </c>
      <c r="D85" s="22">
        <v>7484.8915473100842</v>
      </c>
    </row>
    <row r="86" spans="1:4">
      <c r="A86" s="2">
        <f t="shared" si="1"/>
        <v>82</v>
      </c>
      <c r="B86" s="2" t="s">
        <v>5433</v>
      </c>
      <c r="C86" s="7" t="s">
        <v>5434</v>
      </c>
      <c r="D86" s="22">
        <v>2222.3831323611098</v>
      </c>
    </row>
    <row r="87" spans="1:4">
      <c r="A87" s="2">
        <f t="shared" si="1"/>
        <v>83</v>
      </c>
      <c r="B87" s="12" t="s">
        <v>5431</v>
      </c>
      <c r="C87" s="10" t="s">
        <v>5432</v>
      </c>
      <c r="D87" s="22">
        <v>110000</v>
      </c>
    </row>
    <row r="88" spans="1:4">
      <c r="A88" s="2">
        <f t="shared" si="1"/>
        <v>84</v>
      </c>
      <c r="B88" s="2" t="s">
        <v>5429</v>
      </c>
      <c r="C88" s="7" t="s">
        <v>5430</v>
      </c>
      <c r="D88" s="22">
        <v>2194.5587919108684</v>
      </c>
    </row>
    <row r="89" spans="1:4">
      <c r="A89" s="2">
        <f t="shared" si="1"/>
        <v>85</v>
      </c>
      <c r="B89" s="2" t="s">
        <v>5427</v>
      </c>
      <c r="C89" s="7" t="s">
        <v>5428</v>
      </c>
      <c r="D89" s="22">
        <v>102.34698620322482</v>
      </c>
    </row>
    <row r="90" spans="1:4">
      <c r="A90" s="2">
        <f t="shared" si="1"/>
        <v>86</v>
      </c>
      <c r="B90" s="2" t="s">
        <v>5425</v>
      </c>
      <c r="C90" s="7" t="s">
        <v>5426</v>
      </c>
      <c r="D90" s="22">
        <v>1.4128502996339027</v>
      </c>
    </row>
    <row r="91" spans="1:4">
      <c r="A91" s="2">
        <f t="shared" si="1"/>
        <v>87</v>
      </c>
      <c r="B91" s="2" t="s">
        <v>5423</v>
      </c>
      <c r="C91" s="7" t="s">
        <v>5424</v>
      </c>
      <c r="D91" s="22">
        <v>204.7106026983196</v>
      </c>
    </row>
    <row r="92" spans="1:4">
      <c r="A92" s="2">
        <f t="shared" si="1"/>
        <v>88</v>
      </c>
      <c r="B92" s="2" t="s">
        <v>5421</v>
      </c>
      <c r="C92" s="7" t="s">
        <v>5422</v>
      </c>
      <c r="D92" s="22">
        <v>2721.5087300241094</v>
      </c>
    </row>
    <row r="93" spans="1:4">
      <c r="A93" s="2">
        <f t="shared" si="1"/>
        <v>89</v>
      </c>
      <c r="B93" s="2" t="s">
        <v>5419</v>
      </c>
      <c r="C93" s="7" t="s">
        <v>5420</v>
      </c>
      <c r="D93" s="22">
        <v>9447.6580578573576</v>
      </c>
    </row>
    <row r="94" spans="1:4">
      <c r="A94" s="2">
        <f t="shared" si="1"/>
        <v>90</v>
      </c>
      <c r="B94" s="2" t="s">
        <v>5416</v>
      </c>
      <c r="C94" s="24" t="s">
        <v>5417</v>
      </c>
      <c r="D94" s="22">
        <v>139077.49922762442</v>
      </c>
    </row>
    <row r="95" spans="1:4">
      <c r="A95" s="2">
        <f t="shared" si="1"/>
        <v>91</v>
      </c>
      <c r="B95" s="2" t="s">
        <v>5414</v>
      </c>
      <c r="C95" s="7" t="s">
        <v>5415</v>
      </c>
      <c r="D95" s="22">
        <v>2406.7317853180662</v>
      </c>
    </row>
    <row r="96" spans="1:4">
      <c r="A96" s="2">
        <f t="shared" si="1"/>
        <v>92</v>
      </c>
      <c r="B96" s="2" t="s">
        <v>5412</v>
      </c>
      <c r="C96" s="7" t="s">
        <v>5413</v>
      </c>
      <c r="D96" s="22">
        <v>2010.3699515203778</v>
      </c>
    </row>
    <row r="97" spans="1:4">
      <c r="A97" s="2">
        <f t="shared" si="1"/>
        <v>93</v>
      </c>
      <c r="B97" s="2" t="s">
        <v>5411</v>
      </c>
      <c r="C97" s="7" t="s">
        <v>4617</v>
      </c>
      <c r="D97" s="22">
        <v>296154.85037796228</v>
      </c>
    </row>
    <row r="98" spans="1:4">
      <c r="A98" s="2">
        <f t="shared" si="1"/>
        <v>94</v>
      </c>
      <c r="B98" s="7" t="s">
        <v>5409</v>
      </c>
      <c r="C98" s="7" t="s">
        <v>5410</v>
      </c>
      <c r="D98" s="22">
        <v>102.34361801494461</v>
      </c>
    </row>
    <row r="99" spans="1:4">
      <c r="A99" s="2">
        <f t="shared" si="1"/>
        <v>95</v>
      </c>
      <c r="B99" s="7" t="s">
        <v>5408</v>
      </c>
      <c r="C99" s="7" t="s">
        <v>5407</v>
      </c>
      <c r="D99" s="22">
        <v>1257.6954893244013</v>
      </c>
    </row>
    <row r="100" spans="1:4">
      <c r="A100" s="2">
        <f t="shared" si="1"/>
        <v>96</v>
      </c>
      <c r="B100" s="2" t="s">
        <v>5406</v>
      </c>
      <c r="C100" s="7" t="s">
        <v>5407</v>
      </c>
      <c r="D100" s="22">
        <v>3672.1570972806085</v>
      </c>
    </row>
    <row r="101" spans="1:4">
      <c r="A101" s="2">
        <f t="shared" si="1"/>
        <v>97</v>
      </c>
      <c r="B101" s="2" t="s">
        <v>5404</v>
      </c>
      <c r="C101" s="7" t="s">
        <v>5405</v>
      </c>
      <c r="D101" s="22">
        <v>7335.7810451063124</v>
      </c>
    </row>
    <row r="102" spans="1:4">
      <c r="A102" s="2">
        <f t="shared" si="1"/>
        <v>98</v>
      </c>
      <c r="B102" s="2" t="s">
        <v>5403</v>
      </c>
      <c r="C102" s="7" t="s">
        <v>5402</v>
      </c>
      <c r="D102" s="22">
        <v>642721.30348692019</v>
      </c>
    </row>
    <row r="103" spans="1:4">
      <c r="A103" s="2">
        <f t="shared" si="1"/>
        <v>99</v>
      </c>
      <c r="B103" s="2" t="s">
        <v>5401</v>
      </c>
      <c r="C103" s="7" t="s">
        <v>5402</v>
      </c>
      <c r="D103" s="22">
        <v>4314689.498552802</v>
      </c>
    </row>
    <row r="104" spans="1:4">
      <c r="A104" s="2">
        <f t="shared" si="1"/>
        <v>100</v>
      </c>
      <c r="B104" s="2" t="s">
        <v>5400</v>
      </c>
      <c r="C104" s="7" t="s">
        <v>355</v>
      </c>
      <c r="D104" s="22">
        <v>12823.605115084507</v>
      </c>
    </row>
    <row r="105" spans="1:4">
      <c r="A105" s="2">
        <f t="shared" si="1"/>
        <v>101</v>
      </c>
      <c r="B105" s="7" t="s">
        <v>5399</v>
      </c>
      <c r="C105" s="7" t="s">
        <v>1275</v>
      </c>
      <c r="D105" s="22">
        <v>102.34698620322482</v>
      </c>
    </row>
    <row r="106" spans="1:4">
      <c r="A106" s="2">
        <f t="shared" si="1"/>
        <v>102</v>
      </c>
      <c r="B106" s="2" t="s">
        <v>5397</v>
      </c>
      <c r="C106" s="7" t="s">
        <v>5398</v>
      </c>
      <c r="D106" s="22">
        <v>7932.744940251273</v>
      </c>
    </row>
    <row r="107" spans="1:4">
      <c r="A107" s="2">
        <f t="shared" si="1"/>
        <v>103</v>
      </c>
      <c r="B107" s="2" t="s">
        <v>5395</v>
      </c>
      <c r="C107" s="7" t="s">
        <v>5396</v>
      </c>
      <c r="D107" s="22">
        <v>39.614727022091735</v>
      </c>
    </row>
    <row r="108" spans="1:4">
      <c r="A108" s="2">
        <f t="shared" si="1"/>
        <v>104</v>
      </c>
      <c r="B108" s="2" t="s">
        <v>5393</v>
      </c>
      <c r="C108" s="7" t="s">
        <v>5394</v>
      </c>
      <c r="D108" s="22">
        <v>1429.5278757641886</v>
      </c>
    </row>
    <row r="109" spans="1:4">
      <c r="A109" s="2">
        <f t="shared" si="1"/>
        <v>105</v>
      </c>
      <c r="B109" s="7" t="s">
        <v>5392</v>
      </c>
      <c r="C109" s="7" t="s">
        <v>2571</v>
      </c>
      <c r="D109" s="22">
        <v>3606.5262268018464</v>
      </c>
    </row>
    <row r="110" spans="1:4">
      <c r="A110" s="2">
        <f t="shared" si="1"/>
        <v>106</v>
      </c>
      <c r="B110" s="2" t="s">
        <v>5391</v>
      </c>
      <c r="C110" s="7" t="s">
        <v>2251</v>
      </c>
      <c r="D110" s="22">
        <v>1429.5278757641886</v>
      </c>
    </row>
    <row r="111" spans="1:4">
      <c r="A111" s="2">
        <f t="shared" si="1"/>
        <v>107</v>
      </c>
      <c r="B111" s="2" t="s">
        <v>5389</v>
      </c>
      <c r="C111" s="7" t="s">
        <v>5390</v>
      </c>
      <c r="D111" s="22">
        <v>101.8340555624991</v>
      </c>
    </row>
    <row r="112" spans="1:4" ht="16">
      <c r="A112" s="2">
        <f t="shared" si="1"/>
        <v>108</v>
      </c>
      <c r="B112" s="11" t="s">
        <v>5387</v>
      </c>
      <c r="C112" s="25" t="s">
        <v>5388</v>
      </c>
      <c r="D112" s="22">
        <v>43750</v>
      </c>
    </row>
    <row r="113" spans="1:4">
      <c r="A113" s="2">
        <f t="shared" si="1"/>
        <v>109</v>
      </c>
      <c r="B113" s="2" t="s">
        <v>5385</v>
      </c>
      <c r="C113" s="7" t="s">
        <v>5386</v>
      </c>
      <c r="D113" s="22">
        <v>7597.1865616852856</v>
      </c>
    </row>
    <row r="114" spans="1:4">
      <c r="A114" s="2">
        <f t="shared" si="1"/>
        <v>110</v>
      </c>
      <c r="B114" s="7" t="s">
        <v>5383</v>
      </c>
      <c r="C114" s="7" t="s">
        <v>5384</v>
      </c>
      <c r="D114" s="22">
        <v>86264.22608366012</v>
      </c>
    </row>
    <row r="115" spans="1:4">
      <c r="A115" s="2">
        <f t="shared" si="1"/>
        <v>111</v>
      </c>
      <c r="B115" s="2" t="s">
        <v>5381</v>
      </c>
      <c r="C115" s="7" t="s">
        <v>5382</v>
      </c>
      <c r="D115" s="22">
        <v>65.856108354377142</v>
      </c>
    </row>
    <row r="116" spans="1:4">
      <c r="A116" s="2">
        <f t="shared" si="1"/>
        <v>112</v>
      </c>
      <c r="B116" s="2" t="s">
        <v>5379</v>
      </c>
      <c r="C116" s="7" t="s">
        <v>5380</v>
      </c>
      <c r="D116" s="22">
        <v>177072.01678766718</v>
      </c>
    </row>
    <row r="117" spans="1:4">
      <c r="A117" s="2">
        <f t="shared" si="1"/>
        <v>113</v>
      </c>
      <c r="B117" s="2" t="s">
        <v>5377</v>
      </c>
      <c r="C117" s="7" t="s">
        <v>5378</v>
      </c>
      <c r="D117" s="22">
        <v>102.34698620322482</v>
      </c>
    </row>
    <row r="118" spans="1:4">
      <c r="A118" s="2">
        <f t="shared" si="1"/>
        <v>114</v>
      </c>
      <c r="B118" s="2" t="s">
        <v>5376</v>
      </c>
      <c r="C118" s="7" t="s">
        <v>2938</v>
      </c>
      <c r="D118" s="22">
        <v>519.47995293799158</v>
      </c>
    </row>
    <row r="119" spans="1:4">
      <c r="A119" s="2">
        <f t="shared" si="1"/>
        <v>115</v>
      </c>
      <c r="B119" s="2" t="s">
        <v>5374</v>
      </c>
      <c r="C119" s="7" t="s">
        <v>5375</v>
      </c>
      <c r="D119" s="22">
        <v>1828.3999252037581</v>
      </c>
    </row>
    <row r="120" spans="1:4" ht="16">
      <c r="A120" s="2">
        <f t="shared" si="1"/>
        <v>116</v>
      </c>
      <c r="B120" s="11" t="s">
        <v>5602</v>
      </c>
      <c r="C120" s="25" t="s">
        <v>5603</v>
      </c>
      <c r="D120" s="22">
        <v>100000</v>
      </c>
    </row>
    <row r="121" spans="1:4">
      <c r="A121" s="2">
        <f t="shared" si="1"/>
        <v>117</v>
      </c>
      <c r="B121" s="2" t="s">
        <v>5373</v>
      </c>
      <c r="C121" s="7" t="s">
        <v>355</v>
      </c>
      <c r="D121" s="22">
        <v>1429.5278757641886</v>
      </c>
    </row>
    <row r="122" spans="1:4">
      <c r="A122" s="2">
        <f t="shared" si="1"/>
        <v>118</v>
      </c>
      <c r="B122" s="2" t="s">
        <v>5371</v>
      </c>
      <c r="C122" s="7" t="s">
        <v>5372</v>
      </c>
      <c r="D122" s="22">
        <v>22114.916366198348</v>
      </c>
    </row>
    <row r="123" spans="1:4">
      <c r="A123" s="2">
        <f t="shared" si="1"/>
        <v>119</v>
      </c>
      <c r="B123" s="2" t="s">
        <v>5369</v>
      </c>
      <c r="C123" s="7" t="s">
        <v>5370</v>
      </c>
      <c r="D123" s="22">
        <v>65.856108354377142</v>
      </c>
    </row>
    <row r="124" spans="1:4">
      <c r="A124" s="2">
        <f t="shared" si="1"/>
        <v>120</v>
      </c>
      <c r="B124" s="6" t="s">
        <v>5367</v>
      </c>
      <c r="C124" s="26" t="s">
        <v>5368</v>
      </c>
      <c r="D124" s="22">
        <v>2124.1</v>
      </c>
    </row>
    <row r="125" spans="1:4">
      <c r="A125" s="2">
        <f t="shared" si="1"/>
        <v>121</v>
      </c>
      <c r="B125" s="2" t="s">
        <v>5365</v>
      </c>
      <c r="C125" s="7" t="s">
        <v>5366</v>
      </c>
      <c r="D125" s="22">
        <v>108000</v>
      </c>
    </row>
    <row r="126" spans="1:4">
      <c r="A126" s="2">
        <f t="shared" si="1"/>
        <v>122</v>
      </c>
      <c r="B126" s="2" t="s">
        <v>5363</v>
      </c>
      <c r="C126" s="7" t="s">
        <v>5364</v>
      </c>
      <c r="D126" s="22">
        <v>1567.2872409446363</v>
      </c>
    </row>
    <row r="127" spans="1:4">
      <c r="A127" s="2">
        <f t="shared" si="1"/>
        <v>123</v>
      </c>
      <c r="B127" s="2" t="s">
        <v>5361</v>
      </c>
      <c r="C127" s="7" t="s">
        <v>5362</v>
      </c>
      <c r="D127" s="22">
        <v>17.337350334177852</v>
      </c>
    </row>
    <row r="128" spans="1:4">
      <c r="A128" s="2">
        <f t="shared" si="1"/>
        <v>124</v>
      </c>
      <c r="B128" s="2" t="s">
        <v>5359</v>
      </c>
      <c r="C128" s="7" t="s">
        <v>5360</v>
      </c>
      <c r="D128" s="22">
        <v>102.34698620322482</v>
      </c>
    </row>
    <row r="129" spans="1:4">
      <c r="A129" s="2">
        <f t="shared" si="1"/>
        <v>125</v>
      </c>
      <c r="B129" s="2" t="s">
        <v>5357</v>
      </c>
      <c r="C129" s="7" t="s">
        <v>5358</v>
      </c>
      <c r="D129" s="22">
        <v>16.5568505895614</v>
      </c>
    </row>
    <row r="130" spans="1:4">
      <c r="A130" s="2">
        <f t="shared" si="1"/>
        <v>126</v>
      </c>
      <c r="B130" s="2" t="s">
        <v>5356</v>
      </c>
      <c r="C130" s="7" t="s">
        <v>3632</v>
      </c>
      <c r="D130" s="22">
        <v>936.60675621453083</v>
      </c>
    </row>
    <row r="131" spans="1:4">
      <c r="A131" s="2">
        <f t="shared" si="1"/>
        <v>127</v>
      </c>
      <c r="B131" s="2" t="s">
        <v>5354</v>
      </c>
      <c r="C131" s="7" t="s">
        <v>5355</v>
      </c>
      <c r="D131" s="22">
        <v>1792.977979869805</v>
      </c>
    </row>
    <row r="132" spans="1:4">
      <c r="A132" s="2">
        <f t="shared" si="1"/>
        <v>128</v>
      </c>
      <c r="B132" s="2" t="s">
        <v>5352</v>
      </c>
      <c r="C132" s="7" t="s">
        <v>5353</v>
      </c>
      <c r="D132" s="22">
        <v>102.34698620322482</v>
      </c>
    </row>
    <row r="133" spans="1:4">
      <c r="A133" s="2">
        <f t="shared" ref="A133:A196" si="2">+A132+1</f>
        <v>129</v>
      </c>
      <c r="B133" s="6" t="s">
        <v>5350</v>
      </c>
      <c r="C133" s="26" t="s">
        <v>5351</v>
      </c>
      <c r="D133" s="22">
        <v>10000</v>
      </c>
    </row>
    <row r="134" spans="1:4">
      <c r="A134" s="2">
        <f t="shared" si="2"/>
        <v>130</v>
      </c>
      <c r="B134" s="12" t="s">
        <v>5348</v>
      </c>
      <c r="C134" s="10" t="s">
        <v>5349</v>
      </c>
      <c r="D134" s="22">
        <v>106666.67</v>
      </c>
    </row>
    <row r="135" spans="1:4">
      <c r="A135" s="2">
        <f t="shared" si="2"/>
        <v>131</v>
      </c>
      <c r="B135" s="2" t="s">
        <v>5346</v>
      </c>
      <c r="C135" s="7" t="s">
        <v>5347</v>
      </c>
      <c r="D135" s="22">
        <v>15605.718278243288</v>
      </c>
    </row>
    <row r="136" spans="1:4">
      <c r="A136" s="2">
        <f t="shared" si="2"/>
        <v>132</v>
      </c>
      <c r="B136" s="6" t="s">
        <v>5344</v>
      </c>
      <c r="C136" s="26" t="s">
        <v>5345</v>
      </c>
      <c r="D136" s="22">
        <v>3020.5</v>
      </c>
    </row>
    <row r="137" spans="1:4">
      <c r="A137" s="2">
        <f t="shared" si="2"/>
        <v>133</v>
      </c>
      <c r="B137" s="2" t="s">
        <v>5342</v>
      </c>
      <c r="C137" s="7" t="s">
        <v>5343</v>
      </c>
      <c r="D137" s="22">
        <v>43873.975700019953</v>
      </c>
    </row>
    <row r="138" spans="1:4">
      <c r="A138" s="2">
        <f t="shared" si="2"/>
        <v>134</v>
      </c>
      <c r="B138" s="7" t="s">
        <v>5341</v>
      </c>
      <c r="C138" s="7" t="s">
        <v>5340</v>
      </c>
      <c r="D138" s="22">
        <v>21595.43641316094</v>
      </c>
    </row>
    <row r="139" spans="1:4">
      <c r="A139" s="2">
        <f t="shared" si="2"/>
        <v>135</v>
      </c>
      <c r="B139" s="7" t="s">
        <v>5339</v>
      </c>
      <c r="C139" s="7" t="s">
        <v>5340</v>
      </c>
      <c r="D139" s="22">
        <v>8595.6863477652369</v>
      </c>
    </row>
    <row r="140" spans="1:4">
      <c r="A140" s="2">
        <f t="shared" si="2"/>
        <v>136</v>
      </c>
      <c r="B140" s="7" t="s">
        <v>5337</v>
      </c>
      <c r="C140" s="7" t="s">
        <v>5338</v>
      </c>
      <c r="D140" s="22">
        <v>102.34698620322482</v>
      </c>
    </row>
    <row r="141" spans="1:4">
      <c r="A141" s="2">
        <f t="shared" si="2"/>
        <v>137</v>
      </c>
      <c r="B141" s="2" t="s">
        <v>5335</v>
      </c>
      <c r="C141" s="7" t="s">
        <v>5336</v>
      </c>
      <c r="D141" s="22">
        <v>102.34698620322482</v>
      </c>
    </row>
    <row r="142" spans="1:4">
      <c r="A142" s="2">
        <f t="shared" si="2"/>
        <v>138</v>
      </c>
      <c r="B142" s="2" t="s">
        <v>5333</v>
      </c>
      <c r="C142" s="24" t="s">
        <v>5334</v>
      </c>
      <c r="D142" s="22">
        <v>147292.35157179783</v>
      </c>
    </row>
    <row r="143" spans="1:4">
      <c r="A143" s="2">
        <f t="shared" si="2"/>
        <v>139</v>
      </c>
      <c r="B143" s="2" t="s">
        <v>5331</v>
      </c>
      <c r="C143" s="7" t="s">
        <v>5332</v>
      </c>
      <c r="D143" s="22">
        <v>1262.0929005765324</v>
      </c>
    </row>
    <row r="144" spans="1:4">
      <c r="A144" s="2">
        <f t="shared" si="2"/>
        <v>140</v>
      </c>
      <c r="B144" s="2" t="s">
        <v>5329</v>
      </c>
      <c r="C144" s="7" t="s">
        <v>5330</v>
      </c>
      <c r="D144" s="22">
        <v>1905.2316477594034</v>
      </c>
    </row>
    <row r="145" spans="1:4">
      <c r="A145" s="2">
        <f t="shared" si="2"/>
        <v>141</v>
      </c>
      <c r="B145" s="2" t="s">
        <v>5327</v>
      </c>
      <c r="C145" s="7" t="s">
        <v>5328</v>
      </c>
      <c r="D145" s="22">
        <v>3381.212167347735</v>
      </c>
    </row>
    <row r="146" spans="1:4">
      <c r="A146" s="2">
        <f t="shared" si="2"/>
        <v>142</v>
      </c>
      <c r="B146" s="6" t="s">
        <v>5325</v>
      </c>
      <c r="C146" s="26" t="s">
        <v>5326</v>
      </c>
      <c r="D146" s="22">
        <v>1000</v>
      </c>
    </row>
    <row r="147" spans="1:4">
      <c r="A147" s="2">
        <f t="shared" si="2"/>
        <v>143</v>
      </c>
      <c r="B147" s="2" t="s">
        <v>5323</v>
      </c>
      <c r="C147" s="7" t="s">
        <v>5324</v>
      </c>
      <c r="D147" s="22">
        <v>1490.5000757408529</v>
      </c>
    </row>
    <row r="148" spans="1:4">
      <c r="A148" s="2">
        <f t="shared" si="2"/>
        <v>144</v>
      </c>
      <c r="B148" s="2" t="s">
        <v>5321</v>
      </c>
      <c r="C148" s="7" t="s">
        <v>5322</v>
      </c>
      <c r="D148" s="22">
        <v>110.10753448904283</v>
      </c>
    </row>
    <row r="149" spans="1:4">
      <c r="A149" s="2">
        <f t="shared" si="2"/>
        <v>145</v>
      </c>
      <c r="B149" s="2" t="s">
        <v>5319</v>
      </c>
      <c r="C149" s="7" t="s">
        <v>5320</v>
      </c>
      <c r="D149" s="22">
        <v>519.47995293799158</v>
      </c>
    </row>
    <row r="150" spans="1:4">
      <c r="A150" s="2">
        <f t="shared" si="2"/>
        <v>146</v>
      </c>
      <c r="B150" s="2" t="s">
        <v>5317</v>
      </c>
      <c r="C150" s="7" t="s">
        <v>5318</v>
      </c>
      <c r="D150" s="22">
        <v>17.523643099385275</v>
      </c>
    </row>
    <row r="151" spans="1:4">
      <c r="A151" s="2">
        <f t="shared" si="2"/>
        <v>147</v>
      </c>
      <c r="B151" s="7" t="s">
        <v>5316</v>
      </c>
      <c r="C151" s="7" t="s">
        <v>609</v>
      </c>
      <c r="D151" s="22">
        <v>101.8340555624991</v>
      </c>
    </row>
    <row r="152" spans="1:4">
      <c r="A152" s="2">
        <f t="shared" si="2"/>
        <v>148</v>
      </c>
      <c r="B152" s="2" t="s">
        <v>5314</v>
      </c>
      <c r="C152" s="7" t="s">
        <v>5315</v>
      </c>
      <c r="D152" s="22">
        <v>3005.146658892661</v>
      </c>
    </row>
    <row r="153" spans="1:4">
      <c r="A153" s="2">
        <f t="shared" si="2"/>
        <v>149</v>
      </c>
      <c r="B153" s="2" t="s">
        <v>5312</v>
      </c>
      <c r="C153" s="7" t="s">
        <v>5313</v>
      </c>
      <c r="D153" s="22">
        <v>10739.084844371149</v>
      </c>
    </row>
    <row r="154" spans="1:4">
      <c r="A154" s="2">
        <f t="shared" si="2"/>
        <v>150</v>
      </c>
      <c r="B154" s="2" t="s">
        <v>5310</v>
      </c>
      <c r="C154" s="7" t="s">
        <v>5311</v>
      </c>
      <c r="D154" s="22">
        <v>807.10438869325037</v>
      </c>
    </row>
    <row r="155" spans="1:4">
      <c r="A155" s="2">
        <f t="shared" si="2"/>
        <v>151</v>
      </c>
      <c r="B155" s="2" t="s">
        <v>5308</v>
      </c>
      <c r="C155" s="7" t="s">
        <v>5309</v>
      </c>
      <c r="D155" s="22">
        <v>52710.620167983507</v>
      </c>
    </row>
    <row r="156" spans="1:4">
      <c r="A156" s="2">
        <f t="shared" si="2"/>
        <v>152</v>
      </c>
      <c r="B156" s="2" t="s">
        <v>5306</v>
      </c>
      <c r="C156" s="7" t="s">
        <v>5307</v>
      </c>
      <c r="D156" s="22">
        <v>1851.839955098038</v>
      </c>
    </row>
    <row r="157" spans="1:4">
      <c r="A157" s="2">
        <f t="shared" si="2"/>
        <v>153</v>
      </c>
      <c r="B157" s="2" t="s">
        <v>5304</v>
      </c>
      <c r="C157" s="7" t="s">
        <v>5305</v>
      </c>
      <c r="D157" s="22">
        <v>2007.6446762686212</v>
      </c>
    </row>
    <row r="158" spans="1:4">
      <c r="A158" s="2">
        <f t="shared" si="2"/>
        <v>154</v>
      </c>
      <c r="B158" s="2" t="s">
        <v>5302</v>
      </c>
      <c r="C158" s="7" t="s">
        <v>5303</v>
      </c>
      <c r="D158" s="22">
        <v>1768.6680648339741</v>
      </c>
    </row>
    <row r="159" spans="1:4">
      <c r="A159" s="2">
        <f t="shared" si="2"/>
        <v>155</v>
      </c>
      <c r="B159" s="2" t="s">
        <v>5301</v>
      </c>
      <c r="C159" s="7" t="s">
        <v>5297</v>
      </c>
      <c r="D159" s="22">
        <v>15605.239658458631</v>
      </c>
    </row>
    <row r="160" spans="1:4">
      <c r="A160" s="2">
        <f t="shared" si="2"/>
        <v>156</v>
      </c>
      <c r="B160" s="2" t="s">
        <v>5299</v>
      </c>
      <c r="C160" s="7" t="s">
        <v>5300</v>
      </c>
      <c r="D160" s="22">
        <v>427.72941384737504</v>
      </c>
    </row>
    <row r="161" spans="1:4">
      <c r="A161" s="2">
        <f t="shared" si="2"/>
        <v>157</v>
      </c>
      <c r="B161" s="2" t="s">
        <v>5298</v>
      </c>
      <c r="C161" s="7" t="s">
        <v>5297</v>
      </c>
      <c r="D161" s="22">
        <v>971.81572128361825</v>
      </c>
    </row>
    <row r="162" spans="1:4">
      <c r="A162" s="2">
        <f t="shared" si="2"/>
        <v>158</v>
      </c>
      <c r="B162" s="2" t="s">
        <v>5296</v>
      </c>
      <c r="C162" s="7" t="s">
        <v>5297</v>
      </c>
      <c r="D162" s="22">
        <v>139.48948531890301</v>
      </c>
    </row>
    <row r="163" spans="1:4">
      <c r="A163" s="2">
        <f t="shared" si="2"/>
        <v>159</v>
      </c>
      <c r="B163" s="2" t="s">
        <v>5294</v>
      </c>
      <c r="C163" s="7" t="s">
        <v>5295</v>
      </c>
      <c r="D163" s="22">
        <v>456364.36101857538</v>
      </c>
    </row>
    <row r="164" spans="1:4">
      <c r="A164" s="2">
        <f t="shared" si="2"/>
        <v>160</v>
      </c>
      <c r="B164" s="2" t="s">
        <v>5292</v>
      </c>
      <c r="C164" s="7" t="s">
        <v>5293</v>
      </c>
      <c r="D164" s="22">
        <v>4.0952678656289789</v>
      </c>
    </row>
    <row r="165" spans="1:4">
      <c r="A165" s="2">
        <f t="shared" si="2"/>
        <v>161</v>
      </c>
      <c r="B165" s="2" t="s">
        <v>5290</v>
      </c>
      <c r="C165" s="7" t="s">
        <v>5291</v>
      </c>
      <c r="D165" s="22">
        <v>38.916321521387786</v>
      </c>
    </row>
    <row r="166" spans="1:4">
      <c r="A166" s="2">
        <f t="shared" si="2"/>
        <v>162</v>
      </c>
      <c r="B166" s="2" t="s">
        <v>5288</v>
      </c>
      <c r="C166" s="7" t="s">
        <v>5289</v>
      </c>
      <c r="D166" s="22">
        <v>6.3845347770085779</v>
      </c>
    </row>
    <row r="167" spans="1:4">
      <c r="A167" s="2">
        <f t="shared" si="2"/>
        <v>163</v>
      </c>
      <c r="B167" s="2" t="s">
        <v>5286</v>
      </c>
      <c r="C167" s="7" t="s">
        <v>5287</v>
      </c>
      <c r="D167" s="22">
        <v>101503.10105218203</v>
      </c>
    </row>
    <row r="168" spans="1:4">
      <c r="A168" s="2">
        <f t="shared" si="2"/>
        <v>164</v>
      </c>
      <c r="B168" s="2" t="s">
        <v>5284</v>
      </c>
      <c r="C168" s="7" t="s">
        <v>5285</v>
      </c>
      <c r="D168" s="22">
        <v>101.02039476200994</v>
      </c>
    </row>
    <row r="169" spans="1:4">
      <c r="A169" s="2">
        <f t="shared" si="2"/>
        <v>165</v>
      </c>
      <c r="B169" s="2" t="s">
        <v>5282</v>
      </c>
      <c r="C169" s="7" t="s">
        <v>5283</v>
      </c>
      <c r="D169" s="22">
        <v>27805.558837708144</v>
      </c>
    </row>
    <row r="170" spans="1:4">
      <c r="A170" s="2">
        <f t="shared" si="2"/>
        <v>166</v>
      </c>
      <c r="B170" s="2" t="s">
        <v>5281</v>
      </c>
      <c r="C170" s="24"/>
      <c r="D170" s="22">
        <v>13.722340852943502</v>
      </c>
    </row>
    <row r="171" spans="1:4">
      <c r="A171" s="2">
        <f t="shared" si="2"/>
        <v>167</v>
      </c>
      <c r="B171" s="2" t="s">
        <v>5279</v>
      </c>
      <c r="C171" s="7" t="s">
        <v>5280</v>
      </c>
      <c r="D171" s="22">
        <v>129054.67081431558</v>
      </c>
    </row>
    <row r="172" spans="1:4">
      <c r="A172" s="2">
        <f t="shared" si="2"/>
        <v>168</v>
      </c>
      <c r="B172" s="2" t="s">
        <v>5277</v>
      </c>
      <c r="C172" s="24" t="s">
        <v>5278</v>
      </c>
      <c r="D172" s="22">
        <v>15337513.789999999</v>
      </c>
    </row>
    <row r="173" spans="1:4">
      <c r="A173" s="2">
        <f t="shared" si="2"/>
        <v>169</v>
      </c>
      <c r="B173" s="2" t="s">
        <v>5276</v>
      </c>
      <c r="C173" s="7" t="s">
        <v>464</v>
      </c>
      <c r="D173" s="22">
        <v>1429.5278757641886</v>
      </c>
    </row>
    <row r="174" spans="1:4">
      <c r="A174" s="2">
        <f t="shared" si="2"/>
        <v>170</v>
      </c>
      <c r="B174" s="2" t="s">
        <v>5274</v>
      </c>
      <c r="C174" s="7" t="s">
        <v>5275</v>
      </c>
      <c r="D174" s="22">
        <v>179866.29940470442</v>
      </c>
    </row>
    <row r="175" spans="1:4">
      <c r="A175" s="2">
        <f t="shared" si="2"/>
        <v>171</v>
      </c>
      <c r="B175" s="2" t="s">
        <v>5272</v>
      </c>
      <c r="C175" s="7" t="s">
        <v>5273</v>
      </c>
      <c r="D175" s="22">
        <v>28178.140870236322</v>
      </c>
    </row>
    <row r="176" spans="1:4">
      <c r="A176" s="2">
        <f t="shared" si="2"/>
        <v>172</v>
      </c>
      <c r="B176" s="2" t="s">
        <v>5270</v>
      </c>
      <c r="C176" s="7" t="s">
        <v>5271</v>
      </c>
      <c r="D176" s="22">
        <v>715.44160001231376</v>
      </c>
    </row>
    <row r="177" spans="1:4">
      <c r="A177" s="2">
        <f t="shared" si="2"/>
        <v>173</v>
      </c>
      <c r="B177" s="2" t="s">
        <v>5268</v>
      </c>
      <c r="C177" s="7" t="s">
        <v>5269</v>
      </c>
      <c r="D177" s="22">
        <v>7223.6082782647327</v>
      </c>
    </row>
    <row r="178" spans="1:4">
      <c r="A178" s="2">
        <f t="shared" si="2"/>
        <v>174</v>
      </c>
      <c r="B178" s="2" t="s">
        <v>5266</v>
      </c>
      <c r="C178" s="7" t="s">
        <v>5267</v>
      </c>
      <c r="D178" s="22">
        <v>75009.723126981509</v>
      </c>
    </row>
    <row r="179" spans="1:4">
      <c r="A179" s="2">
        <f t="shared" si="2"/>
        <v>175</v>
      </c>
      <c r="B179" s="2" t="s">
        <v>5264</v>
      </c>
      <c r="C179" s="7" t="s">
        <v>5265</v>
      </c>
      <c r="D179" s="22">
        <v>356.49029373401703</v>
      </c>
    </row>
    <row r="180" spans="1:4">
      <c r="A180" s="2">
        <f t="shared" si="2"/>
        <v>176</v>
      </c>
      <c r="B180" s="2" t="s">
        <v>5263</v>
      </c>
      <c r="C180" s="7" t="s">
        <v>1275</v>
      </c>
      <c r="D180" s="22">
        <v>102.34698620322482</v>
      </c>
    </row>
    <row r="181" spans="1:4">
      <c r="A181" s="2">
        <f t="shared" si="2"/>
        <v>177</v>
      </c>
      <c r="B181" s="2" t="s">
        <v>5261</v>
      </c>
      <c r="C181" s="7" t="s">
        <v>5262</v>
      </c>
      <c r="D181" s="22">
        <v>1030.6951008148608</v>
      </c>
    </row>
    <row r="182" spans="1:4">
      <c r="A182" s="2">
        <f t="shared" si="2"/>
        <v>178</v>
      </c>
      <c r="B182" s="2" t="s">
        <v>5260</v>
      </c>
      <c r="C182" s="7" t="s">
        <v>1275</v>
      </c>
      <c r="D182" s="22">
        <v>1302.5602166118497</v>
      </c>
    </row>
    <row r="183" spans="1:4">
      <c r="A183" s="2">
        <f t="shared" si="2"/>
        <v>179</v>
      </c>
      <c r="B183" s="2" t="s">
        <v>5259</v>
      </c>
      <c r="C183" s="7" t="s">
        <v>1275</v>
      </c>
      <c r="D183" s="22">
        <v>102.34698620322482</v>
      </c>
    </row>
    <row r="184" spans="1:4">
      <c r="A184" s="2">
        <f t="shared" si="2"/>
        <v>180</v>
      </c>
      <c r="B184" s="2" t="s">
        <v>5258</v>
      </c>
      <c r="C184" s="7" t="s">
        <v>1275</v>
      </c>
      <c r="D184" s="22">
        <v>139.48948531890301</v>
      </c>
    </row>
    <row r="185" spans="1:4">
      <c r="A185" s="2">
        <f t="shared" si="2"/>
        <v>181</v>
      </c>
      <c r="B185" s="2" t="s">
        <v>5257</v>
      </c>
      <c r="C185" s="7" t="s">
        <v>1275</v>
      </c>
      <c r="D185" s="22">
        <v>102.34698620322482</v>
      </c>
    </row>
    <row r="186" spans="1:4">
      <c r="A186" s="2">
        <f t="shared" si="2"/>
        <v>182</v>
      </c>
      <c r="B186" s="2" t="s">
        <v>5256</v>
      </c>
      <c r="C186" s="7" t="s">
        <v>1275</v>
      </c>
      <c r="D186" s="22">
        <v>102.34698620322482</v>
      </c>
    </row>
    <row r="187" spans="1:4">
      <c r="A187" s="2">
        <f t="shared" si="2"/>
        <v>183</v>
      </c>
      <c r="B187" s="2" t="s">
        <v>5254</v>
      </c>
      <c r="C187" s="7" t="s">
        <v>5255</v>
      </c>
      <c r="D187" s="22">
        <v>1.2070778008667986</v>
      </c>
    </row>
    <row r="188" spans="1:4">
      <c r="A188" s="2">
        <f t="shared" si="2"/>
        <v>184</v>
      </c>
      <c r="B188" s="2" t="s">
        <v>5252</v>
      </c>
      <c r="C188" s="7" t="s">
        <v>5253</v>
      </c>
      <c r="D188" s="22">
        <v>457.26989921751999</v>
      </c>
    </row>
    <row r="189" spans="1:4">
      <c r="A189" s="2">
        <f t="shared" si="2"/>
        <v>185</v>
      </c>
      <c r="B189" s="2" t="s">
        <v>5250</v>
      </c>
      <c r="C189" s="7" t="s">
        <v>5251</v>
      </c>
      <c r="D189" s="22">
        <v>546.13910715228712</v>
      </c>
    </row>
    <row r="190" spans="1:4">
      <c r="A190" s="2">
        <f t="shared" si="2"/>
        <v>186</v>
      </c>
      <c r="B190" s="2" t="s">
        <v>5248</v>
      </c>
      <c r="C190" s="7" t="s">
        <v>5249</v>
      </c>
      <c r="D190" s="22">
        <v>101.8340555624991</v>
      </c>
    </row>
    <row r="191" spans="1:4">
      <c r="A191" s="2">
        <f t="shared" si="2"/>
        <v>187</v>
      </c>
      <c r="B191" s="2" t="s">
        <v>5246</v>
      </c>
      <c r="C191" s="7" t="s">
        <v>5247</v>
      </c>
      <c r="D191" s="22">
        <v>1029.7767155501062</v>
      </c>
    </row>
    <row r="192" spans="1:4">
      <c r="A192" s="2">
        <f t="shared" si="2"/>
        <v>188</v>
      </c>
      <c r="B192" s="2" t="s">
        <v>5244</v>
      </c>
      <c r="C192" s="7" t="s">
        <v>5245</v>
      </c>
      <c r="D192" s="22">
        <v>102.34698620322482</v>
      </c>
    </row>
    <row r="193" spans="1:4">
      <c r="A193" s="2">
        <f t="shared" si="2"/>
        <v>189</v>
      </c>
      <c r="B193" s="2" t="s">
        <v>5242</v>
      </c>
      <c r="C193" s="7" t="s">
        <v>5243</v>
      </c>
      <c r="D193" s="22">
        <v>27673.899778968538</v>
      </c>
    </row>
    <row r="194" spans="1:4">
      <c r="A194" s="2">
        <f t="shared" si="2"/>
        <v>190</v>
      </c>
      <c r="B194" s="2" t="s">
        <v>5241</v>
      </c>
      <c r="C194" s="7" t="s">
        <v>780</v>
      </c>
      <c r="D194" s="22">
        <v>557.23184771721537</v>
      </c>
    </row>
    <row r="195" spans="1:4">
      <c r="A195" s="2">
        <f t="shared" si="2"/>
        <v>191</v>
      </c>
      <c r="B195" s="2" t="s">
        <v>5239</v>
      </c>
      <c r="C195" s="7" t="s">
        <v>5240</v>
      </c>
      <c r="D195" s="22">
        <v>1740.3566522792953</v>
      </c>
    </row>
    <row r="196" spans="1:4">
      <c r="A196" s="2">
        <f t="shared" si="2"/>
        <v>192</v>
      </c>
      <c r="B196" s="2" t="s">
        <v>5237</v>
      </c>
      <c r="C196" s="7" t="s">
        <v>5238</v>
      </c>
      <c r="D196" s="22">
        <v>392.34903198211759</v>
      </c>
    </row>
    <row r="197" spans="1:4">
      <c r="A197" s="2">
        <f t="shared" ref="A197:A260" si="3">+A196+1</f>
        <v>193</v>
      </c>
      <c r="B197" s="2" t="s">
        <v>5235</v>
      </c>
      <c r="C197" s="7" t="s">
        <v>5236</v>
      </c>
      <c r="D197" s="22">
        <v>969.9520824621253</v>
      </c>
    </row>
    <row r="198" spans="1:4">
      <c r="A198" s="2">
        <f t="shared" si="3"/>
        <v>194</v>
      </c>
      <c r="B198" s="2" t="s">
        <v>5233</v>
      </c>
      <c r="C198" s="24" t="s">
        <v>5234</v>
      </c>
      <c r="D198" s="22">
        <v>100000</v>
      </c>
    </row>
    <row r="199" spans="1:4">
      <c r="A199" s="2">
        <f t="shared" si="3"/>
        <v>195</v>
      </c>
      <c r="B199" s="2" t="s">
        <v>5231</v>
      </c>
      <c r="C199" s="7" t="s">
        <v>5232</v>
      </c>
      <c r="D199" s="22">
        <v>3245.1909860178794</v>
      </c>
    </row>
    <row r="200" spans="1:4">
      <c r="A200" s="2">
        <f t="shared" si="3"/>
        <v>196</v>
      </c>
      <c r="B200" s="2" t="s">
        <v>5229</v>
      </c>
      <c r="C200" s="7" t="s">
        <v>5230</v>
      </c>
      <c r="D200" s="22">
        <v>409.41073856299658</v>
      </c>
    </row>
    <row r="201" spans="1:4">
      <c r="A201" s="2">
        <f t="shared" si="3"/>
        <v>197</v>
      </c>
      <c r="B201" s="2" t="s">
        <v>5227</v>
      </c>
      <c r="C201" s="7" t="s">
        <v>5228</v>
      </c>
      <c r="D201" s="22">
        <v>314.63952473536267</v>
      </c>
    </row>
    <row r="202" spans="1:4">
      <c r="A202" s="2">
        <f t="shared" si="3"/>
        <v>198</v>
      </c>
      <c r="B202" s="2" t="s">
        <v>5225</v>
      </c>
      <c r="C202" s="7" t="s">
        <v>5226</v>
      </c>
      <c r="D202" s="22">
        <v>382.60103576308597</v>
      </c>
    </row>
    <row r="203" spans="1:4">
      <c r="A203" s="2">
        <f t="shared" si="3"/>
        <v>199</v>
      </c>
      <c r="B203" s="2" t="s">
        <v>5223</v>
      </c>
      <c r="C203" s="7" t="s">
        <v>5224</v>
      </c>
      <c r="D203" s="22">
        <v>805.52821282347247</v>
      </c>
    </row>
    <row r="204" spans="1:4">
      <c r="A204" s="2">
        <f t="shared" si="3"/>
        <v>200</v>
      </c>
      <c r="B204" s="2" t="s">
        <v>5221</v>
      </c>
      <c r="C204" s="7" t="s">
        <v>5222</v>
      </c>
      <c r="D204" s="22">
        <v>13224.691329595284</v>
      </c>
    </row>
    <row r="205" spans="1:4">
      <c r="A205" s="2">
        <f t="shared" si="3"/>
        <v>201</v>
      </c>
      <c r="B205" s="2" t="s">
        <v>5219</v>
      </c>
      <c r="C205" s="7" t="s">
        <v>5220</v>
      </c>
      <c r="D205" s="22">
        <v>53554.854032554271</v>
      </c>
    </row>
    <row r="206" spans="1:4">
      <c r="A206" s="2">
        <f t="shared" si="3"/>
        <v>202</v>
      </c>
      <c r="B206" s="6" t="s">
        <v>5217</v>
      </c>
      <c r="C206" s="26" t="s">
        <v>5218</v>
      </c>
      <c r="D206" s="22">
        <v>100000</v>
      </c>
    </row>
    <row r="207" spans="1:4">
      <c r="A207" s="2">
        <f t="shared" si="3"/>
        <v>203</v>
      </c>
      <c r="B207" s="2" t="s">
        <v>5215</v>
      </c>
      <c r="C207" s="7" t="s">
        <v>5216</v>
      </c>
      <c r="D207" s="22">
        <v>734.74846792860717</v>
      </c>
    </row>
    <row r="208" spans="1:4">
      <c r="A208" s="2">
        <f t="shared" si="3"/>
        <v>204</v>
      </c>
      <c r="B208" s="2" t="s">
        <v>5214</v>
      </c>
      <c r="C208" s="7" t="s">
        <v>1307</v>
      </c>
      <c r="D208" s="22">
        <v>2845.0141404864085</v>
      </c>
    </row>
    <row r="209" spans="1:4">
      <c r="A209" s="2">
        <f t="shared" si="3"/>
        <v>205</v>
      </c>
      <c r="B209" s="2" t="s">
        <v>5212</v>
      </c>
      <c r="C209" s="7" t="s">
        <v>5213</v>
      </c>
      <c r="D209" s="22">
        <v>4279.8986198619714</v>
      </c>
    </row>
    <row r="210" spans="1:4">
      <c r="A210" s="2">
        <f t="shared" si="3"/>
        <v>206</v>
      </c>
      <c r="B210" s="2" t="s">
        <v>5210</v>
      </c>
      <c r="C210" s="7" t="s">
        <v>5211</v>
      </c>
      <c r="D210" s="22">
        <v>3493.6960858167936</v>
      </c>
    </row>
    <row r="211" spans="1:4">
      <c r="A211" s="2">
        <f t="shared" si="3"/>
        <v>207</v>
      </c>
      <c r="B211" s="2" t="s">
        <v>5208</v>
      </c>
      <c r="C211" s="7" t="s">
        <v>5209</v>
      </c>
      <c r="D211" s="22">
        <v>118.01698620322482</v>
      </c>
    </row>
    <row r="212" spans="1:4">
      <c r="A212" s="2">
        <f t="shared" si="3"/>
        <v>208</v>
      </c>
      <c r="B212" s="2" t="s">
        <v>5206</v>
      </c>
      <c r="C212" s="7" t="s">
        <v>5207</v>
      </c>
      <c r="D212" s="22">
        <v>9794.2795691480605</v>
      </c>
    </row>
    <row r="213" spans="1:4">
      <c r="A213" s="2">
        <f t="shared" si="3"/>
        <v>209</v>
      </c>
      <c r="B213" s="2" t="s">
        <v>5204</v>
      </c>
      <c r="C213" s="7" t="s">
        <v>5205</v>
      </c>
      <c r="D213" s="22">
        <v>408409.78501554695</v>
      </c>
    </row>
    <row r="214" spans="1:4">
      <c r="A214" s="2">
        <f t="shared" si="3"/>
        <v>210</v>
      </c>
      <c r="B214" s="2" t="s">
        <v>5202</v>
      </c>
      <c r="C214" s="7" t="s">
        <v>5203</v>
      </c>
      <c r="D214" s="22">
        <v>247910.52410664211</v>
      </c>
    </row>
    <row r="215" spans="1:4">
      <c r="A215" s="2">
        <f t="shared" si="3"/>
        <v>211</v>
      </c>
      <c r="B215" s="2" t="s">
        <v>5200</v>
      </c>
      <c r="C215" s="7" t="s">
        <v>5201</v>
      </c>
      <c r="D215" s="22">
        <v>16583.513733521795</v>
      </c>
    </row>
    <row r="216" spans="1:4">
      <c r="A216" s="2">
        <f t="shared" si="3"/>
        <v>212</v>
      </c>
      <c r="B216" s="2" t="s">
        <v>5198</v>
      </c>
      <c r="C216" s="7" t="s">
        <v>5199</v>
      </c>
      <c r="D216" s="22">
        <v>177566.6</v>
      </c>
    </row>
    <row r="217" spans="1:4">
      <c r="A217" s="2">
        <f t="shared" si="3"/>
        <v>213</v>
      </c>
      <c r="B217" s="6" t="s">
        <v>5196</v>
      </c>
      <c r="C217" s="26" t="s">
        <v>5197</v>
      </c>
      <c r="D217" s="22">
        <v>100000</v>
      </c>
    </row>
    <row r="218" spans="1:4">
      <c r="A218" s="2">
        <f t="shared" si="3"/>
        <v>214</v>
      </c>
      <c r="B218" s="2" t="s">
        <v>5194</v>
      </c>
      <c r="C218" s="7" t="s">
        <v>5195</v>
      </c>
      <c r="D218" s="22">
        <v>422331.50523199263</v>
      </c>
    </row>
    <row r="219" spans="1:4">
      <c r="A219" s="2">
        <f t="shared" si="3"/>
        <v>215</v>
      </c>
      <c r="B219" s="2" t="s">
        <v>5192</v>
      </c>
      <c r="C219" s="7" t="s">
        <v>5193</v>
      </c>
      <c r="D219" s="22">
        <v>102.34698620322482</v>
      </c>
    </row>
    <row r="220" spans="1:4">
      <c r="A220" s="2">
        <f t="shared" si="3"/>
        <v>216</v>
      </c>
      <c r="B220" s="2" t="s">
        <v>5191</v>
      </c>
      <c r="C220" s="7" t="s">
        <v>2391</v>
      </c>
      <c r="D220" s="22">
        <v>102.34698620322482</v>
      </c>
    </row>
    <row r="221" spans="1:4">
      <c r="A221" s="2">
        <f t="shared" si="3"/>
        <v>217</v>
      </c>
      <c r="B221" s="2" t="s">
        <v>5189</v>
      </c>
      <c r="C221" s="7" t="s">
        <v>5190</v>
      </c>
      <c r="D221" s="22">
        <v>1262.4100866221431</v>
      </c>
    </row>
    <row r="222" spans="1:4">
      <c r="A222" s="2">
        <f t="shared" si="3"/>
        <v>218</v>
      </c>
      <c r="B222" s="2" t="s">
        <v>5187</v>
      </c>
      <c r="C222" s="7" t="s">
        <v>5188</v>
      </c>
      <c r="D222" s="22">
        <v>1429.5278757641886</v>
      </c>
    </row>
    <row r="223" spans="1:4" ht="16">
      <c r="A223" s="2">
        <f t="shared" si="3"/>
        <v>219</v>
      </c>
      <c r="B223" s="11" t="s">
        <v>5185</v>
      </c>
      <c r="C223" s="25" t="s">
        <v>5186</v>
      </c>
      <c r="D223" s="22">
        <v>25000</v>
      </c>
    </row>
    <row r="224" spans="1:4">
      <c r="A224" s="2">
        <f t="shared" si="3"/>
        <v>220</v>
      </c>
      <c r="B224" s="2" t="s">
        <v>5183</v>
      </c>
      <c r="C224" s="7" t="s">
        <v>5184</v>
      </c>
      <c r="D224" s="22">
        <v>204.7106026983196</v>
      </c>
    </row>
    <row r="225" spans="1:4">
      <c r="A225" s="2">
        <f t="shared" si="3"/>
        <v>221</v>
      </c>
      <c r="B225" s="2" t="s">
        <v>5181</v>
      </c>
      <c r="C225" s="7" t="s">
        <v>5182</v>
      </c>
      <c r="D225" s="22">
        <v>67.009390881941812</v>
      </c>
    </row>
    <row r="226" spans="1:4">
      <c r="A226" s="2">
        <f t="shared" si="3"/>
        <v>222</v>
      </c>
      <c r="B226" s="2" t="s">
        <v>5179</v>
      </c>
      <c r="C226" s="7" t="s">
        <v>5180</v>
      </c>
      <c r="D226" s="22">
        <v>899.0176504190224</v>
      </c>
    </row>
    <row r="227" spans="1:4">
      <c r="A227" s="2">
        <f t="shared" si="3"/>
        <v>223</v>
      </c>
      <c r="B227" s="2" t="s">
        <v>5176</v>
      </c>
      <c r="C227" s="7" t="s">
        <v>5177</v>
      </c>
      <c r="D227" s="22">
        <v>7646.1617267551983</v>
      </c>
    </row>
    <row r="228" spans="1:4">
      <c r="A228" s="2">
        <f t="shared" si="3"/>
        <v>224</v>
      </c>
      <c r="B228" s="2" t="s">
        <v>5174</v>
      </c>
      <c r="C228" s="7" t="s">
        <v>5175</v>
      </c>
      <c r="D228" s="22">
        <v>20.615218920420098</v>
      </c>
    </row>
    <row r="229" spans="1:4">
      <c r="A229" s="2">
        <f t="shared" si="3"/>
        <v>225</v>
      </c>
      <c r="B229" s="2" t="s">
        <v>5172</v>
      </c>
      <c r="C229" s="7" t="s">
        <v>5173</v>
      </c>
      <c r="D229" s="22">
        <v>496.05115196119101</v>
      </c>
    </row>
    <row r="230" spans="1:4">
      <c r="A230" s="2">
        <f t="shared" si="3"/>
        <v>226</v>
      </c>
      <c r="B230" s="6" t="s">
        <v>5170</v>
      </c>
      <c r="C230" s="26" t="s">
        <v>5171</v>
      </c>
      <c r="D230" s="22">
        <v>2000</v>
      </c>
    </row>
    <row r="231" spans="1:4">
      <c r="A231" s="2">
        <f t="shared" si="3"/>
        <v>227</v>
      </c>
      <c r="B231" s="2" t="s">
        <v>5169</v>
      </c>
      <c r="C231" s="7"/>
      <c r="D231" s="22">
        <v>100000</v>
      </c>
    </row>
    <row r="232" spans="1:4">
      <c r="A232" s="2">
        <f t="shared" si="3"/>
        <v>228</v>
      </c>
      <c r="B232" s="2" t="s">
        <v>5167</v>
      </c>
      <c r="C232" s="7" t="s">
        <v>5168</v>
      </c>
      <c r="D232" s="22">
        <v>1337.2930241454544</v>
      </c>
    </row>
    <row r="233" spans="1:4">
      <c r="A233" s="2">
        <f t="shared" si="3"/>
        <v>229</v>
      </c>
      <c r="B233" s="2" t="s">
        <v>5165</v>
      </c>
      <c r="C233" s="7" t="s">
        <v>5166</v>
      </c>
      <c r="D233" s="22">
        <v>2125.6621463115971</v>
      </c>
    </row>
    <row r="234" spans="1:4">
      <c r="A234" s="2">
        <f t="shared" si="3"/>
        <v>230</v>
      </c>
      <c r="B234" s="2" t="s">
        <v>5163</v>
      </c>
      <c r="C234" s="7" t="s">
        <v>5164</v>
      </c>
      <c r="D234" s="22">
        <v>102.34698620322482</v>
      </c>
    </row>
    <row r="235" spans="1:4">
      <c r="A235" s="2">
        <f t="shared" si="3"/>
        <v>231</v>
      </c>
      <c r="B235" s="2" t="s">
        <v>5161</v>
      </c>
      <c r="C235" s="7" t="s">
        <v>5162</v>
      </c>
      <c r="D235" s="22">
        <v>123179.01959530541</v>
      </c>
    </row>
    <row r="236" spans="1:4">
      <c r="A236" s="2">
        <f t="shared" si="3"/>
        <v>232</v>
      </c>
      <c r="B236" s="2" t="s">
        <v>5159</v>
      </c>
      <c r="C236" s="7" t="s">
        <v>5160</v>
      </c>
      <c r="D236" s="22">
        <v>1227.5844974512283</v>
      </c>
    </row>
    <row r="237" spans="1:4">
      <c r="A237" s="2">
        <f t="shared" si="3"/>
        <v>233</v>
      </c>
      <c r="B237" s="2" t="s">
        <v>5158</v>
      </c>
      <c r="C237" s="7" t="s">
        <v>5157</v>
      </c>
      <c r="D237" s="22">
        <v>139.48948531890301</v>
      </c>
    </row>
    <row r="238" spans="1:4">
      <c r="A238" s="2">
        <f t="shared" si="3"/>
        <v>234</v>
      </c>
      <c r="B238" s="2" t="s">
        <v>5156</v>
      </c>
      <c r="C238" s="7" t="s">
        <v>5157</v>
      </c>
      <c r="D238" s="22">
        <v>518.1533614967766</v>
      </c>
    </row>
    <row r="239" spans="1:4">
      <c r="A239" s="2">
        <f t="shared" si="3"/>
        <v>235</v>
      </c>
      <c r="B239" s="2" t="s">
        <v>5154</v>
      </c>
      <c r="C239" s="7" t="s">
        <v>5155</v>
      </c>
      <c r="D239" s="22">
        <v>114.2550693376117</v>
      </c>
    </row>
    <row r="240" spans="1:4">
      <c r="A240" s="2">
        <f t="shared" si="3"/>
        <v>236</v>
      </c>
      <c r="B240" s="2" t="s">
        <v>5153</v>
      </c>
      <c r="C240" s="7" t="s">
        <v>4807</v>
      </c>
      <c r="D240" s="22">
        <v>409.41073856299658</v>
      </c>
    </row>
    <row r="241" spans="1:4">
      <c r="A241" s="2">
        <f t="shared" si="3"/>
        <v>237</v>
      </c>
      <c r="B241" s="2" t="s">
        <v>5151</v>
      </c>
      <c r="C241" s="7" t="s">
        <v>5152</v>
      </c>
      <c r="D241" s="22">
        <v>4424.2017366997925</v>
      </c>
    </row>
    <row r="242" spans="1:4">
      <c r="A242" s="2">
        <f t="shared" si="3"/>
        <v>238</v>
      </c>
      <c r="B242" s="2" t="s">
        <v>5149</v>
      </c>
      <c r="C242" s="7" t="s">
        <v>5150</v>
      </c>
      <c r="D242" s="22">
        <v>519.47995293799158</v>
      </c>
    </row>
    <row r="243" spans="1:4">
      <c r="A243" s="2">
        <f t="shared" si="3"/>
        <v>239</v>
      </c>
      <c r="B243" s="2" t="s">
        <v>5147</v>
      </c>
      <c r="C243" s="24" t="s">
        <v>5148</v>
      </c>
      <c r="D243" s="22">
        <v>20248.855649384212</v>
      </c>
    </row>
    <row r="244" spans="1:4">
      <c r="A244" s="2">
        <f t="shared" si="3"/>
        <v>240</v>
      </c>
      <c r="B244" s="2" t="s">
        <v>5146</v>
      </c>
      <c r="C244" s="7" t="s">
        <v>5139</v>
      </c>
      <c r="D244" s="22">
        <v>3569.7996442437416</v>
      </c>
    </row>
    <row r="245" spans="1:4">
      <c r="A245" s="2">
        <f t="shared" si="3"/>
        <v>241</v>
      </c>
      <c r="B245" s="2" t="s">
        <v>5144</v>
      </c>
      <c r="C245" s="7" t="s">
        <v>5145</v>
      </c>
      <c r="D245" s="22">
        <v>2006.3510828105948</v>
      </c>
    </row>
    <row r="246" spans="1:4">
      <c r="A246" s="2">
        <f t="shared" si="3"/>
        <v>242</v>
      </c>
      <c r="B246" s="2" t="s">
        <v>5142</v>
      </c>
      <c r="C246" s="7" t="s">
        <v>5143</v>
      </c>
      <c r="D246" s="22">
        <v>29.05050246007605</v>
      </c>
    </row>
    <row r="247" spans="1:4">
      <c r="A247" s="2">
        <f t="shared" si="3"/>
        <v>243</v>
      </c>
      <c r="B247" s="2" t="s">
        <v>5140</v>
      </c>
      <c r="C247" s="7" t="s">
        <v>5141</v>
      </c>
      <c r="D247" s="22">
        <v>2.1178822114790194</v>
      </c>
    </row>
    <row r="248" spans="1:4">
      <c r="A248" s="2">
        <f t="shared" si="3"/>
        <v>244</v>
      </c>
      <c r="B248" s="2" t="s">
        <v>5138</v>
      </c>
      <c r="C248" s="7" t="s">
        <v>5139</v>
      </c>
      <c r="D248" s="22">
        <v>2611.4456791073408</v>
      </c>
    </row>
    <row r="249" spans="1:4">
      <c r="A249" s="2">
        <f t="shared" si="3"/>
        <v>245</v>
      </c>
      <c r="B249" s="2" t="s">
        <v>5136</v>
      </c>
      <c r="C249" s="7" t="s">
        <v>5137</v>
      </c>
      <c r="D249" s="22">
        <v>516.49943537450611</v>
      </c>
    </row>
    <row r="250" spans="1:4">
      <c r="A250" s="2">
        <f t="shared" si="3"/>
        <v>246</v>
      </c>
      <c r="B250" s="2" t="s">
        <v>5134</v>
      </c>
      <c r="C250" s="7" t="s">
        <v>5135</v>
      </c>
      <c r="D250" s="22">
        <v>409.41073856299658</v>
      </c>
    </row>
    <row r="251" spans="1:4">
      <c r="A251" s="2">
        <f t="shared" si="3"/>
        <v>247</v>
      </c>
      <c r="B251" s="2" t="s">
        <v>5132</v>
      </c>
      <c r="C251" s="7" t="s">
        <v>5133</v>
      </c>
      <c r="D251" s="22">
        <v>139.48948531890301</v>
      </c>
    </row>
    <row r="252" spans="1:4">
      <c r="A252" s="2">
        <f t="shared" si="3"/>
        <v>248</v>
      </c>
      <c r="B252" s="2" t="s">
        <v>5131</v>
      </c>
      <c r="C252" s="7"/>
      <c r="D252" s="22">
        <v>264192.69</v>
      </c>
    </row>
    <row r="253" spans="1:4">
      <c r="A253" s="2">
        <f t="shared" si="3"/>
        <v>249</v>
      </c>
      <c r="B253" s="12" t="s">
        <v>5130</v>
      </c>
      <c r="C253" s="7"/>
      <c r="D253" s="22">
        <v>100000</v>
      </c>
    </row>
    <row r="254" spans="1:4">
      <c r="A254" s="2">
        <f t="shared" si="3"/>
        <v>250</v>
      </c>
      <c r="B254" s="2" t="s">
        <v>5129</v>
      </c>
      <c r="C254" s="7"/>
      <c r="D254" s="22">
        <v>5646788.3499999996</v>
      </c>
    </row>
    <row r="255" spans="1:4">
      <c r="A255" s="2">
        <f t="shared" si="3"/>
        <v>251</v>
      </c>
      <c r="B255" s="6" t="s">
        <v>5127</v>
      </c>
      <c r="C255" s="26" t="s">
        <v>5128</v>
      </c>
      <c r="D255" s="22">
        <v>10000</v>
      </c>
    </row>
    <row r="256" spans="1:4">
      <c r="A256" s="2">
        <f t="shared" si="3"/>
        <v>252</v>
      </c>
      <c r="B256" s="2" t="s">
        <v>5125</v>
      </c>
      <c r="C256" s="7" t="s">
        <v>5126</v>
      </c>
      <c r="D256" s="22">
        <v>1155.3485031211765</v>
      </c>
    </row>
    <row r="257" spans="1:4">
      <c r="A257" s="2">
        <f t="shared" si="3"/>
        <v>253</v>
      </c>
      <c r="B257" s="7" t="s">
        <v>5123</v>
      </c>
      <c r="C257" s="7" t="s">
        <v>5124</v>
      </c>
      <c r="D257" s="22">
        <v>4642.3699382292143</v>
      </c>
    </row>
    <row r="258" spans="1:4">
      <c r="A258" s="2">
        <f t="shared" si="3"/>
        <v>254</v>
      </c>
      <c r="B258" s="2" t="s">
        <v>5122</v>
      </c>
      <c r="C258" s="7" t="s">
        <v>967</v>
      </c>
      <c r="D258" s="22">
        <v>2845.0141404864085</v>
      </c>
    </row>
    <row r="259" spans="1:4">
      <c r="A259" s="2">
        <f t="shared" si="3"/>
        <v>255</v>
      </c>
      <c r="B259" s="2" t="s">
        <v>5120</v>
      </c>
      <c r="C259" s="7" t="s">
        <v>5121</v>
      </c>
      <c r="D259" s="22">
        <v>387060.26133362</v>
      </c>
    </row>
    <row r="260" spans="1:4">
      <c r="A260" s="2">
        <f t="shared" si="3"/>
        <v>256</v>
      </c>
      <c r="B260" s="2" t="s">
        <v>5119</v>
      </c>
      <c r="C260" s="7" t="s">
        <v>4470</v>
      </c>
      <c r="D260" s="22">
        <v>91.942953562423909</v>
      </c>
    </row>
    <row r="261" spans="1:4">
      <c r="A261" s="2">
        <f t="shared" ref="A261:A324" si="4">+A260+1</f>
        <v>257</v>
      </c>
      <c r="B261" s="2" t="s">
        <v>5117</v>
      </c>
      <c r="C261" s="7" t="s">
        <v>5118</v>
      </c>
      <c r="D261" s="22">
        <v>1650.0939767858331</v>
      </c>
    </row>
    <row r="262" spans="1:4">
      <c r="A262" s="2">
        <f t="shared" si="4"/>
        <v>258</v>
      </c>
      <c r="B262" s="2" t="s">
        <v>5115</v>
      </c>
      <c r="C262" s="7" t="s">
        <v>5116</v>
      </c>
      <c r="D262" s="22">
        <v>102.34698620322482</v>
      </c>
    </row>
    <row r="263" spans="1:4">
      <c r="A263" s="2">
        <f t="shared" si="4"/>
        <v>259</v>
      </c>
      <c r="B263" s="2" t="s">
        <v>5113</v>
      </c>
      <c r="C263" s="7" t="s">
        <v>5114</v>
      </c>
      <c r="D263" s="22">
        <v>307.05758890154436</v>
      </c>
    </row>
    <row r="264" spans="1:4">
      <c r="A264" s="2">
        <f t="shared" si="4"/>
        <v>260</v>
      </c>
      <c r="B264" s="2" t="s">
        <v>5112</v>
      </c>
      <c r="C264" s="7" t="s">
        <v>5111</v>
      </c>
      <c r="D264" s="22">
        <v>102.34698620322482</v>
      </c>
    </row>
    <row r="265" spans="1:4">
      <c r="A265" s="2">
        <f t="shared" si="4"/>
        <v>261</v>
      </c>
      <c r="B265" s="2" t="s">
        <v>5110</v>
      </c>
      <c r="C265" s="7" t="s">
        <v>5111</v>
      </c>
      <c r="D265" s="22">
        <v>102.34698620322482</v>
      </c>
    </row>
    <row r="266" spans="1:4">
      <c r="A266" s="2">
        <f t="shared" si="4"/>
        <v>262</v>
      </c>
      <c r="B266" s="2" t="s">
        <v>5108</v>
      </c>
      <c r="C266" s="7" t="s">
        <v>5109</v>
      </c>
      <c r="D266" s="22">
        <v>306.21349805750719</v>
      </c>
    </row>
    <row r="267" spans="1:4">
      <c r="A267" s="2">
        <f t="shared" si="4"/>
        <v>263</v>
      </c>
      <c r="B267" s="2" t="s">
        <v>5106</v>
      </c>
      <c r="C267" s="7" t="s">
        <v>5107</v>
      </c>
      <c r="D267" s="22">
        <v>936.60675621453083</v>
      </c>
    </row>
    <row r="268" spans="1:4">
      <c r="A268" s="2">
        <f t="shared" si="4"/>
        <v>264</v>
      </c>
      <c r="B268" s="2" t="s">
        <v>5104</v>
      </c>
      <c r="C268" s="7" t="s">
        <v>5105</v>
      </c>
      <c r="D268" s="22">
        <v>2823.8618796855612</v>
      </c>
    </row>
    <row r="269" spans="1:4">
      <c r="A269" s="2">
        <f t="shared" si="4"/>
        <v>265</v>
      </c>
      <c r="B269" s="2" t="s">
        <v>5102</v>
      </c>
      <c r="C269" s="7" t="s">
        <v>5103</v>
      </c>
      <c r="D269" s="22">
        <v>2845.0141404864085</v>
      </c>
    </row>
    <row r="270" spans="1:4">
      <c r="A270" s="2">
        <f t="shared" si="4"/>
        <v>266</v>
      </c>
      <c r="B270" s="2" t="s">
        <v>5100</v>
      </c>
      <c r="C270" s="7" t="s">
        <v>5101</v>
      </c>
      <c r="D270" s="22">
        <v>516.94599998482704</v>
      </c>
    </row>
    <row r="271" spans="1:4">
      <c r="A271" s="2">
        <f t="shared" si="4"/>
        <v>267</v>
      </c>
      <c r="B271" s="2" t="s">
        <v>5098</v>
      </c>
      <c r="C271" s="7" t="s">
        <v>5099</v>
      </c>
      <c r="D271" s="22">
        <v>724.19055563631127</v>
      </c>
    </row>
    <row r="272" spans="1:4">
      <c r="A272" s="2">
        <f t="shared" si="4"/>
        <v>268</v>
      </c>
      <c r="B272" s="2" t="s">
        <v>5096</v>
      </c>
      <c r="C272" s="7" t="s">
        <v>5097</v>
      </c>
      <c r="D272" s="22">
        <v>4716.7193540314302</v>
      </c>
    </row>
    <row r="273" spans="1:4">
      <c r="A273" s="2">
        <f t="shared" si="4"/>
        <v>269</v>
      </c>
      <c r="B273" s="2" t="s">
        <v>5094</v>
      </c>
      <c r="C273" s="24" t="s">
        <v>5095</v>
      </c>
      <c r="D273" s="22">
        <v>20951.903831197422</v>
      </c>
    </row>
    <row r="274" spans="1:4">
      <c r="A274" s="2">
        <f t="shared" si="4"/>
        <v>270</v>
      </c>
      <c r="B274" s="2" t="s">
        <v>5092</v>
      </c>
      <c r="C274" s="7" t="s">
        <v>5093</v>
      </c>
      <c r="D274" s="22">
        <v>21372.668213918412</v>
      </c>
    </row>
    <row r="275" spans="1:4">
      <c r="A275" s="2">
        <f t="shared" si="4"/>
        <v>271</v>
      </c>
      <c r="B275" s="2" t="s">
        <v>5090</v>
      </c>
      <c r="C275" s="7" t="s">
        <v>5091</v>
      </c>
      <c r="D275" s="22">
        <v>690702.18316331995</v>
      </c>
    </row>
    <row r="276" spans="1:4">
      <c r="A276" s="2">
        <f t="shared" si="4"/>
        <v>272</v>
      </c>
      <c r="B276" s="6" t="s">
        <v>5088</v>
      </c>
      <c r="C276" s="26" t="s">
        <v>5089</v>
      </c>
      <c r="D276" s="22">
        <v>76500</v>
      </c>
    </row>
    <row r="277" spans="1:4">
      <c r="A277" s="2">
        <f t="shared" si="4"/>
        <v>273</v>
      </c>
      <c r="B277" s="2" t="s">
        <v>5086</v>
      </c>
      <c r="C277" s="7" t="s">
        <v>5087</v>
      </c>
      <c r="D277" s="22">
        <v>71.965207002706691</v>
      </c>
    </row>
    <row r="278" spans="1:4">
      <c r="A278" s="2">
        <f t="shared" si="4"/>
        <v>274</v>
      </c>
      <c r="B278" s="2" t="s">
        <v>5084</v>
      </c>
      <c r="C278" s="7" t="s">
        <v>5085</v>
      </c>
      <c r="D278" s="22">
        <v>232290.33067470754</v>
      </c>
    </row>
    <row r="279" spans="1:4">
      <c r="A279" s="2">
        <f t="shared" si="4"/>
        <v>275</v>
      </c>
      <c r="B279" s="2" t="s">
        <v>5082</v>
      </c>
      <c r="C279" s="7" t="s">
        <v>5083</v>
      </c>
      <c r="D279" s="22">
        <v>82904.770657787521</v>
      </c>
    </row>
    <row r="280" spans="1:4">
      <c r="A280" s="2">
        <f t="shared" si="4"/>
        <v>276</v>
      </c>
      <c r="B280" s="2" t="s">
        <v>5080</v>
      </c>
      <c r="C280" s="7" t="s">
        <v>5081</v>
      </c>
      <c r="D280" s="22">
        <v>2739.604539863833</v>
      </c>
    </row>
    <row r="281" spans="1:4">
      <c r="A281" s="2">
        <f t="shared" si="4"/>
        <v>277</v>
      </c>
      <c r="B281" s="2" t="s">
        <v>5078</v>
      </c>
      <c r="C281" s="7" t="s">
        <v>5079</v>
      </c>
      <c r="D281" s="22">
        <v>7468.3333671556811</v>
      </c>
    </row>
    <row r="282" spans="1:4">
      <c r="A282" s="2">
        <f t="shared" si="4"/>
        <v>278</v>
      </c>
      <c r="B282" s="2" t="s">
        <v>5077</v>
      </c>
      <c r="C282" s="7" t="s">
        <v>5070</v>
      </c>
      <c r="D282" s="22">
        <v>28.654430993635703</v>
      </c>
    </row>
    <row r="283" spans="1:4">
      <c r="A283" s="2">
        <f t="shared" si="4"/>
        <v>279</v>
      </c>
      <c r="B283" s="2" t="s">
        <v>5075</v>
      </c>
      <c r="C283" s="7" t="s">
        <v>5076</v>
      </c>
      <c r="D283" s="22">
        <v>35.416116720303769</v>
      </c>
    </row>
    <row r="284" spans="1:4">
      <c r="A284" s="2">
        <f t="shared" si="4"/>
        <v>280</v>
      </c>
      <c r="B284" s="2" t="s">
        <v>5073</v>
      </c>
      <c r="C284" s="7" t="s">
        <v>5074</v>
      </c>
      <c r="D284" s="22">
        <v>460.48303964871911</v>
      </c>
    </row>
    <row r="285" spans="1:4">
      <c r="A285" s="2">
        <f t="shared" si="4"/>
        <v>281</v>
      </c>
      <c r="B285" s="2" t="s">
        <v>5071</v>
      </c>
      <c r="C285" s="7" t="s">
        <v>5072</v>
      </c>
      <c r="D285" s="22">
        <v>1198.4334302814677</v>
      </c>
    </row>
    <row r="286" spans="1:4">
      <c r="A286" s="2">
        <f t="shared" si="4"/>
        <v>282</v>
      </c>
      <c r="B286" s="2" t="s">
        <v>5069</v>
      </c>
      <c r="C286" s="7" t="s">
        <v>5070</v>
      </c>
      <c r="D286" s="22">
        <v>1541.0481283385286</v>
      </c>
    </row>
    <row r="287" spans="1:4">
      <c r="A287" s="2">
        <f t="shared" si="4"/>
        <v>283</v>
      </c>
      <c r="B287" s="2" t="s">
        <v>5067</v>
      </c>
      <c r="C287" s="24" t="s">
        <v>5068</v>
      </c>
      <c r="D287" s="22">
        <v>41953.919400328879</v>
      </c>
    </row>
    <row r="288" spans="1:4">
      <c r="A288" s="2">
        <f t="shared" si="4"/>
        <v>284</v>
      </c>
      <c r="B288" s="12" t="s">
        <v>5066</v>
      </c>
      <c r="C288" s="7"/>
      <c r="D288" s="22">
        <v>1000</v>
      </c>
    </row>
    <row r="289" spans="1:4">
      <c r="A289" s="2">
        <f t="shared" si="4"/>
        <v>285</v>
      </c>
      <c r="B289" s="2" t="s">
        <v>5064</v>
      </c>
      <c r="C289" s="7" t="s">
        <v>5065</v>
      </c>
      <c r="D289" s="22">
        <v>184839.64327564061</v>
      </c>
    </row>
    <row r="290" spans="1:4">
      <c r="A290" s="2">
        <f t="shared" si="4"/>
        <v>286</v>
      </c>
      <c r="B290" s="2" t="s">
        <v>5062</v>
      </c>
      <c r="C290" s="7" t="s">
        <v>5063</v>
      </c>
      <c r="D290" s="22">
        <v>15965.396118412655</v>
      </c>
    </row>
    <row r="291" spans="1:4">
      <c r="A291" s="2">
        <f t="shared" si="4"/>
        <v>287</v>
      </c>
      <c r="B291" s="2" t="s">
        <v>5060</v>
      </c>
      <c r="C291" s="7" t="s">
        <v>5061</v>
      </c>
      <c r="D291" s="22">
        <v>86683.161839878157</v>
      </c>
    </row>
    <row r="292" spans="1:4">
      <c r="A292" s="2">
        <f t="shared" si="4"/>
        <v>288</v>
      </c>
      <c r="B292" s="2" t="s">
        <v>5058</v>
      </c>
      <c r="C292" s="7" t="s">
        <v>5059</v>
      </c>
      <c r="D292" s="22">
        <v>936.60611341580477</v>
      </c>
    </row>
    <row r="293" spans="1:4">
      <c r="A293" s="2">
        <f t="shared" si="4"/>
        <v>289</v>
      </c>
      <c r="B293" s="2" t="s">
        <v>5056</v>
      </c>
      <c r="C293" s="24" t="s">
        <v>5057</v>
      </c>
      <c r="D293" s="22">
        <v>63341.283181066945</v>
      </c>
    </row>
    <row r="294" spans="1:4">
      <c r="A294" s="2">
        <f t="shared" si="4"/>
        <v>290</v>
      </c>
      <c r="B294" s="2" t="s">
        <v>5054</v>
      </c>
      <c r="C294" s="7" t="s">
        <v>5055</v>
      </c>
      <c r="D294" s="22">
        <v>400.97302574599814</v>
      </c>
    </row>
    <row r="295" spans="1:4">
      <c r="A295" s="2">
        <f t="shared" si="4"/>
        <v>291</v>
      </c>
      <c r="B295" s="2" t="s">
        <v>5052</v>
      </c>
      <c r="C295" s="7" t="s">
        <v>5053</v>
      </c>
      <c r="D295" s="22">
        <v>12996.22128658367</v>
      </c>
    </row>
    <row r="296" spans="1:4">
      <c r="A296" s="2">
        <f t="shared" si="4"/>
        <v>292</v>
      </c>
      <c r="B296" s="2" t="s">
        <v>5050</v>
      </c>
      <c r="C296" s="7" t="s">
        <v>5051</v>
      </c>
      <c r="D296" s="22">
        <v>20000</v>
      </c>
    </row>
    <row r="297" spans="1:4">
      <c r="A297" s="2">
        <f t="shared" si="4"/>
        <v>293</v>
      </c>
      <c r="B297" s="2" t="s">
        <v>5048</v>
      </c>
      <c r="C297" s="7" t="s">
        <v>5049</v>
      </c>
      <c r="D297" s="22">
        <v>707.74313236110993</v>
      </c>
    </row>
    <row r="298" spans="1:4">
      <c r="A298" s="2">
        <f t="shared" si="4"/>
        <v>294</v>
      </c>
      <c r="B298" s="2" t="s">
        <v>5046</v>
      </c>
      <c r="C298" s="7" t="s">
        <v>5047</v>
      </c>
      <c r="D298" s="22">
        <v>2845.0141404864085</v>
      </c>
    </row>
    <row r="299" spans="1:4">
      <c r="A299" s="2">
        <f t="shared" si="4"/>
        <v>295</v>
      </c>
      <c r="B299" s="2" t="s">
        <v>5044</v>
      </c>
      <c r="C299" s="7" t="s">
        <v>5045</v>
      </c>
      <c r="D299" s="22">
        <v>1038.9537424177558</v>
      </c>
    </row>
    <row r="300" spans="1:4">
      <c r="A300" s="2">
        <f t="shared" si="4"/>
        <v>296</v>
      </c>
      <c r="B300" s="6" t="s">
        <v>5042</v>
      </c>
      <c r="C300" s="26" t="s">
        <v>5043</v>
      </c>
      <c r="D300" s="22">
        <v>10000</v>
      </c>
    </row>
    <row r="301" spans="1:4">
      <c r="A301" s="2">
        <f t="shared" si="4"/>
        <v>297</v>
      </c>
      <c r="B301" s="2" t="s">
        <v>5040</v>
      </c>
      <c r="C301" s="24" t="s">
        <v>5041</v>
      </c>
      <c r="D301" s="22">
        <v>35611.749126891496</v>
      </c>
    </row>
    <row r="302" spans="1:4">
      <c r="A302" s="2">
        <f t="shared" si="4"/>
        <v>298</v>
      </c>
      <c r="B302" s="2" t="s">
        <v>5038</v>
      </c>
      <c r="C302" s="7" t="s">
        <v>5039</v>
      </c>
      <c r="D302" s="22">
        <v>102.34698620322482</v>
      </c>
    </row>
    <row r="303" spans="1:4">
      <c r="A303" s="2">
        <f t="shared" si="4"/>
        <v>299</v>
      </c>
      <c r="B303" s="7" t="s">
        <v>5036</v>
      </c>
      <c r="C303" s="7" t="s">
        <v>5037</v>
      </c>
      <c r="D303" s="22">
        <v>1038.9537424177558</v>
      </c>
    </row>
    <row r="304" spans="1:4">
      <c r="A304" s="2">
        <f t="shared" si="4"/>
        <v>300</v>
      </c>
      <c r="B304" s="2" t="s">
        <v>5032</v>
      </c>
      <c r="C304" s="7" t="s">
        <v>5033</v>
      </c>
      <c r="D304" s="22">
        <v>1420.1262054426224</v>
      </c>
    </row>
    <row r="305" spans="1:4">
      <c r="A305" s="2">
        <f t="shared" si="4"/>
        <v>301</v>
      </c>
      <c r="B305" s="2" t="s">
        <v>5030</v>
      </c>
      <c r="C305" s="7" t="s">
        <v>5031</v>
      </c>
      <c r="D305" s="22">
        <v>462.86786097332993</v>
      </c>
    </row>
    <row r="306" spans="1:4">
      <c r="A306" s="2">
        <f t="shared" si="4"/>
        <v>302</v>
      </c>
      <c r="B306" s="2" t="s">
        <v>5029</v>
      </c>
      <c r="C306" s="7" t="s">
        <v>355</v>
      </c>
      <c r="D306" s="22">
        <v>707.74313236110993</v>
      </c>
    </row>
    <row r="307" spans="1:4">
      <c r="A307" s="2">
        <f t="shared" si="4"/>
        <v>303</v>
      </c>
      <c r="B307" s="2" t="s">
        <v>5027</v>
      </c>
      <c r="C307" s="7" t="s">
        <v>5028</v>
      </c>
      <c r="D307" s="22">
        <v>101.02039476200994</v>
      </c>
    </row>
    <row r="308" spans="1:4">
      <c r="A308" s="2">
        <f t="shared" si="4"/>
        <v>304</v>
      </c>
      <c r="B308" s="2" t="s">
        <v>5026</v>
      </c>
      <c r="C308" s="7" t="s">
        <v>521</v>
      </c>
      <c r="D308" s="22">
        <v>13876.857233145285</v>
      </c>
    </row>
    <row r="309" spans="1:4">
      <c r="A309" s="2">
        <f t="shared" si="4"/>
        <v>305</v>
      </c>
      <c r="B309" s="6" t="s">
        <v>5024</v>
      </c>
      <c r="C309" s="26" t="s">
        <v>5025</v>
      </c>
      <c r="D309" s="22">
        <v>6300.36</v>
      </c>
    </row>
    <row r="310" spans="1:4">
      <c r="A310" s="2">
        <f t="shared" si="4"/>
        <v>306</v>
      </c>
      <c r="B310" s="2" t="s">
        <v>5023</v>
      </c>
      <c r="C310" s="7" t="s">
        <v>1060</v>
      </c>
      <c r="D310" s="22">
        <v>102.34698620322482</v>
      </c>
    </row>
    <row r="311" spans="1:4">
      <c r="A311" s="2">
        <f t="shared" si="4"/>
        <v>307</v>
      </c>
      <c r="B311" s="2" t="s">
        <v>5021</v>
      </c>
      <c r="C311" s="7" t="s">
        <v>5022</v>
      </c>
      <c r="D311" s="22">
        <v>5323.2276154446108</v>
      </c>
    </row>
    <row r="312" spans="1:4">
      <c r="A312" s="2">
        <f t="shared" si="4"/>
        <v>308</v>
      </c>
      <c r="B312" s="2" t="s">
        <v>5019</v>
      </c>
      <c r="C312" s="7" t="s">
        <v>5020</v>
      </c>
      <c r="D312" s="22">
        <v>200.75040941971972</v>
      </c>
    </row>
    <row r="313" spans="1:4">
      <c r="A313" s="2">
        <f t="shared" si="4"/>
        <v>309</v>
      </c>
      <c r="B313" s="2" t="s">
        <v>5017</v>
      </c>
      <c r="C313" s="7" t="s">
        <v>5018</v>
      </c>
      <c r="D313" s="22">
        <v>204.85645712216143</v>
      </c>
    </row>
    <row r="314" spans="1:4">
      <c r="A314" s="2">
        <f t="shared" si="4"/>
        <v>310</v>
      </c>
      <c r="B314" s="2" t="s">
        <v>5015</v>
      </c>
      <c r="C314" s="7" t="s">
        <v>5016</v>
      </c>
      <c r="D314" s="22">
        <v>29112.786040838659</v>
      </c>
    </row>
    <row r="315" spans="1:4">
      <c r="A315" s="2">
        <f t="shared" si="4"/>
        <v>311</v>
      </c>
      <c r="B315" s="2" t="s">
        <v>5013</v>
      </c>
      <c r="C315" s="7" t="s">
        <v>5014</v>
      </c>
      <c r="D315" s="22">
        <v>139.48948531890301</v>
      </c>
    </row>
    <row r="316" spans="1:4">
      <c r="A316" s="2">
        <f t="shared" si="4"/>
        <v>312</v>
      </c>
      <c r="B316" s="2" t="s">
        <v>5011</v>
      </c>
      <c r="C316" s="7" t="s">
        <v>5012</v>
      </c>
      <c r="D316" s="22">
        <v>1914621.4102991889</v>
      </c>
    </row>
    <row r="317" spans="1:4">
      <c r="A317" s="2">
        <f t="shared" si="4"/>
        <v>313</v>
      </c>
      <c r="B317" s="2" t="s">
        <v>5010</v>
      </c>
      <c r="C317" s="7" t="s">
        <v>2467</v>
      </c>
      <c r="D317" s="22">
        <v>2845.0141404864085</v>
      </c>
    </row>
    <row r="318" spans="1:4">
      <c r="A318" s="2">
        <f t="shared" si="4"/>
        <v>314</v>
      </c>
      <c r="B318" s="2" t="s">
        <v>5008</v>
      </c>
      <c r="C318" s="7" t="s">
        <v>5009</v>
      </c>
      <c r="D318" s="22">
        <v>172946.50825755944</v>
      </c>
    </row>
    <row r="319" spans="1:4">
      <c r="A319" s="2">
        <f t="shared" si="4"/>
        <v>315</v>
      </c>
      <c r="B319" s="2" t="s">
        <v>5006</v>
      </c>
      <c r="C319" s="7" t="s">
        <v>5007</v>
      </c>
      <c r="D319" s="22">
        <v>1470.1283201944912</v>
      </c>
    </row>
    <row r="320" spans="1:4">
      <c r="A320" s="2">
        <f t="shared" si="4"/>
        <v>316</v>
      </c>
      <c r="B320" s="2" t="s">
        <v>5004</v>
      </c>
      <c r="C320" s="7" t="s">
        <v>5005</v>
      </c>
      <c r="D320" s="22">
        <v>102.34698620322482</v>
      </c>
    </row>
    <row r="321" spans="1:4">
      <c r="A321" s="2">
        <f t="shared" si="4"/>
        <v>317</v>
      </c>
      <c r="B321" s="2" t="s">
        <v>5002</v>
      </c>
      <c r="C321" s="7" t="s">
        <v>5003</v>
      </c>
      <c r="D321" s="22">
        <v>1142.6569533343711</v>
      </c>
    </row>
    <row r="322" spans="1:4">
      <c r="A322" s="2">
        <f t="shared" si="4"/>
        <v>318</v>
      </c>
      <c r="B322" s="2" t="s">
        <v>5000</v>
      </c>
      <c r="C322" s="7" t="s">
        <v>5001</v>
      </c>
      <c r="D322" s="22">
        <v>3741.7482712069896</v>
      </c>
    </row>
    <row r="323" spans="1:4">
      <c r="A323" s="2">
        <f t="shared" si="4"/>
        <v>319</v>
      </c>
      <c r="B323" s="2" t="s">
        <v>4998</v>
      </c>
      <c r="C323" s="7" t="s">
        <v>4999</v>
      </c>
      <c r="D323" s="22">
        <v>101.8340555624991</v>
      </c>
    </row>
    <row r="324" spans="1:4">
      <c r="A324" s="2">
        <f t="shared" si="4"/>
        <v>320</v>
      </c>
      <c r="B324" s="2" t="s">
        <v>4996</v>
      </c>
      <c r="C324" s="7" t="s">
        <v>4997</v>
      </c>
      <c r="D324" s="22">
        <v>7373.569520686463</v>
      </c>
    </row>
    <row r="325" spans="1:4">
      <c r="A325" s="2">
        <f t="shared" ref="A325:A388" si="5">+A324+1</f>
        <v>321</v>
      </c>
      <c r="B325" s="6" t="s">
        <v>4994</v>
      </c>
      <c r="C325" s="26" t="s">
        <v>4995</v>
      </c>
      <c r="D325" s="22">
        <v>100000</v>
      </c>
    </row>
    <row r="326" spans="1:4">
      <c r="A326" s="2">
        <f t="shared" si="5"/>
        <v>322</v>
      </c>
      <c r="B326" s="2" t="s">
        <v>4992</v>
      </c>
      <c r="C326" s="7" t="s">
        <v>4993</v>
      </c>
      <c r="D326" s="22">
        <v>5971.9101571396895</v>
      </c>
    </row>
    <row r="327" spans="1:4">
      <c r="A327" s="2">
        <f t="shared" si="5"/>
        <v>323</v>
      </c>
      <c r="B327" s="2" t="s">
        <v>4990</v>
      </c>
      <c r="C327" s="7" t="s">
        <v>4991</v>
      </c>
      <c r="D327" s="22">
        <v>57855.73021793276</v>
      </c>
    </row>
    <row r="328" spans="1:4">
      <c r="A328" s="2">
        <f t="shared" si="5"/>
        <v>324</v>
      </c>
      <c r="B328" s="2" t="s">
        <v>4988</v>
      </c>
      <c r="C328" s="7" t="s">
        <v>4989</v>
      </c>
      <c r="D328" s="22">
        <v>7471.8250260496789</v>
      </c>
    </row>
    <row r="329" spans="1:4">
      <c r="A329" s="2">
        <f t="shared" si="5"/>
        <v>325</v>
      </c>
      <c r="B329" s="2" t="s">
        <v>4987</v>
      </c>
      <c r="C329" s="7" t="s">
        <v>2669</v>
      </c>
      <c r="D329" s="22">
        <v>1887.2551234710304</v>
      </c>
    </row>
    <row r="330" spans="1:4" ht="16">
      <c r="A330" s="2">
        <f t="shared" si="5"/>
        <v>326</v>
      </c>
      <c r="B330" s="11" t="s">
        <v>5593</v>
      </c>
      <c r="C330" s="25" t="s">
        <v>5594</v>
      </c>
      <c r="D330" s="22">
        <v>100000</v>
      </c>
    </row>
    <row r="331" spans="1:4">
      <c r="A331" s="2">
        <f t="shared" si="5"/>
        <v>327</v>
      </c>
      <c r="B331" s="2" t="s">
        <v>4985</v>
      </c>
      <c r="C331" s="7" t="s">
        <v>4986</v>
      </c>
      <c r="D331" s="22">
        <v>1033.8667876671659</v>
      </c>
    </row>
    <row r="332" spans="1:4">
      <c r="A332" s="2">
        <f t="shared" si="5"/>
        <v>328</v>
      </c>
      <c r="B332" s="2" t="s">
        <v>4983</v>
      </c>
      <c r="C332" s="7" t="s">
        <v>4984</v>
      </c>
      <c r="D332" s="22">
        <v>23884.469370160383</v>
      </c>
    </row>
    <row r="333" spans="1:4">
      <c r="A333" s="2">
        <f t="shared" si="5"/>
        <v>329</v>
      </c>
      <c r="B333" s="2" t="s">
        <v>4981</v>
      </c>
      <c r="C333" s="7" t="s">
        <v>4982</v>
      </c>
      <c r="D333" s="22">
        <v>936.60675621453083</v>
      </c>
    </row>
    <row r="334" spans="1:4">
      <c r="A334" s="2">
        <f t="shared" si="5"/>
        <v>330</v>
      </c>
      <c r="B334" s="2" t="s">
        <v>4980</v>
      </c>
      <c r="C334" s="24"/>
      <c r="D334" s="22">
        <v>106.21226262374181</v>
      </c>
    </row>
    <row r="335" spans="1:4">
      <c r="A335" s="2">
        <f t="shared" si="5"/>
        <v>331</v>
      </c>
      <c r="B335" s="12" t="s">
        <v>4979</v>
      </c>
      <c r="C335" s="7"/>
      <c r="D335" s="22">
        <v>40234.86</v>
      </c>
    </row>
    <row r="336" spans="1:4">
      <c r="A336" s="2">
        <f t="shared" si="5"/>
        <v>332</v>
      </c>
      <c r="B336" s="2" t="s">
        <v>4978</v>
      </c>
      <c r="C336" s="7" t="s">
        <v>4380</v>
      </c>
      <c r="D336" s="22">
        <v>255.13840927715762</v>
      </c>
    </row>
    <row r="337" spans="1:4">
      <c r="A337" s="2">
        <f t="shared" si="5"/>
        <v>333</v>
      </c>
      <c r="B337" s="2" t="s">
        <v>4976</v>
      </c>
      <c r="C337" s="7" t="s">
        <v>4977</v>
      </c>
      <c r="D337" s="22">
        <v>101.44454303908543</v>
      </c>
    </row>
    <row r="338" spans="1:4">
      <c r="A338" s="2">
        <f t="shared" si="5"/>
        <v>334</v>
      </c>
      <c r="B338" s="2" t="s">
        <v>4974</v>
      </c>
      <c r="C338" s="7" t="s">
        <v>4975</v>
      </c>
      <c r="D338" s="22">
        <v>102.34698620369601</v>
      </c>
    </row>
    <row r="339" spans="1:4">
      <c r="A339" s="2">
        <f t="shared" si="5"/>
        <v>335</v>
      </c>
      <c r="B339" s="2" t="s">
        <v>4972</v>
      </c>
      <c r="C339" s="7" t="s">
        <v>4973</v>
      </c>
      <c r="D339" s="22">
        <v>1770.3136785325223</v>
      </c>
    </row>
    <row r="340" spans="1:4">
      <c r="A340" s="2">
        <f t="shared" si="5"/>
        <v>336</v>
      </c>
      <c r="B340" s="2" t="s">
        <v>4970</v>
      </c>
      <c r="C340" s="7" t="s">
        <v>4971</v>
      </c>
      <c r="D340" s="22">
        <v>1672.3501599231172</v>
      </c>
    </row>
    <row r="341" spans="1:4">
      <c r="A341" s="2">
        <f t="shared" si="5"/>
        <v>337</v>
      </c>
      <c r="B341" s="2" t="s">
        <v>4969</v>
      </c>
      <c r="C341" s="7" t="s">
        <v>2669</v>
      </c>
      <c r="D341" s="22">
        <v>3357.3834436655211</v>
      </c>
    </row>
    <row r="342" spans="1:4">
      <c r="A342" s="2">
        <f t="shared" si="5"/>
        <v>338</v>
      </c>
      <c r="B342" s="2" t="s">
        <v>4967</v>
      </c>
      <c r="C342" s="7" t="s">
        <v>4968</v>
      </c>
      <c r="D342" s="22">
        <v>1257.6921596847835</v>
      </c>
    </row>
    <row r="343" spans="1:4">
      <c r="A343" s="2">
        <f t="shared" si="5"/>
        <v>339</v>
      </c>
      <c r="B343" s="2" t="s">
        <v>4964</v>
      </c>
      <c r="C343" s="41" t="s">
        <v>4965</v>
      </c>
      <c r="D343" s="22">
        <v>31492.540463985268</v>
      </c>
    </row>
    <row r="344" spans="1:4">
      <c r="A344" s="2">
        <f t="shared" si="5"/>
        <v>340</v>
      </c>
      <c r="B344" s="2" t="s">
        <v>4962</v>
      </c>
      <c r="C344" s="7" t="s">
        <v>4963</v>
      </c>
      <c r="D344" s="22">
        <v>2137.2710081252985</v>
      </c>
    </row>
    <row r="345" spans="1:4">
      <c r="A345" s="2">
        <f t="shared" si="5"/>
        <v>341</v>
      </c>
      <c r="B345" s="2" t="s">
        <v>4960</v>
      </c>
      <c r="C345" s="7" t="s">
        <v>4961</v>
      </c>
      <c r="D345" s="22">
        <v>826.53754183953595</v>
      </c>
    </row>
    <row r="346" spans="1:4">
      <c r="A346" s="2">
        <f t="shared" si="5"/>
        <v>342</v>
      </c>
      <c r="B346" s="2" t="s">
        <v>4958</v>
      </c>
      <c r="C346" s="7" t="s">
        <v>4959</v>
      </c>
      <c r="D346" s="22">
        <v>29.916629769374531</v>
      </c>
    </row>
    <row r="347" spans="1:4">
      <c r="A347" s="2">
        <f t="shared" si="5"/>
        <v>343</v>
      </c>
      <c r="B347" s="2" t="s">
        <v>4957</v>
      </c>
      <c r="C347" s="7" t="s">
        <v>3396</v>
      </c>
      <c r="D347" s="22">
        <v>204.69886306715256</v>
      </c>
    </row>
    <row r="348" spans="1:4">
      <c r="A348" s="2">
        <f t="shared" si="5"/>
        <v>344</v>
      </c>
      <c r="B348" s="2" t="s">
        <v>4955</v>
      </c>
      <c r="C348" s="7" t="s">
        <v>4956</v>
      </c>
      <c r="D348" s="22">
        <v>187917.6165875952</v>
      </c>
    </row>
    <row r="349" spans="1:4">
      <c r="A349" s="2">
        <f t="shared" si="5"/>
        <v>345</v>
      </c>
      <c r="B349" s="2" t="s">
        <v>4953</v>
      </c>
      <c r="C349" s="7" t="s">
        <v>4954</v>
      </c>
      <c r="D349" s="22">
        <v>710.30950220530224</v>
      </c>
    </row>
    <row r="350" spans="1:4" ht="16">
      <c r="A350" s="2">
        <f t="shared" si="5"/>
        <v>346</v>
      </c>
      <c r="B350" s="11" t="s">
        <v>4951</v>
      </c>
      <c r="C350" s="25" t="s">
        <v>4952</v>
      </c>
      <c r="D350" s="22">
        <v>100000</v>
      </c>
    </row>
    <row r="351" spans="1:4">
      <c r="A351" s="2">
        <f t="shared" si="5"/>
        <v>347</v>
      </c>
      <c r="B351" s="2" t="s">
        <v>4949</v>
      </c>
      <c r="C351" s="7" t="s">
        <v>4950</v>
      </c>
      <c r="D351" s="22">
        <v>307.05758890154436</v>
      </c>
    </row>
    <row r="352" spans="1:4">
      <c r="A352" s="2">
        <f t="shared" si="5"/>
        <v>348</v>
      </c>
      <c r="B352" s="2" t="s">
        <v>4947</v>
      </c>
      <c r="C352" s="7" t="s">
        <v>4948</v>
      </c>
      <c r="D352" s="22">
        <v>102.34698620322482</v>
      </c>
    </row>
    <row r="353" spans="1:4">
      <c r="A353" s="2">
        <f t="shared" si="5"/>
        <v>349</v>
      </c>
      <c r="B353" s="2" t="s">
        <v>4945</v>
      </c>
      <c r="C353" s="7" t="s">
        <v>4946</v>
      </c>
      <c r="D353" s="22">
        <v>283857.61917975539</v>
      </c>
    </row>
    <row r="354" spans="1:4">
      <c r="A354" s="2">
        <f t="shared" si="5"/>
        <v>350</v>
      </c>
      <c r="B354" s="2" t="s">
        <v>4943</v>
      </c>
      <c r="C354" s="7" t="s">
        <v>4944</v>
      </c>
      <c r="D354" s="22">
        <v>102.34698620322482</v>
      </c>
    </row>
    <row r="355" spans="1:4">
      <c r="A355" s="2">
        <f t="shared" si="5"/>
        <v>351</v>
      </c>
      <c r="B355" s="2" t="s">
        <v>4941</v>
      </c>
      <c r="C355" s="7" t="s">
        <v>4942</v>
      </c>
      <c r="D355" s="22">
        <v>849.36935621563623</v>
      </c>
    </row>
    <row r="356" spans="1:4">
      <c r="A356" s="2">
        <f t="shared" si="5"/>
        <v>352</v>
      </c>
      <c r="B356" s="2" t="s">
        <v>4939</v>
      </c>
      <c r="C356" s="7" t="s">
        <v>4940</v>
      </c>
      <c r="D356" s="22">
        <v>759.81850840524919</v>
      </c>
    </row>
    <row r="357" spans="1:4">
      <c r="A357" s="2">
        <f t="shared" si="5"/>
        <v>353</v>
      </c>
      <c r="B357" s="2" t="s">
        <v>4937</v>
      </c>
      <c r="C357" s="7" t="s">
        <v>4938</v>
      </c>
      <c r="D357" s="22">
        <v>724.19368189185877</v>
      </c>
    </row>
    <row r="358" spans="1:4">
      <c r="A358" s="2">
        <f t="shared" si="5"/>
        <v>354</v>
      </c>
      <c r="B358" s="2" t="s">
        <v>4936</v>
      </c>
      <c r="C358" s="7"/>
      <c r="D358" s="22">
        <v>10000</v>
      </c>
    </row>
    <row r="359" spans="1:4">
      <c r="A359" s="2">
        <f t="shared" si="5"/>
        <v>355</v>
      </c>
      <c r="B359" s="2" t="s">
        <v>4934</v>
      </c>
      <c r="C359" s="7" t="s">
        <v>4935</v>
      </c>
      <c r="D359" s="22">
        <v>1257.6954893244013</v>
      </c>
    </row>
    <row r="360" spans="1:4">
      <c r="A360" s="2">
        <f t="shared" si="5"/>
        <v>356</v>
      </c>
      <c r="B360" s="2" t="s">
        <v>4932</v>
      </c>
      <c r="C360" s="24" t="s">
        <v>4933</v>
      </c>
      <c r="D360" s="22">
        <v>2019412.92</v>
      </c>
    </row>
    <row r="361" spans="1:4">
      <c r="A361" s="2">
        <f t="shared" si="5"/>
        <v>357</v>
      </c>
      <c r="B361" s="2" t="s">
        <v>4930</v>
      </c>
      <c r="C361" s="7" t="s">
        <v>4931</v>
      </c>
      <c r="D361" s="22">
        <v>1874.5315119225759</v>
      </c>
    </row>
    <row r="362" spans="1:4">
      <c r="A362" s="2">
        <f t="shared" si="5"/>
        <v>358</v>
      </c>
      <c r="B362" s="2" t="s">
        <v>4928</v>
      </c>
      <c r="C362" s="7" t="s">
        <v>4929</v>
      </c>
      <c r="D362" s="22">
        <v>378.54426950078152</v>
      </c>
    </row>
    <row r="363" spans="1:4">
      <c r="A363" s="2">
        <f t="shared" si="5"/>
        <v>359</v>
      </c>
      <c r="B363" s="2" t="s">
        <v>4926</v>
      </c>
      <c r="C363" s="7" t="s">
        <v>4927</v>
      </c>
      <c r="D363" s="22">
        <v>6520.4446955564326</v>
      </c>
    </row>
    <row r="364" spans="1:4">
      <c r="A364" s="2">
        <f t="shared" si="5"/>
        <v>360</v>
      </c>
      <c r="B364" s="2" t="s">
        <v>4924</v>
      </c>
      <c r="C364" s="7" t="s">
        <v>4925</v>
      </c>
      <c r="D364" s="22">
        <v>10806.31083912923</v>
      </c>
    </row>
    <row r="365" spans="1:4">
      <c r="A365" s="2">
        <f t="shared" si="5"/>
        <v>361</v>
      </c>
      <c r="B365" s="7" t="s">
        <v>4923</v>
      </c>
      <c r="C365" s="7" t="s">
        <v>3715</v>
      </c>
      <c r="D365" s="22">
        <v>220.63766593978971</v>
      </c>
    </row>
    <row r="366" spans="1:4">
      <c r="A366" s="2">
        <f t="shared" si="5"/>
        <v>362</v>
      </c>
      <c r="B366" s="2" t="s">
        <v>4921</v>
      </c>
      <c r="C366" s="7" t="s">
        <v>4922</v>
      </c>
      <c r="D366" s="22">
        <v>863207.97000000009</v>
      </c>
    </row>
    <row r="367" spans="1:4">
      <c r="A367" s="2">
        <f t="shared" si="5"/>
        <v>363</v>
      </c>
      <c r="B367" s="2" t="s">
        <v>4919</v>
      </c>
      <c r="C367" s="7" t="s">
        <v>4920</v>
      </c>
      <c r="D367" s="22">
        <v>3138.6416967588757</v>
      </c>
    </row>
    <row r="368" spans="1:4">
      <c r="A368" s="2">
        <f t="shared" si="5"/>
        <v>364</v>
      </c>
      <c r="B368" s="2" t="s">
        <v>4917</v>
      </c>
      <c r="C368" s="7" t="s">
        <v>4918</v>
      </c>
      <c r="D368" s="22">
        <v>1573.8975202455279</v>
      </c>
    </row>
    <row r="369" spans="1:4">
      <c r="A369" s="2">
        <f t="shared" si="5"/>
        <v>365</v>
      </c>
      <c r="B369" s="2" t="s">
        <v>4915</v>
      </c>
      <c r="C369" s="7" t="s">
        <v>4916</v>
      </c>
      <c r="D369" s="22">
        <v>558.91491289501823</v>
      </c>
    </row>
    <row r="370" spans="1:4">
      <c r="A370" s="2">
        <f t="shared" si="5"/>
        <v>366</v>
      </c>
      <c r="B370" s="2" t="s">
        <v>4913</v>
      </c>
      <c r="C370" s="7" t="s">
        <v>4914</v>
      </c>
      <c r="D370" s="22">
        <v>43880.809088176618</v>
      </c>
    </row>
    <row r="371" spans="1:4">
      <c r="A371" s="2">
        <f t="shared" si="5"/>
        <v>367</v>
      </c>
      <c r="B371" s="2" t="s">
        <v>4911</v>
      </c>
      <c r="C371" s="7" t="s">
        <v>4912</v>
      </c>
      <c r="D371" s="22">
        <v>28209.457991599898</v>
      </c>
    </row>
    <row r="372" spans="1:4">
      <c r="A372" s="2">
        <f t="shared" si="5"/>
        <v>368</v>
      </c>
      <c r="B372" s="2" t="s">
        <v>4910</v>
      </c>
      <c r="C372" s="7" t="s">
        <v>2028</v>
      </c>
      <c r="D372" s="22">
        <v>1624.0047702646129</v>
      </c>
    </row>
    <row r="373" spans="1:4">
      <c r="A373" s="2">
        <f t="shared" si="5"/>
        <v>369</v>
      </c>
      <c r="B373" s="2" t="s">
        <v>4908</v>
      </c>
      <c r="C373" s="7" t="s">
        <v>4909</v>
      </c>
      <c r="D373" s="22">
        <v>1989.602109674255</v>
      </c>
    </row>
    <row r="374" spans="1:4">
      <c r="A374" s="2">
        <f t="shared" si="5"/>
        <v>370</v>
      </c>
      <c r="B374" s="2" t="s">
        <v>4907</v>
      </c>
      <c r="C374" s="7" t="s">
        <v>2070</v>
      </c>
      <c r="D374" s="22">
        <v>275.58268980108676</v>
      </c>
    </row>
    <row r="375" spans="1:4">
      <c r="A375" s="2">
        <f t="shared" si="5"/>
        <v>371</v>
      </c>
      <c r="B375" s="2" t="s">
        <v>4905</v>
      </c>
      <c r="C375" s="7" t="s">
        <v>4906</v>
      </c>
      <c r="D375" s="22">
        <v>2301327.4169368399</v>
      </c>
    </row>
    <row r="376" spans="1:4">
      <c r="A376" s="2">
        <f t="shared" si="5"/>
        <v>372</v>
      </c>
      <c r="B376" s="2" t="s">
        <v>4903</v>
      </c>
      <c r="C376" s="7" t="s">
        <v>4904</v>
      </c>
      <c r="D376" s="22">
        <v>102.34361801494461</v>
      </c>
    </row>
    <row r="377" spans="1:4">
      <c r="A377" s="2">
        <f t="shared" si="5"/>
        <v>373</v>
      </c>
      <c r="B377" s="2" t="s">
        <v>4901</v>
      </c>
      <c r="C377" s="7" t="s">
        <v>4902</v>
      </c>
      <c r="D377" s="22">
        <v>257327.08</v>
      </c>
    </row>
    <row r="378" spans="1:4">
      <c r="A378" s="2">
        <f t="shared" si="5"/>
        <v>374</v>
      </c>
      <c r="B378" s="2" t="s">
        <v>4899</v>
      </c>
      <c r="C378" s="7" t="s">
        <v>4900</v>
      </c>
      <c r="D378" s="22">
        <v>619.63590889900058</v>
      </c>
    </row>
    <row r="379" spans="1:4">
      <c r="A379" s="2">
        <f t="shared" si="5"/>
        <v>375</v>
      </c>
      <c r="B379" s="2" t="s">
        <v>4898</v>
      </c>
      <c r="C379" s="7" t="s">
        <v>355</v>
      </c>
      <c r="D379" s="22">
        <v>707.74313236110993</v>
      </c>
    </row>
    <row r="380" spans="1:4">
      <c r="A380" s="2">
        <f t="shared" si="5"/>
        <v>376</v>
      </c>
      <c r="B380" s="2" t="s">
        <v>4896</v>
      </c>
      <c r="C380" s="7" t="s">
        <v>4897</v>
      </c>
      <c r="D380" s="22">
        <v>603555.23872061656</v>
      </c>
    </row>
    <row r="381" spans="1:4">
      <c r="A381" s="2">
        <f t="shared" si="5"/>
        <v>377</v>
      </c>
      <c r="B381" s="2" t="s">
        <v>4894</v>
      </c>
      <c r="C381" s="7" t="s">
        <v>4895</v>
      </c>
      <c r="D381" s="22">
        <v>2088.68306232328</v>
      </c>
    </row>
    <row r="382" spans="1:4">
      <c r="A382" s="2">
        <f t="shared" si="5"/>
        <v>378</v>
      </c>
      <c r="B382" s="2" t="s">
        <v>4892</v>
      </c>
      <c r="C382" s="7" t="s">
        <v>4893</v>
      </c>
      <c r="D382" s="22">
        <v>1155.3485031211765</v>
      </c>
    </row>
    <row r="383" spans="1:4">
      <c r="A383" s="2">
        <f t="shared" si="5"/>
        <v>379</v>
      </c>
      <c r="B383" s="2" t="s">
        <v>4890</v>
      </c>
      <c r="C383" s="7" t="s">
        <v>4891</v>
      </c>
      <c r="D383" s="22">
        <v>466.15004992268717</v>
      </c>
    </row>
    <row r="384" spans="1:4">
      <c r="A384" s="2">
        <f t="shared" si="5"/>
        <v>380</v>
      </c>
      <c r="B384" s="2" t="s">
        <v>4889</v>
      </c>
      <c r="C384" s="7" t="s">
        <v>491</v>
      </c>
      <c r="D384" s="22">
        <v>257.95860594396203</v>
      </c>
    </row>
    <row r="385" spans="1:4">
      <c r="A385" s="2">
        <f t="shared" si="5"/>
        <v>381</v>
      </c>
      <c r="B385" s="2" t="s">
        <v>4888</v>
      </c>
      <c r="C385" s="7" t="s">
        <v>4887</v>
      </c>
      <c r="D385" s="22">
        <v>1290018.06</v>
      </c>
    </row>
    <row r="386" spans="1:4">
      <c r="A386" s="2">
        <f t="shared" si="5"/>
        <v>382</v>
      </c>
      <c r="B386" s="2" t="s">
        <v>4886</v>
      </c>
      <c r="C386" s="7" t="s">
        <v>4887</v>
      </c>
      <c r="D386" s="22">
        <v>37.749503303881554</v>
      </c>
    </row>
    <row r="387" spans="1:4">
      <c r="A387" s="2">
        <f t="shared" si="5"/>
        <v>383</v>
      </c>
      <c r="B387" s="12" t="s">
        <v>4885</v>
      </c>
      <c r="C387" s="10"/>
      <c r="D387" s="22">
        <v>1188844.55</v>
      </c>
    </row>
    <row r="388" spans="1:4">
      <c r="A388" s="2">
        <f t="shared" si="5"/>
        <v>384</v>
      </c>
      <c r="B388" s="2" t="s">
        <v>4884</v>
      </c>
      <c r="C388" s="7" t="s">
        <v>1622</v>
      </c>
      <c r="D388" s="22">
        <v>1429.5278757641886</v>
      </c>
    </row>
    <row r="389" spans="1:4">
      <c r="A389" s="2">
        <f t="shared" ref="A389:A452" si="6">+A388+1</f>
        <v>385</v>
      </c>
      <c r="B389" s="6" t="s">
        <v>4882</v>
      </c>
      <c r="C389" s="40" t="s">
        <v>4883</v>
      </c>
      <c r="D389" s="22">
        <v>100000</v>
      </c>
    </row>
    <row r="390" spans="1:4">
      <c r="A390" s="2">
        <f t="shared" si="6"/>
        <v>386</v>
      </c>
      <c r="B390" s="2" t="s">
        <v>4880</v>
      </c>
      <c r="C390" s="7" t="s">
        <v>4881</v>
      </c>
      <c r="D390" s="22">
        <v>1429.5278757641886</v>
      </c>
    </row>
    <row r="391" spans="1:4">
      <c r="A391" s="2">
        <f t="shared" si="6"/>
        <v>387</v>
      </c>
      <c r="B391" s="2" t="s">
        <v>4878</v>
      </c>
      <c r="C391" s="7" t="s">
        <v>4879</v>
      </c>
      <c r="D391" s="22">
        <v>122502.34698620322</v>
      </c>
    </row>
    <row r="392" spans="1:4">
      <c r="A392" s="2">
        <f t="shared" si="6"/>
        <v>388</v>
      </c>
      <c r="B392" s="2" t="s">
        <v>4876</v>
      </c>
      <c r="C392" s="7" t="s">
        <v>4877</v>
      </c>
      <c r="D392" s="22">
        <v>1226.6584992487476</v>
      </c>
    </row>
    <row r="393" spans="1:4">
      <c r="A393" s="2">
        <f t="shared" si="6"/>
        <v>389</v>
      </c>
      <c r="B393" s="2" t="s">
        <v>4874</v>
      </c>
      <c r="C393" s="7" t="s">
        <v>4875</v>
      </c>
      <c r="D393" s="22">
        <v>102.34698620322482</v>
      </c>
    </row>
    <row r="394" spans="1:4">
      <c r="A394" s="2">
        <f t="shared" si="6"/>
        <v>390</v>
      </c>
      <c r="B394" s="2" t="s">
        <v>4872</v>
      </c>
      <c r="C394" s="7" t="s">
        <v>4873</v>
      </c>
      <c r="D394" s="22">
        <v>2854.1351069776388</v>
      </c>
    </row>
    <row r="395" spans="1:4">
      <c r="A395" s="2">
        <f t="shared" si="6"/>
        <v>391</v>
      </c>
      <c r="B395" s="2" t="s">
        <v>4870</v>
      </c>
      <c r="C395" s="7" t="s">
        <v>4871</v>
      </c>
      <c r="D395" s="22">
        <v>1040907.1980505369</v>
      </c>
    </row>
    <row r="396" spans="1:4">
      <c r="A396" s="2">
        <f t="shared" si="6"/>
        <v>392</v>
      </c>
      <c r="B396" s="2" t="s">
        <v>4868</v>
      </c>
      <c r="C396" s="7" t="s">
        <v>4869</v>
      </c>
      <c r="D396" s="22">
        <v>62919.220027242998</v>
      </c>
    </row>
    <row r="397" spans="1:4">
      <c r="A397" s="2">
        <f t="shared" si="6"/>
        <v>393</v>
      </c>
      <c r="B397" s="2" t="s">
        <v>4867</v>
      </c>
      <c r="C397" s="24"/>
      <c r="D397" s="22">
        <v>14.128765969836527</v>
      </c>
    </row>
    <row r="398" spans="1:4">
      <c r="A398" s="2">
        <f t="shared" si="6"/>
        <v>394</v>
      </c>
      <c r="B398" s="2" t="s">
        <v>4865</v>
      </c>
      <c r="C398" s="7" t="s">
        <v>4866</v>
      </c>
      <c r="D398" s="22">
        <v>58301.006431292561</v>
      </c>
    </row>
    <row r="399" spans="1:4">
      <c r="A399" s="2">
        <f t="shared" si="6"/>
        <v>395</v>
      </c>
      <c r="B399" s="2" t="s">
        <v>4863</v>
      </c>
      <c r="C399" s="7" t="s">
        <v>4864</v>
      </c>
      <c r="D399" s="22">
        <v>2065.4143641786959</v>
      </c>
    </row>
    <row r="400" spans="1:4">
      <c r="A400" s="2">
        <f t="shared" si="6"/>
        <v>396</v>
      </c>
      <c r="B400" s="2" t="s">
        <v>4861</v>
      </c>
      <c r="C400" s="7" t="s">
        <v>4862</v>
      </c>
      <c r="D400" s="22">
        <v>715173.48</v>
      </c>
    </row>
    <row r="401" spans="1:4">
      <c r="A401" s="2">
        <f t="shared" si="6"/>
        <v>397</v>
      </c>
      <c r="B401" s="2" t="s">
        <v>4859</v>
      </c>
      <c r="C401" s="7" t="s">
        <v>4860</v>
      </c>
      <c r="D401" s="22">
        <v>2.9586933196625482</v>
      </c>
    </row>
    <row r="402" spans="1:4">
      <c r="A402" s="2">
        <f t="shared" si="6"/>
        <v>398</v>
      </c>
      <c r="B402" s="2" t="s">
        <v>4857</v>
      </c>
      <c r="C402" s="7" t="s">
        <v>4858</v>
      </c>
      <c r="D402" s="22">
        <v>1367.7758904290895</v>
      </c>
    </row>
    <row r="403" spans="1:4">
      <c r="A403" s="2">
        <f t="shared" si="6"/>
        <v>399</v>
      </c>
      <c r="B403" s="2" t="s">
        <v>4855</v>
      </c>
      <c r="C403" s="7" t="s">
        <v>4856</v>
      </c>
      <c r="D403" s="22">
        <v>27477.323932157378</v>
      </c>
    </row>
    <row r="404" spans="1:4">
      <c r="A404" s="2">
        <f t="shared" si="6"/>
        <v>400</v>
      </c>
      <c r="B404" s="12" t="s">
        <v>4854</v>
      </c>
      <c r="C404" s="7"/>
      <c r="D404" s="22">
        <v>100000</v>
      </c>
    </row>
    <row r="405" spans="1:4">
      <c r="A405" s="2">
        <f t="shared" si="6"/>
        <v>401</v>
      </c>
      <c r="B405" s="2" t="s">
        <v>4852</v>
      </c>
      <c r="C405" s="7" t="s">
        <v>4853</v>
      </c>
      <c r="D405" s="22">
        <v>17659.879330011361</v>
      </c>
    </row>
    <row r="406" spans="1:4" ht="16">
      <c r="A406" s="2">
        <f t="shared" si="6"/>
        <v>402</v>
      </c>
      <c r="B406" s="20" t="s">
        <v>5591</v>
      </c>
      <c r="C406" s="25" t="s">
        <v>5592</v>
      </c>
      <c r="D406" s="22">
        <v>100000</v>
      </c>
    </row>
    <row r="407" spans="1:4">
      <c r="A407" s="2">
        <f t="shared" si="6"/>
        <v>403</v>
      </c>
      <c r="B407" s="12" t="s">
        <v>4850</v>
      </c>
      <c r="C407" s="10" t="s">
        <v>4851</v>
      </c>
      <c r="D407" s="22">
        <v>10000</v>
      </c>
    </row>
    <row r="408" spans="1:4">
      <c r="A408" s="2">
        <f t="shared" si="6"/>
        <v>404</v>
      </c>
      <c r="B408" s="2" t="s">
        <v>4848</v>
      </c>
      <c r="C408" s="7" t="s">
        <v>4849</v>
      </c>
      <c r="D408" s="22">
        <v>102.34698620322482</v>
      </c>
    </row>
    <row r="409" spans="1:4">
      <c r="A409" s="2">
        <f t="shared" si="6"/>
        <v>405</v>
      </c>
      <c r="B409" s="2" t="s">
        <v>4846</v>
      </c>
      <c r="C409" s="7" t="s">
        <v>4847</v>
      </c>
      <c r="D409" s="22">
        <v>102.35252854343446</v>
      </c>
    </row>
    <row r="410" spans="1:4">
      <c r="A410" s="2">
        <f t="shared" si="6"/>
        <v>406</v>
      </c>
      <c r="B410" s="2" t="s">
        <v>4844</v>
      </c>
      <c r="C410" s="7" t="s">
        <v>4845</v>
      </c>
      <c r="D410" s="22">
        <v>1367.7751705330388</v>
      </c>
    </row>
    <row r="411" spans="1:4">
      <c r="A411" s="2">
        <f t="shared" si="6"/>
        <v>407</v>
      </c>
      <c r="B411" s="2" t="s">
        <v>4842</v>
      </c>
      <c r="C411" s="7" t="s">
        <v>4843</v>
      </c>
      <c r="D411" s="22">
        <v>2845.0141404864085</v>
      </c>
    </row>
    <row r="412" spans="1:4">
      <c r="A412" s="2">
        <f t="shared" si="6"/>
        <v>408</v>
      </c>
      <c r="B412" s="2" t="s">
        <v>4840</v>
      </c>
      <c r="C412" s="7" t="s">
        <v>4841</v>
      </c>
      <c r="D412" s="22">
        <v>1383.9750897321424</v>
      </c>
    </row>
    <row r="413" spans="1:4">
      <c r="A413" s="2">
        <f t="shared" si="6"/>
        <v>409</v>
      </c>
      <c r="B413" s="2" t="s">
        <v>4838</v>
      </c>
      <c r="C413" s="7" t="s">
        <v>4839</v>
      </c>
      <c r="D413" s="22">
        <v>173.45839471953423</v>
      </c>
    </row>
    <row r="414" spans="1:4">
      <c r="A414" s="2">
        <f t="shared" si="6"/>
        <v>410</v>
      </c>
      <c r="B414" s="2" t="s">
        <v>4836</v>
      </c>
      <c r="C414" s="7" t="s">
        <v>4837</v>
      </c>
      <c r="D414" s="22">
        <v>71.773611710415338</v>
      </c>
    </row>
    <row r="415" spans="1:4">
      <c r="A415" s="2">
        <f t="shared" si="6"/>
        <v>411</v>
      </c>
      <c r="B415" s="2" t="s">
        <v>4834</v>
      </c>
      <c r="C415" s="7" t="s">
        <v>4835</v>
      </c>
      <c r="D415" s="22">
        <v>102.34698620322482</v>
      </c>
    </row>
    <row r="416" spans="1:4">
      <c r="A416" s="2">
        <f t="shared" si="6"/>
        <v>412</v>
      </c>
      <c r="B416" s="2" t="s">
        <v>4832</v>
      </c>
      <c r="C416" s="7" t="s">
        <v>4833</v>
      </c>
      <c r="D416" s="22">
        <v>621.82693914121626</v>
      </c>
    </row>
    <row r="417" spans="1:4">
      <c r="A417" s="2">
        <f t="shared" si="6"/>
        <v>413</v>
      </c>
      <c r="B417" s="12" t="s">
        <v>4830</v>
      </c>
      <c r="C417" s="10" t="s">
        <v>4831</v>
      </c>
      <c r="D417" s="22">
        <v>31078.3</v>
      </c>
    </row>
    <row r="418" spans="1:4">
      <c r="A418" s="2">
        <f t="shared" si="6"/>
        <v>414</v>
      </c>
      <c r="B418" s="2" t="s">
        <v>4828</v>
      </c>
      <c r="C418" s="7" t="s">
        <v>4829</v>
      </c>
      <c r="D418" s="22">
        <v>100000</v>
      </c>
    </row>
    <row r="419" spans="1:4">
      <c r="A419" s="2">
        <f t="shared" si="6"/>
        <v>415</v>
      </c>
      <c r="B419" s="2" t="s">
        <v>4826</v>
      </c>
      <c r="C419" s="7" t="s">
        <v>4827</v>
      </c>
      <c r="D419" s="22">
        <v>2326.7068849752541</v>
      </c>
    </row>
    <row r="420" spans="1:4">
      <c r="A420" s="2">
        <f t="shared" si="6"/>
        <v>416</v>
      </c>
      <c r="B420" s="7" t="s">
        <v>4824</v>
      </c>
      <c r="C420" s="7" t="s">
        <v>4825</v>
      </c>
      <c r="D420" s="22">
        <v>12.669763260303704</v>
      </c>
    </row>
    <row r="421" spans="1:4">
      <c r="A421" s="2">
        <f t="shared" si="6"/>
        <v>417</v>
      </c>
      <c r="B421" s="2" t="s">
        <v>4823</v>
      </c>
      <c r="C421" s="24"/>
      <c r="D421" s="22">
        <v>44.502662003908199</v>
      </c>
    </row>
    <row r="422" spans="1:4">
      <c r="A422" s="2">
        <f t="shared" si="6"/>
        <v>418</v>
      </c>
      <c r="B422" s="2" t="s">
        <v>4821</v>
      </c>
      <c r="C422" s="7" t="s">
        <v>4822</v>
      </c>
      <c r="D422" s="22">
        <v>2132.3530639583232</v>
      </c>
    </row>
    <row r="423" spans="1:4">
      <c r="A423" s="2">
        <f t="shared" si="6"/>
        <v>419</v>
      </c>
      <c r="B423" s="2" t="s">
        <v>4819</v>
      </c>
      <c r="C423" s="24" t="s">
        <v>4820</v>
      </c>
      <c r="D423" s="22">
        <v>5394.7900927970531</v>
      </c>
    </row>
    <row r="424" spans="1:4">
      <c r="A424" s="2">
        <f t="shared" si="6"/>
        <v>420</v>
      </c>
      <c r="B424" s="2" t="s">
        <v>4817</v>
      </c>
      <c r="C424" s="7" t="s">
        <v>4818</v>
      </c>
      <c r="D424" s="22">
        <v>934.02450493429546</v>
      </c>
    </row>
    <row r="425" spans="1:4" ht="16">
      <c r="A425" s="2">
        <f t="shared" si="6"/>
        <v>421</v>
      </c>
      <c r="B425" s="11" t="s">
        <v>4816</v>
      </c>
      <c r="C425" s="25"/>
      <c r="D425" s="22">
        <v>10000</v>
      </c>
    </row>
    <row r="426" spans="1:4">
      <c r="A426" s="2">
        <f t="shared" si="6"/>
        <v>422</v>
      </c>
      <c r="B426" s="2" t="s">
        <v>4814</v>
      </c>
      <c r="C426" s="7" t="s">
        <v>4815</v>
      </c>
      <c r="D426" s="22">
        <v>500000</v>
      </c>
    </row>
    <row r="427" spans="1:4">
      <c r="A427" s="2">
        <f t="shared" si="6"/>
        <v>423</v>
      </c>
      <c r="B427" s="12" t="s">
        <v>4812</v>
      </c>
      <c r="C427" s="7" t="s">
        <v>4813</v>
      </c>
      <c r="D427" s="22">
        <v>440332.26</v>
      </c>
    </row>
    <row r="428" spans="1:4">
      <c r="A428" s="2">
        <f t="shared" si="6"/>
        <v>424</v>
      </c>
      <c r="B428" s="2" t="s">
        <v>4810</v>
      </c>
      <c r="C428" s="7" t="s">
        <v>4811</v>
      </c>
      <c r="D428" s="22">
        <v>102.34698620322482</v>
      </c>
    </row>
    <row r="429" spans="1:4">
      <c r="A429" s="2">
        <f t="shared" si="6"/>
        <v>425</v>
      </c>
      <c r="B429" s="2" t="s">
        <v>4808</v>
      </c>
      <c r="C429" s="7" t="s">
        <v>4809</v>
      </c>
      <c r="D429" s="22">
        <v>1038.9537424177558</v>
      </c>
    </row>
    <row r="430" spans="1:4">
      <c r="A430" s="2">
        <f t="shared" si="6"/>
        <v>426</v>
      </c>
      <c r="B430" s="2" t="s">
        <v>4806</v>
      </c>
      <c r="C430" s="7" t="s">
        <v>4807</v>
      </c>
      <c r="D430" s="22">
        <v>100247.74492886534</v>
      </c>
    </row>
    <row r="431" spans="1:4">
      <c r="A431" s="2">
        <f t="shared" si="6"/>
        <v>427</v>
      </c>
      <c r="B431" s="2" t="s">
        <v>4804</v>
      </c>
      <c r="C431" s="7" t="s">
        <v>4805</v>
      </c>
      <c r="D431" s="22">
        <v>11394.077239320317</v>
      </c>
    </row>
    <row r="432" spans="1:4">
      <c r="A432" s="2">
        <f t="shared" si="6"/>
        <v>428</v>
      </c>
      <c r="B432" s="2" t="s">
        <v>4802</v>
      </c>
      <c r="C432" s="7" t="s">
        <v>4803</v>
      </c>
      <c r="D432" s="22">
        <v>707.74313236110993</v>
      </c>
    </row>
    <row r="433" spans="1:4">
      <c r="A433" s="2">
        <f t="shared" si="6"/>
        <v>429</v>
      </c>
      <c r="B433" s="2" t="s">
        <v>4800</v>
      </c>
      <c r="C433" s="7" t="s">
        <v>4801</v>
      </c>
      <c r="D433" s="22">
        <v>1429.5278757641886</v>
      </c>
    </row>
    <row r="434" spans="1:4">
      <c r="A434" s="2">
        <f t="shared" si="6"/>
        <v>430</v>
      </c>
      <c r="B434" s="2" t="s">
        <v>4798</v>
      </c>
      <c r="C434" s="7" t="s">
        <v>4799</v>
      </c>
      <c r="D434" s="22">
        <v>53174.589130104927</v>
      </c>
    </row>
    <row r="435" spans="1:4">
      <c r="A435" s="2">
        <f t="shared" si="6"/>
        <v>431</v>
      </c>
      <c r="B435" s="2" t="s">
        <v>4796</v>
      </c>
      <c r="C435" s="7" t="s">
        <v>4797</v>
      </c>
      <c r="D435" s="22">
        <v>53555.738133795297</v>
      </c>
    </row>
    <row r="436" spans="1:4">
      <c r="A436" s="2">
        <f t="shared" si="6"/>
        <v>432</v>
      </c>
      <c r="B436" s="2" t="s">
        <v>4794</v>
      </c>
      <c r="C436" s="7" t="s">
        <v>4795</v>
      </c>
      <c r="D436" s="22">
        <v>48573.460758602494</v>
      </c>
    </row>
    <row r="437" spans="1:4">
      <c r="A437" s="2">
        <f t="shared" si="6"/>
        <v>433</v>
      </c>
      <c r="B437" s="2" t="s">
        <v>4793</v>
      </c>
      <c r="C437" s="24"/>
      <c r="D437" s="22">
        <v>28.088489638467774</v>
      </c>
    </row>
    <row r="438" spans="1:4">
      <c r="A438" s="2">
        <f t="shared" si="6"/>
        <v>434</v>
      </c>
      <c r="B438" s="2" t="s">
        <v>4792</v>
      </c>
      <c r="C438" s="7" t="s">
        <v>428</v>
      </c>
      <c r="D438" s="22">
        <v>552.81140682555383</v>
      </c>
    </row>
    <row r="439" spans="1:4">
      <c r="A439" s="2">
        <f t="shared" si="6"/>
        <v>435</v>
      </c>
      <c r="B439" s="7" t="s">
        <v>4790</v>
      </c>
      <c r="C439" s="7" t="s">
        <v>4791</v>
      </c>
      <c r="D439" s="22">
        <v>307.05758890154436</v>
      </c>
    </row>
    <row r="440" spans="1:4">
      <c r="A440" s="2">
        <f t="shared" si="6"/>
        <v>436</v>
      </c>
      <c r="B440" s="2" t="s">
        <v>4789</v>
      </c>
      <c r="C440" s="7" t="s">
        <v>1307</v>
      </c>
      <c r="D440" s="22">
        <v>4274.5315494169545</v>
      </c>
    </row>
    <row r="441" spans="1:4">
      <c r="A441" s="2">
        <f t="shared" si="6"/>
        <v>437</v>
      </c>
      <c r="B441" s="2" t="s">
        <v>4787</v>
      </c>
      <c r="C441" s="7" t="s">
        <v>4788</v>
      </c>
      <c r="D441" s="22">
        <v>593.24536393423921</v>
      </c>
    </row>
    <row r="442" spans="1:4">
      <c r="A442" s="2">
        <f t="shared" si="6"/>
        <v>438</v>
      </c>
      <c r="B442" s="2" t="s">
        <v>4785</v>
      </c>
      <c r="C442" s="7" t="s">
        <v>4786</v>
      </c>
      <c r="D442" s="22">
        <v>307.05918565024132</v>
      </c>
    </row>
    <row r="443" spans="1:4">
      <c r="A443" s="2">
        <f t="shared" si="6"/>
        <v>439</v>
      </c>
      <c r="B443" s="2" t="s">
        <v>4783</v>
      </c>
      <c r="C443" s="7" t="s">
        <v>4784</v>
      </c>
      <c r="D443" s="22">
        <v>746.35682599784707</v>
      </c>
    </row>
    <row r="444" spans="1:4">
      <c r="A444" s="2">
        <f t="shared" si="6"/>
        <v>440</v>
      </c>
      <c r="B444" s="2" t="s">
        <v>4782</v>
      </c>
      <c r="C444" s="7" t="s">
        <v>3919</v>
      </c>
      <c r="D444" s="22">
        <v>102.34501340746843</v>
      </c>
    </row>
    <row r="445" spans="1:4">
      <c r="A445" s="2">
        <f t="shared" si="6"/>
        <v>441</v>
      </c>
      <c r="B445" s="2" t="s">
        <v>4780</v>
      </c>
      <c r="C445" s="7" t="s">
        <v>4781</v>
      </c>
      <c r="D445" s="22">
        <v>3051.8743270286541</v>
      </c>
    </row>
    <row r="446" spans="1:4">
      <c r="A446" s="2">
        <f t="shared" si="6"/>
        <v>442</v>
      </c>
      <c r="B446" s="2" t="s">
        <v>4779</v>
      </c>
      <c r="C446" s="7" t="s">
        <v>3919</v>
      </c>
      <c r="D446" s="22">
        <v>102.34698620322482</v>
      </c>
    </row>
    <row r="447" spans="1:4">
      <c r="A447" s="2">
        <f t="shared" si="6"/>
        <v>443</v>
      </c>
      <c r="B447" s="2" t="s">
        <v>4778</v>
      </c>
      <c r="C447" s="7" t="s">
        <v>3919</v>
      </c>
      <c r="D447" s="22">
        <v>102.34698620322482</v>
      </c>
    </row>
    <row r="448" spans="1:4">
      <c r="A448" s="2">
        <f t="shared" si="6"/>
        <v>444</v>
      </c>
      <c r="B448" s="2" t="s">
        <v>4776</v>
      </c>
      <c r="C448" s="7" t="s">
        <v>4777</v>
      </c>
      <c r="D448" s="22">
        <v>204.7106026983196</v>
      </c>
    </row>
    <row r="449" spans="1:4">
      <c r="A449" s="2">
        <f t="shared" si="6"/>
        <v>445</v>
      </c>
      <c r="B449" s="2" t="s">
        <v>4774</v>
      </c>
      <c r="C449" s="7" t="s">
        <v>4775</v>
      </c>
      <c r="D449" s="22">
        <v>102.34698620322482</v>
      </c>
    </row>
    <row r="450" spans="1:4">
      <c r="A450" s="2">
        <f t="shared" si="6"/>
        <v>446</v>
      </c>
      <c r="B450" s="2" t="s">
        <v>4773</v>
      </c>
      <c r="C450" s="7" t="s">
        <v>3919</v>
      </c>
      <c r="D450" s="22">
        <v>1572.4757750052345</v>
      </c>
    </row>
    <row r="451" spans="1:4">
      <c r="A451" s="2">
        <f t="shared" si="6"/>
        <v>447</v>
      </c>
      <c r="B451" s="2" t="s">
        <v>4772</v>
      </c>
      <c r="C451" s="7" t="s">
        <v>3919</v>
      </c>
      <c r="D451" s="22">
        <v>1784.9019738095783</v>
      </c>
    </row>
    <row r="452" spans="1:4">
      <c r="A452" s="2">
        <f t="shared" si="6"/>
        <v>448</v>
      </c>
      <c r="B452" s="2" t="s">
        <v>4770</v>
      </c>
      <c r="C452" s="7" t="s">
        <v>4771</v>
      </c>
      <c r="D452" s="22">
        <v>3494.9181002475784</v>
      </c>
    </row>
    <row r="453" spans="1:4">
      <c r="A453" s="2">
        <f t="shared" ref="A453:A516" si="7">+A452+1</f>
        <v>449</v>
      </c>
      <c r="B453" s="2" t="s">
        <v>4768</v>
      </c>
      <c r="C453" s="7" t="s">
        <v>4769</v>
      </c>
      <c r="D453" s="22">
        <v>539.30697749794319</v>
      </c>
    </row>
    <row r="454" spans="1:4">
      <c r="A454" s="2">
        <f t="shared" si="7"/>
        <v>450</v>
      </c>
      <c r="B454" s="2" t="s">
        <v>4766</v>
      </c>
      <c r="C454" s="7" t="s">
        <v>4767</v>
      </c>
      <c r="D454" s="22">
        <v>1244.8561990138219</v>
      </c>
    </row>
    <row r="455" spans="1:4">
      <c r="A455" s="2">
        <f t="shared" si="7"/>
        <v>451</v>
      </c>
      <c r="B455" s="2" t="s">
        <v>4765</v>
      </c>
      <c r="C455" s="7" t="s">
        <v>3919</v>
      </c>
      <c r="D455" s="22">
        <v>519.4816790723612</v>
      </c>
    </row>
    <row r="456" spans="1:4">
      <c r="A456" s="2">
        <f t="shared" si="7"/>
        <v>452</v>
      </c>
      <c r="B456" s="2" t="s">
        <v>4763</v>
      </c>
      <c r="C456" s="7" t="s">
        <v>4764</v>
      </c>
      <c r="D456" s="22">
        <v>621.82693914121626</v>
      </c>
    </row>
    <row r="457" spans="1:4">
      <c r="A457" s="2">
        <f t="shared" si="7"/>
        <v>453</v>
      </c>
      <c r="B457" s="2" t="s">
        <v>4761</v>
      </c>
      <c r="C457" s="7" t="s">
        <v>4762</v>
      </c>
      <c r="D457" s="22">
        <v>519.47995293799158</v>
      </c>
    </row>
    <row r="458" spans="1:4">
      <c r="A458" s="2">
        <f t="shared" si="7"/>
        <v>454</v>
      </c>
      <c r="B458" s="2" t="s">
        <v>4759</v>
      </c>
      <c r="C458" s="7" t="s">
        <v>4760</v>
      </c>
      <c r="D458" s="22">
        <v>363.90394335929341</v>
      </c>
    </row>
    <row r="459" spans="1:4">
      <c r="A459" s="2">
        <f t="shared" si="7"/>
        <v>455</v>
      </c>
      <c r="B459" s="2" t="s">
        <v>4758</v>
      </c>
      <c r="C459" s="7" t="s">
        <v>4757</v>
      </c>
      <c r="D459" s="22">
        <v>1107.6692397561146</v>
      </c>
    </row>
    <row r="460" spans="1:4">
      <c r="A460" s="2">
        <f t="shared" si="7"/>
        <v>456</v>
      </c>
      <c r="B460" s="2" t="s">
        <v>4756</v>
      </c>
      <c r="C460" s="7" t="s">
        <v>4757</v>
      </c>
      <c r="D460" s="22">
        <v>213.38652164706312</v>
      </c>
    </row>
    <row r="461" spans="1:4">
      <c r="A461" s="2">
        <f t="shared" si="7"/>
        <v>457</v>
      </c>
      <c r="B461" s="2" t="s">
        <v>4754</v>
      </c>
      <c r="C461" s="24" t="s">
        <v>4755</v>
      </c>
      <c r="D461" s="22">
        <v>41946468.340000004</v>
      </c>
    </row>
    <row r="462" spans="1:4">
      <c r="A462" s="2">
        <f t="shared" si="7"/>
        <v>458</v>
      </c>
      <c r="B462" s="2" t="s">
        <v>4752</v>
      </c>
      <c r="C462" s="7" t="s">
        <v>4753</v>
      </c>
      <c r="D462" s="22">
        <v>936.60611341580477</v>
      </c>
    </row>
    <row r="463" spans="1:4">
      <c r="A463" s="2">
        <f t="shared" si="7"/>
        <v>459</v>
      </c>
      <c r="B463" s="2" t="s">
        <v>4750</v>
      </c>
      <c r="C463" s="7" t="s">
        <v>4751</v>
      </c>
      <c r="D463" s="22">
        <v>19522.322481289186</v>
      </c>
    </row>
    <row r="464" spans="1:4">
      <c r="A464" s="2">
        <f t="shared" si="7"/>
        <v>460</v>
      </c>
      <c r="B464" s="2" t="s">
        <v>4749</v>
      </c>
      <c r="C464" s="7" t="s">
        <v>1380</v>
      </c>
      <c r="D464" s="22">
        <v>62.959876961349039</v>
      </c>
    </row>
    <row r="465" spans="1:4">
      <c r="A465" s="2">
        <f t="shared" si="7"/>
        <v>461</v>
      </c>
      <c r="B465" s="2" t="s">
        <v>4747</v>
      </c>
      <c r="C465" s="7" t="s">
        <v>4748</v>
      </c>
      <c r="D465" s="22">
        <v>74969.484193506971</v>
      </c>
    </row>
    <row r="466" spans="1:4">
      <c r="A466" s="2">
        <f t="shared" si="7"/>
        <v>462</v>
      </c>
      <c r="B466" s="2" t="s">
        <v>4745</v>
      </c>
      <c r="C466" s="7" t="s">
        <v>4746</v>
      </c>
      <c r="D466" s="22">
        <v>2429.5278757641886</v>
      </c>
    </row>
    <row r="467" spans="1:4">
      <c r="A467" s="2">
        <f t="shared" si="7"/>
        <v>463</v>
      </c>
      <c r="B467" s="2" t="s">
        <v>4743</v>
      </c>
      <c r="C467" s="7" t="s">
        <v>4744</v>
      </c>
      <c r="D467" s="22">
        <v>707.74313236110993</v>
      </c>
    </row>
    <row r="468" spans="1:4">
      <c r="A468" s="2">
        <f t="shared" si="7"/>
        <v>464</v>
      </c>
      <c r="B468" s="2" t="s">
        <v>4741</v>
      </c>
      <c r="C468" s="7" t="s">
        <v>4742</v>
      </c>
      <c r="D468" s="22">
        <v>534.70155485540704</v>
      </c>
    </row>
    <row r="469" spans="1:4">
      <c r="A469" s="2">
        <f t="shared" si="7"/>
        <v>465</v>
      </c>
      <c r="B469" s="2" t="s">
        <v>4739</v>
      </c>
      <c r="C469" s="7" t="s">
        <v>4740</v>
      </c>
      <c r="D469" s="22">
        <v>1429.5278757641886</v>
      </c>
    </row>
    <row r="470" spans="1:4">
      <c r="A470" s="2">
        <f t="shared" si="7"/>
        <v>466</v>
      </c>
      <c r="B470" s="2" t="s">
        <v>4737</v>
      </c>
      <c r="C470" s="7" t="s">
        <v>4738</v>
      </c>
      <c r="D470" s="22">
        <v>1122.3617039746782</v>
      </c>
    </row>
    <row r="471" spans="1:4">
      <c r="A471" s="2">
        <f t="shared" si="7"/>
        <v>467</v>
      </c>
      <c r="B471" s="2" t="s">
        <v>4735</v>
      </c>
      <c r="C471" s="7" t="s">
        <v>4736</v>
      </c>
      <c r="D471" s="22">
        <v>7119.5456899033634</v>
      </c>
    </row>
    <row r="472" spans="1:4">
      <c r="A472" s="2">
        <f t="shared" si="7"/>
        <v>468</v>
      </c>
      <c r="B472" s="2" t="s">
        <v>4733</v>
      </c>
      <c r="C472" s="7" t="s">
        <v>4734</v>
      </c>
      <c r="D472" s="22">
        <v>14295.592345373538</v>
      </c>
    </row>
    <row r="473" spans="1:4">
      <c r="A473" s="2">
        <f t="shared" si="7"/>
        <v>469</v>
      </c>
      <c r="B473" s="2" t="s">
        <v>4731</v>
      </c>
      <c r="C473" s="7" t="s">
        <v>4732</v>
      </c>
      <c r="D473" s="22">
        <v>15716.032727692946</v>
      </c>
    </row>
    <row r="474" spans="1:4">
      <c r="A474" s="2">
        <f t="shared" si="7"/>
        <v>470</v>
      </c>
      <c r="B474" s="2" t="s">
        <v>4729</v>
      </c>
      <c r="C474" s="7" t="s">
        <v>4730</v>
      </c>
      <c r="D474" s="22">
        <v>3774.5102469420608</v>
      </c>
    </row>
    <row r="475" spans="1:4">
      <c r="A475" s="2">
        <f t="shared" si="7"/>
        <v>471</v>
      </c>
      <c r="B475" s="2" t="s">
        <v>4727</v>
      </c>
      <c r="C475" s="7" t="s">
        <v>4728</v>
      </c>
      <c r="D475" s="22">
        <v>204.7106026983196</v>
      </c>
    </row>
    <row r="476" spans="1:4">
      <c r="A476" s="2">
        <f t="shared" si="7"/>
        <v>472</v>
      </c>
      <c r="B476" s="2" t="s">
        <v>4725</v>
      </c>
      <c r="C476" s="7" t="s">
        <v>4726</v>
      </c>
      <c r="D476" s="22">
        <v>1470.1283201944912</v>
      </c>
    </row>
    <row r="477" spans="1:4">
      <c r="A477" s="2">
        <f t="shared" si="7"/>
        <v>473</v>
      </c>
      <c r="B477" s="2" t="s">
        <v>4723</v>
      </c>
      <c r="C477" s="7" t="s">
        <v>4724</v>
      </c>
      <c r="D477" s="22">
        <v>6129.8606936700771</v>
      </c>
    </row>
    <row r="478" spans="1:4">
      <c r="A478" s="2">
        <f t="shared" si="7"/>
        <v>474</v>
      </c>
      <c r="B478" s="2" t="s">
        <v>4721</v>
      </c>
      <c r="C478" s="7" t="s">
        <v>4722</v>
      </c>
      <c r="D478" s="22">
        <v>2217.7447378360202</v>
      </c>
    </row>
    <row r="479" spans="1:4">
      <c r="A479" s="2">
        <f t="shared" si="7"/>
        <v>475</v>
      </c>
      <c r="B479" s="2" t="s">
        <v>4719</v>
      </c>
      <c r="C479" s="7" t="s">
        <v>4720</v>
      </c>
      <c r="D479" s="22">
        <v>386.90359094252153</v>
      </c>
    </row>
    <row r="480" spans="1:4">
      <c r="A480" s="2">
        <f t="shared" si="7"/>
        <v>476</v>
      </c>
      <c r="B480" s="2" t="s">
        <v>4717</v>
      </c>
      <c r="C480" s="7" t="s">
        <v>4718</v>
      </c>
      <c r="D480" s="22">
        <v>3682.9323553820873</v>
      </c>
    </row>
    <row r="481" spans="1:4">
      <c r="A481" s="2">
        <f t="shared" si="7"/>
        <v>477</v>
      </c>
      <c r="B481" s="2" t="s">
        <v>4715</v>
      </c>
      <c r="C481" s="7" t="s">
        <v>4716</v>
      </c>
      <c r="D481" s="22">
        <v>1470.1283201944912</v>
      </c>
    </row>
    <row r="482" spans="1:4">
      <c r="A482" s="2">
        <f t="shared" si="7"/>
        <v>478</v>
      </c>
      <c r="B482" s="2" t="s">
        <v>4714</v>
      </c>
      <c r="C482" s="7" t="s">
        <v>3956</v>
      </c>
      <c r="D482" s="22">
        <v>621.82693914121626</v>
      </c>
    </row>
    <row r="483" spans="1:4">
      <c r="A483" s="2">
        <f t="shared" si="7"/>
        <v>479</v>
      </c>
      <c r="B483" s="2" t="s">
        <v>4712</v>
      </c>
      <c r="C483" s="7" t="s">
        <v>4713</v>
      </c>
      <c r="D483" s="22">
        <v>27.897689566931653</v>
      </c>
    </row>
    <row r="484" spans="1:4">
      <c r="A484" s="2">
        <f t="shared" si="7"/>
        <v>480</v>
      </c>
      <c r="B484" s="2" t="s">
        <v>4710</v>
      </c>
      <c r="C484" s="7" t="s">
        <v>4711</v>
      </c>
      <c r="D484" s="22">
        <v>126.78399660438669</v>
      </c>
    </row>
    <row r="485" spans="1:4">
      <c r="A485" s="2">
        <f t="shared" si="7"/>
        <v>481</v>
      </c>
      <c r="B485" s="2" t="s">
        <v>4708</v>
      </c>
      <c r="C485" s="7" t="s">
        <v>4709</v>
      </c>
      <c r="D485" s="22">
        <v>1419.2764056998099</v>
      </c>
    </row>
    <row r="486" spans="1:4">
      <c r="A486" s="2">
        <f t="shared" si="7"/>
        <v>482</v>
      </c>
      <c r="B486" s="2" t="s">
        <v>4706</v>
      </c>
      <c r="C486" s="7" t="s">
        <v>4707</v>
      </c>
      <c r="D486" s="22">
        <v>1429.5278757641886</v>
      </c>
    </row>
    <row r="487" spans="1:4">
      <c r="A487" s="2">
        <f t="shared" si="7"/>
        <v>483</v>
      </c>
      <c r="B487" s="2" t="s">
        <v>4704</v>
      </c>
      <c r="C487" s="7" t="s">
        <v>4705</v>
      </c>
      <c r="D487" s="22">
        <v>494.29920771286453</v>
      </c>
    </row>
    <row r="488" spans="1:4">
      <c r="A488" s="2">
        <f t="shared" si="7"/>
        <v>484</v>
      </c>
      <c r="B488" s="2" t="s">
        <v>4702</v>
      </c>
      <c r="C488" s="7" t="s">
        <v>4703</v>
      </c>
      <c r="D488" s="22">
        <v>346.13038403928556</v>
      </c>
    </row>
    <row r="489" spans="1:4">
      <c r="A489" s="2">
        <f t="shared" si="7"/>
        <v>485</v>
      </c>
      <c r="B489" s="2" t="s">
        <v>4700</v>
      </c>
      <c r="C489" s="7" t="s">
        <v>4701</v>
      </c>
      <c r="D489" s="22">
        <v>374.91468650380074</v>
      </c>
    </row>
    <row r="490" spans="1:4">
      <c r="A490" s="2">
        <f t="shared" si="7"/>
        <v>486</v>
      </c>
      <c r="B490" s="2" t="s">
        <v>4699</v>
      </c>
      <c r="C490" s="7" t="s">
        <v>3396</v>
      </c>
      <c r="D490" s="22">
        <v>724.19055563631127</v>
      </c>
    </row>
    <row r="491" spans="1:4">
      <c r="A491" s="2">
        <f t="shared" si="7"/>
        <v>487</v>
      </c>
      <c r="B491" s="2" t="s">
        <v>4698</v>
      </c>
      <c r="C491" s="7" t="s">
        <v>4697</v>
      </c>
      <c r="D491" s="22">
        <v>102.34698620322482</v>
      </c>
    </row>
    <row r="492" spans="1:4">
      <c r="A492" s="2">
        <f t="shared" si="7"/>
        <v>488</v>
      </c>
      <c r="B492" s="2" t="s">
        <v>4696</v>
      </c>
      <c r="C492" s="7" t="s">
        <v>4697</v>
      </c>
      <c r="D492" s="22">
        <v>2406.735076409022</v>
      </c>
    </row>
    <row r="493" spans="1:4">
      <c r="A493" s="2">
        <f t="shared" si="7"/>
        <v>489</v>
      </c>
      <c r="B493" s="2" t="s">
        <v>4694</v>
      </c>
      <c r="C493" s="7" t="s">
        <v>4695</v>
      </c>
      <c r="D493" s="22">
        <v>2823.8618796855612</v>
      </c>
    </row>
    <row r="494" spans="1:4">
      <c r="A494" s="2">
        <f t="shared" si="7"/>
        <v>490</v>
      </c>
      <c r="B494" s="2" t="s">
        <v>4692</v>
      </c>
      <c r="C494" s="7" t="s">
        <v>4693</v>
      </c>
      <c r="D494" s="22">
        <v>9.9522835888062389</v>
      </c>
    </row>
    <row r="495" spans="1:4">
      <c r="A495" s="2">
        <f t="shared" si="7"/>
        <v>491</v>
      </c>
      <c r="B495" s="2" t="s">
        <v>4691</v>
      </c>
      <c r="C495" s="7" t="s">
        <v>4690</v>
      </c>
      <c r="D495" s="22">
        <v>239.98393066601778</v>
      </c>
    </row>
    <row r="496" spans="1:4">
      <c r="A496" s="2">
        <f t="shared" si="7"/>
        <v>492</v>
      </c>
      <c r="B496" s="2" t="s">
        <v>4689</v>
      </c>
      <c r="C496" s="7" t="s">
        <v>4690</v>
      </c>
      <c r="D496" s="22">
        <v>1256.9938982425508</v>
      </c>
    </row>
    <row r="497" spans="1:4">
      <c r="A497" s="2">
        <f t="shared" si="7"/>
        <v>493</v>
      </c>
      <c r="B497" s="2" t="s">
        <v>4687</v>
      </c>
      <c r="C497" s="7" t="s">
        <v>4688</v>
      </c>
      <c r="D497" s="22">
        <v>11.283496417161338</v>
      </c>
    </row>
    <row r="498" spans="1:4">
      <c r="A498" s="2">
        <f t="shared" si="7"/>
        <v>494</v>
      </c>
      <c r="B498" s="2" t="s">
        <v>4685</v>
      </c>
      <c r="C498" s="7" t="s">
        <v>4686</v>
      </c>
      <c r="D498" s="22">
        <v>11.828466018861494</v>
      </c>
    </row>
    <row r="499" spans="1:4">
      <c r="A499" s="2">
        <f t="shared" si="7"/>
        <v>495</v>
      </c>
      <c r="B499" s="2" t="s">
        <v>4683</v>
      </c>
      <c r="C499" s="10" t="s">
        <v>4684</v>
      </c>
      <c r="D499" s="22">
        <v>45365593.103403054</v>
      </c>
    </row>
    <row r="500" spans="1:4">
      <c r="A500" s="2">
        <f t="shared" si="7"/>
        <v>496</v>
      </c>
      <c r="B500" s="2" t="s">
        <v>4681</v>
      </c>
      <c r="C500" s="7" t="s">
        <v>4682</v>
      </c>
      <c r="D500" s="22">
        <v>1144.7861477978813</v>
      </c>
    </row>
    <row r="501" spans="1:4">
      <c r="A501" s="2">
        <f t="shared" si="7"/>
        <v>497</v>
      </c>
      <c r="B501" s="2" t="s">
        <v>4680</v>
      </c>
      <c r="C501" s="7" t="s">
        <v>926</v>
      </c>
      <c r="D501" s="22">
        <v>826.53754183953595</v>
      </c>
    </row>
    <row r="502" spans="1:4">
      <c r="A502" s="2">
        <f t="shared" si="7"/>
        <v>498</v>
      </c>
      <c r="B502" s="2" t="s">
        <v>4678</v>
      </c>
      <c r="C502" s="7" t="s">
        <v>4679</v>
      </c>
      <c r="D502" s="22">
        <v>3138.6416967588757</v>
      </c>
    </row>
    <row r="503" spans="1:4">
      <c r="A503" s="2">
        <f t="shared" si="7"/>
        <v>499</v>
      </c>
      <c r="B503" s="2" t="s">
        <v>4676</v>
      </c>
      <c r="C503" s="7" t="s">
        <v>4677</v>
      </c>
      <c r="D503" s="22">
        <v>10336900.966194622</v>
      </c>
    </row>
    <row r="504" spans="1:4">
      <c r="A504" s="2">
        <f t="shared" si="7"/>
        <v>500</v>
      </c>
      <c r="B504" s="2" t="s">
        <v>4674</v>
      </c>
      <c r="C504" s="7" t="s">
        <v>4675</v>
      </c>
      <c r="D504" s="22">
        <v>26.14019212380375</v>
      </c>
    </row>
    <row r="505" spans="1:4">
      <c r="A505" s="2">
        <f t="shared" si="7"/>
        <v>501</v>
      </c>
      <c r="B505" s="2" t="s">
        <v>4672</v>
      </c>
      <c r="C505" s="7" t="s">
        <v>4673</v>
      </c>
      <c r="D505" s="22">
        <v>204.7106026983196</v>
      </c>
    </row>
    <row r="506" spans="1:4">
      <c r="A506" s="2">
        <f t="shared" si="7"/>
        <v>502</v>
      </c>
      <c r="B506" s="2" t="s">
        <v>4670</v>
      </c>
      <c r="C506" s="7" t="s">
        <v>4671</v>
      </c>
      <c r="D506" s="22">
        <v>725.1694506159173</v>
      </c>
    </row>
    <row r="507" spans="1:4">
      <c r="A507" s="2">
        <f t="shared" si="7"/>
        <v>503</v>
      </c>
      <c r="B507" s="2" t="s">
        <v>4668</v>
      </c>
      <c r="C507" s="7" t="s">
        <v>4669</v>
      </c>
      <c r="D507" s="22">
        <v>6970.5019564009735</v>
      </c>
    </row>
    <row r="508" spans="1:4">
      <c r="A508" s="2">
        <f t="shared" si="7"/>
        <v>504</v>
      </c>
      <c r="B508" s="2" t="s">
        <v>4666</v>
      </c>
      <c r="C508" s="7" t="s">
        <v>4667</v>
      </c>
      <c r="D508" s="22">
        <v>102.34361801494461</v>
      </c>
    </row>
    <row r="509" spans="1:4">
      <c r="A509" s="2">
        <f t="shared" si="7"/>
        <v>505</v>
      </c>
      <c r="B509" s="2" t="s">
        <v>4664</v>
      </c>
      <c r="C509" s="7" t="s">
        <v>4665</v>
      </c>
      <c r="D509" s="22">
        <v>18782.877045953821</v>
      </c>
    </row>
    <row r="510" spans="1:4">
      <c r="A510" s="2">
        <f t="shared" si="7"/>
        <v>506</v>
      </c>
      <c r="B510" s="2" t="s">
        <v>4662</v>
      </c>
      <c r="C510" s="7" t="s">
        <v>4663</v>
      </c>
      <c r="D510" s="22">
        <v>7432.6156164722897</v>
      </c>
    </row>
    <row r="511" spans="1:4">
      <c r="A511" s="2">
        <f t="shared" si="7"/>
        <v>507</v>
      </c>
      <c r="B511" s="2" t="s">
        <v>4660</v>
      </c>
      <c r="C511" s="7" t="s">
        <v>4661</v>
      </c>
      <c r="D511" s="22">
        <v>200.60573551276815</v>
      </c>
    </row>
    <row r="512" spans="1:4">
      <c r="A512" s="2">
        <f t="shared" si="7"/>
        <v>508</v>
      </c>
      <c r="B512" s="2" t="s">
        <v>4658</v>
      </c>
      <c r="C512" s="7" t="s">
        <v>4659</v>
      </c>
      <c r="D512" s="22">
        <v>977.28892215874589</v>
      </c>
    </row>
    <row r="513" spans="1:4">
      <c r="A513" s="2">
        <f t="shared" si="7"/>
        <v>509</v>
      </c>
      <c r="B513" s="2" t="s">
        <v>4657</v>
      </c>
      <c r="C513" s="7" t="s">
        <v>4656</v>
      </c>
      <c r="D513" s="22">
        <v>12530.56091708759</v>
      </c>
    </row>
    <row r="514" spans="1:4">
      <c r="A514" s="2">
        <f t="shared" si="7"/>
        <v>510</v>
      </c>
      <c r="B514" s="2" t="s">
        <v>4655</v>
      </c>
      <c r="C514" s="7" t="s">
        <v>4656</v>
      </c>
      <c r="D514" s="22">
        <v>102.34698620322482</v>
      </c>
    </row>
    <row r="515" spans="1:4">
      <c r="A515" s="2">
        <f t="shared" si="7"/>
        <v>511</v>
      </c>
      <c r="B515" s="2" t="s">
        <v>4653</v>
      </c>
      <c r="C515" s="7" t="s">
        <v>4654</v>
      </c>
      <c r="D515" s="22">
        <v>936.60675621453083</v>
      </c>
    </row>
    <row r="516" spans="1:4">
      <c r="A516" s="2">
        <f t="shared" si="7"/>
        <v>512</v>
      </c>
      <c r="B516" s="2" t="s">
        <v>4651</v>
      </c>
      <c r="C516" s="7" t="s">
        <v>4652</v>
      </c>
      <c r="D516" s="22">
        <v>7370.6111388188401</v>
      </c>
    </row>
    <row r="517" spans="1:4">
      <c r="A517" s="2">
        <f t="shared" ref="A517:A580" si="8">+A516+1</f>
        <v>513</v>
      </c>
      <c r="B517" s="2" t="s">
        <v>4649</v>
      </c>
      <c r="C517" s="7" t="s">
        <v>4650</v>
      </c>
      <c r="D517" s="22">
        <v>101.8340555624991</v>
      </c>
    </row>
    <row r="518" spans="1:4">
      <c r="A518" s="2">
        <f t="shared" si="8"/>
        <v>514</v>
      </c>
      <c r="B518" s="2" t="s">
        <v>4647</v>
      </c>
      <c r="C518" s="7" t="s">
        <v>4648</v>
      </c>
      <c r="D518" s="22">
        <v>101.8340555624991</v>
      </c>
    </row>
    <row r="519" spans="1:4">
      <c r="A519" s="2">
        <f t="shared" si="8"/>
        <v>515</v>
      </c>
      <c r="B519" s="2" t="s">
        <v>4645</v>
      </c>
      <c r="C519" s="7" t="s">
        <v>4646</v>
      </c>
      <c r="D519" s="22">
        <v>3165.018919469228</v>
      </c>
    </row>
    <row r="520" spans="1:4">
      <c r="A520" s="2">
        <f t="shared" si="8"/>
        <v>516</v>
      </c>
      <c r="B520" s="2" t="s">
        <v>4643</v>
      </c>
      <c r="C520" s="7" t="s">
        <v>4644</v>
      </c>
      <c r="D520" s="22">
        <v>517.94926504813225</v>
      </c>
    </row>
    <row r="521" spans="1:4">
      <c r="A521" s="2">
        <f t="shared" si="8"/>
        <v>517</v>
      </c>
      <c r="B521" s="2" t="s">
        <v>4641</v>
      </c>
      <c r="C521" s="7" t="s">
        <v>4642</v>
      </c>
      <c r="D521" s="22">
        <v>409.41073856299658</v>
      </c>
    </row>
    <row r="522" spans="1:4">
      <c r="A522" s="2">
        <f t="shared" si="8"/>
        <v>518</v>
      </c>
      <c r="B522" s="2" t="s">
        <v>4639</v>
      </c>
      <c r="C522" s="7" t="s">
        <v>4640</v>
      </c>
      <c r="D522" s="22">
        <v>496.05115196119101</v>
      </c>
    </row>
    <row r="523" spans="1:4">
      <c r="A523" s="2">
        <f t="shared" si="8"/>
        <v>519</v>
      </c>
      <c r="B523" s="2" t="s">
        <v>4638</v>
      </c>
      <c r="C523" s="24"/>
      <c r="D523" s="22">
        <v>849.29175883333187</v>
      </c>
    </row>
    <row r="524" spans="1:4">
      <c r="A524" s="2">
        <f t="shared" si="8"/>
        <v>520</v>
      </c>
      <c r="B524" s="2" t="s">
        <v>4636</v>
      </c>
      <c r="C524" s="7" t="s">
        <v>4637</v>
      </c>
      <c r="D524" s="22">
        <v>67270.522384193784</v>
      </c>
    </row>
    <row r="525" spans="1:4">
      <c r="A525" s="2">
        <f t="shared" si="8"/>
        <v>521</v>
      </c>
      <c r="B525" s="2" t="s">
        <v>4635</v>
      </c>
      <c r="C525" s="7" t="s">
        <v>1104</v>
      </c>
      <c r="D525" s="22">
        <v>102.34698620322482</v>
      </c>
    </row>
    <row r="526" spans="1:4">
      <c r="A526" s="2">
        <f t="shared" si="8"/>
        <v>522</v>
      </c>
      <c r="B526" s="2" t="s">
        <v>4633</v>
      </c>
      <c r="C526" s="7" t="s">
        <v>4634</v>
      </c>
      <c r="D526" s="22">
        <v>51367.775170533037</v>
      </c>
    </row>
    <row r="527" spans="1:4">
      <c r="A527" s="2">
        <f t="shared" si="8"/>
        <v>523</v>
      </c>
      <c r="B527" s="2" t="s">
        <v>4631</v>
      </c>
      <c r="C527" s="7" t="s">
        <v>4632</v>
      </c>
      <c r="D527" s="22">
        <v>37445.863196633865</v>
      </c>
    </row>
    <row r="528" spans="1:4">
      <c r="A528" s="2">
        <f t="shared" si="8"/>
        <v>524</v>
      </c>
      <c r="B528" s="2" t="s">
        <v>4629</v>
      </c>
      <c r="C528" s="7" t="s">
        <v>4630</v>
      </c>
      <c r="D528" s="22">
        <v>97634.727722646043</v>
      </c>
    </row>
    <row r="529" spans="1:4">
      <c r="A529" s="2">
        <f t="shared" si="8"/>
        <v>525</v>
      </c>
      <c r="B529" s="2" t="s">
        <v>4627</v>
      </c>
      <c r="C529" s="7" t="s">
        <v>4628</v>
      </c>
      <c r="D529" s="22">
        <v>45.326986673797656</v>
      </c>
    </row>
    <row r="530" spans="1:4">
      <c r="A530" s="2">
        <f t="shared" si="8"/>
        <v>526</v>
      </c>
      <c r="B530" s="2" t="s">
        <v>4625</v>
      </c>
      <c r="C530" s="7" t="s">
        <v>4626</v>
      </c>
      <c r="D530" s="22">
        <v>1116.9399276165029</v>
      </c>
    </row>
    <row r="531" spans="1:4">
      <c r="A531" s="2">
        <f t="shared" si="8"/>
        <v>527</v>
      </c>
      <c r="B531" s="2" t="s">
        <v>4622</v>
      </c>
      <c r="C531" s="7" t="s">
        <v>4623</v>
      </c>
      <c r="D531" s="22">
        <v>202845.0141404864</v>
      </c>
    </row>
    <row r="532" spans="1:4">
      <c r="A532" s="2">
        <f t="shared" si="8"/>
        <v>528</v>
      </c>
      <c r="B532" s="2" t="s">
        <v>4620</v>
      </c>
      <c r="C532" s="7" t="s">
        <v>4621</v>
      </c>
      <c r="D532" s="22">
        <v>287555.04772742232</v>
      </c>
    </row>
    <row r="533" spans="1:4">
      <c r="A533" s="2">
        <f t="shared" si="8"/>
        <v>529</v>
      </c>
      <c r="B533" s="2" t="s">
        <v>4618</v>
      </c>
      <c r="C533" s="24" t="s">
        <v>4619</v>
      </c>
      <c r="D533" s="22">
        <v>4315.9499925368518</v>
      </c>
    </row>
    <row r="534" spans="1:4">
      <c r="A534" s="2">
        <f t="shared" si="8"/>
        <v>530</v>
      </c>
      <c r="B534" s="2" t="s">
        <v>4616</v>
      </c>
      <c r="C534" s="7" t="s">
        <v>4617</v>
      </c>
      <c r="D534" s="22">
        <v>102.34698620322482</v>
      </c>
    </row>
    <row r="535" spans="1:4">
      <c r="A535" s="2">
        <f t="shared" si="8"/>
        <v>531</v>
      </c>
      <c r="B535" s="2" t="s">
        <v>4614</v>
      </c>
      <c r="C535" s="7" t="s">
        <v>4615</v>
      </c>
      <c r="D535" s="22">
        <v>1726.554185072931</v>
      </c>
    </row>
    <row r="536" spans="1:4">
      <c r="A536" s="2">
        <f t="shared" si="8"/>
        <v>532</v>
      </c>
      <c r="B536" s="2" t="s">
        <v>4613</v>
      </c>
      <c r="C536" s="7" t="s">
        <v>1305</v>
      </c>
      <c r="D536" s="22">
        <v>1470.1283201944912</v>
      </c>
    </row>
    <row r="537" spans="1:4">
      <c r="A537" s="2">
        <f t="shared" si="8"/>
        <v>533</v>
      </c>
      <c r="B537" s="2" t="s">
        <v>4611</v>
      </c>
      <c r="C537" s="7" t="s">
        <v>4612</v>
      </c>
      <c r="D537" s="22">
        <v>307.05758890154436</v>
      </c>
    </row>
    <row r="538" spans="1:4">
      <c r="A538" s="2">
        <f t="shared" si="8"/>
        <v>534</v>
      </c>
      <c r="B538" s="7" t="s">
        <v>4609</v>
      </c>
      <c r="C538" s="7" t="s">
        <v>4610</v>
      </c>
      <c r="D538" s="22">
        <v>15.705412087562035</v>
      </c>
    </row>
    <row r="539" spans="1:4">
      <c r="A539" s="2">
        <f t="shared" si="8"/>
        <v>535</v>
      </c>
      <c r="B539" s="2" t="s">
        <v>4607</v>
      </c>
      <c r="C539" s="7" t="s">
        <v>4608</v>
      </c>
      <c r="D539" s="22">
        <v>28939.754721162186</v>
      </c>
    </row>
    <row r="540" spans="1:4">
      <c r="A540" s="2">
        <f t="shared" si="8"/>
        <v>536</v>
      </c>
      <c r="B540" s="2" t="s">
        <v>4605</v>
      </c>
      <c r="C540" s="7" t="s">
        <v>4606</v>
      </c>
      <c r="D540" s="22">
        <v>104.54799338078331</v>
      </c>
    </row>
    <row r="541" spans="1:4">
      <c r="A541" s="2">
        <f t="shared" si="8"/>
        <v>537</v>
      </c>
      <c r="B541" s="2" t="s">
        <v>4603</v>
      </c>
      <c r="C541" s="7" t="s">
        <v>4604</v>
      </c>
      <c r="D541" s="22">
        <v>1741281.7220710574</v>
      </c>
    </row>
    <row r="542" spans="1:4">
      <c r="A542" s="2">
        <f t="shared" si="8"/>
        <v>538</v>
      </c>
      <c r="B542" s="2" t="s">
        <v>4601</v>
      </c>
      <c r="C542" s="7" t="s">
        <v>4602</v>
      </c>
      <c r="D542" s="22">
        <v>519.47995293799158</v>
      </c>
    </row>
    <row r="543" spans="1:4">
      <c r="A543" s="2">
        <f t="shared" si="8"/>
        <v>539</v>
      </c>
      <c r="B543" s="12" t="s">
        <v>4600</v>
      </c>
      <c r="C543" s="7"/>
      <c r="D543" s="22">
        <v>1000000</v>
      </c>
    </row>
    <row r="544" spans="1:4">
      <c r="A544" s="2">
        <f t="shared" si="8"/>
        <v>540</v>
      </c>
      <c r="B544" s="12" t="s">
        <v>4599</v>
      </c>
      <c r="C544" s="10"/>
      <c r="D544" s="22">
        <v>160973.35999999999</v>
      </c>
    </row>
    <row r="545" spans="1:4">
      <c r="A545" s="2">
        <f t="shared" si="8"/>
        <v>541</v>
      </c>
      <c r="B545" s="2" t="s">
        <v>4597</v>
      </c>
      <c r="C545" s="7" t="s">
        <v>4598</v>
      </c>
      <c r="D545" s="22">
        <v>401.81259754123681</v>
      </c>
    </row>
    <row r="546" spans="1:4">
      <c r="A546" s="2">
        <f t="shared" si="8"/>
        <v>542</v>
      </c>
      <c r="B546" s="2" t="s">
        <v>4595</v>
      </c>
      <c r="C546" s="7" t="s">
        <v>4596</v>
      </c>
      <c r="D546" s="22">
        <v>57289.985633993463</v>
      </c>
    </row>
    <row r="547" spans="1:4">
      <c r="A547" s="2">
        <f t="shared" si="8"/>
        <v>543</v>
      </c>
      <c r="B547" s="2" t="s">
        <v>4593</v>
      </c>
      <c r="C547" s="7" t="s">
        <v>4594</v>
      </c>
      <c r="D547" s="22">
        <v>1429.5278757641886</v>
      </c>
    </row>
    <row r="548" spans="1:4">
      <c r="A548" s="2">
        <f t="shared" si="8"/>
        <v>544</v>
      </c>
      <c r="B548" s="2" t="s">
        <v>4591</v>
      </c>
      <c r="C548" s="7" t="s">
        <v>4592</v>
      </c>
      <c r="D548" s="22">
        <v>102.34698620322482</v>
      </c>
    </row>
    <row r="549" spans="1:4">
      <c r="A549" s="2">
        <f t="shared" si="8"/>
        <v>545</v>
      </c>
      <c r="B549" s="2" t="s">
        <v>4589</v>
      </c>
      <c r="C549" s="7" t="s">
        <v>4590</v>
      </c>
      <c r="D549" s="22">
        <v>1429.5278757641886</v>
      </c>
    </row>
    <row r="550" spans="1:4">
      <c r="A550" s="2">
        <f t="shared" si="8"/>
        <v>546</v>
      </c>
      <c r="B550" s="2" t="s">
        <v>4587</v>
      </c>
      <c r="C550" s="7" t="s">
        <v>4588</v>
      </c>
      <c r="D550" s="22">
        <v>1429.5278757641886</v>
      </c>
    </row>
    <row r="551" spans="1:4">
      <c r="A551" s="2">
        <f t="shared" si="8"/>
        <v>547</v>
      </c>
      <c r="B551" s="6" t="s">
        <v>4585</v>
      </c>
      <c r="C551" s="34" t="s">
        <v>4586</v>
      </c>
      <c r="D551" s="22">
        <v>16580.96</v>
      </c>
    </row>
    <row r="552" spans="1:4">
      <c r="A552" s="2">
        <f t="shared" si="8"/>
        <v>548</v>
      </c>
      <c r="B552" s="2" t="s">
        <v>4583</v>
      </c>
      <c r="C552" s="7" t="s">
        <v>4584</v>
      </c>
      <c r="D552" s="22">
        <v>10490.0946936607</v>
      </c>
    </row>
    <row r="553" spans="1:4">
      <c r="A553" s="2">
        <f t="shared" si="8"/>
        <v>549</v>
      </c>
      <c r="B553" s="2" t="s">
        <v>4581</v>
      </c>
      <c r="C553" s="7" t="s">
        <v>4582</v>
      </c>
      <c r="D553" s="22">
        <v>612.66955805644557</v>
      </c>
    </row>
    <row r="554" spans="1:4">
      <c r="A554" s="2">
        <f t="shared" si="8"/>
        <v>550</v>
      </c>
      <c r="B554" s="2" t="s">
        <v>4579</v>
      </c>
      <c r="C554" s="7" t="s">
        <v>4580</v>
      </c>
      <c r="D554" s="22">
        <v>160118.62769459441</v>
      </c>
    </row>
    <row r="555" spans="1:4">
      <c r="A555" s="2">
        <f t="shared" si="8"/>
        <v>551</v>
      </c>
      <c r="B555" s="2" t="s">
        <v>4577</v>
      </c>
      <c r="C555" s="7" t="s">
        <v>4578</v>
      </c>
      <c r="D555" s="22">
        <v>1796.2780278731368</v>
      </c>
    </row>
    <row r="556" spans="1:4">
      <c r="A556" s="2">
        <f t="shared" si="8"/>
        <v>552</v>
      </c>
      <c r="B556" s="2" t="s">
        <v>4575</v>
      </c>
      <c r="C556" s="7" t="s">
        <v>4576</v>
      </c>
      <c r="D556" s="22">
        <v>1038.9537424224675</v>
      </c>
    </row>
    <row r="557" spans="1:4">
      <c r="A557" s="2">
        <f t="shared" si="8"/>
        <v>553</v>
      </c>
      <c r="B557" s="2" t="s">
        <v>4574</v>
      </c>
      <c r="C557" s="7" t="s">
        <v>1010</v>
      </c>
      <c r="D557" s="22">
        <v>2685.6008281878576</v>
      </c>
    </row>
    <row r="558" spans="1:4">
      <c r="A558" s="2">
        <f t="shared" si="8"/>
        <v>554</v>
      </c>
      <c r="B558" s="2" t="s">
        <v>4573</v>
      </c>
      <c r="C558" s="7" t="s">
        <v>53</v>
      </c>
      <c r="D558" s="22">
        <v>348.54800513631739</v>
      </c>
    </row>
    <row r="559" spans="1:4">
      <c r="A559" s="2">
        <f t="shared" si="8"/>
        <v>555</v>
      </c>
      <c r="B559" s="2" t="s">
        <v>4571</v>
      </c>
      <c r="C559" s="7" t="s">
        <v>4572</v>
      </c>
      <c r="D559" s="22">
        <v>7037.6990406950954</v>
      </c>
    </row>
    <row r="560" spans="1:4">
      <c r="A560" s="2">
        <f t="shared" si="8"/>
        <v>556</v>
      </c>
      <c r="B560" s="2" t="s">
        <v>4569</v>
      </c>
      <c r="C560" s="7" t="s">
        <v>4570</v>
      </c>
      <c r="D560" s="22">
        <v>724.19055563631127</v>
      </c>
    </row>
    <row r="561" spans="1:4">
      <c r="A561" s="2">
        <f t="shared" si="8"/>
        <v>557</v>
      </c>
      <c r="B561" s="2" t="s">
        <v>4567</v>
      </c>
      <c r="C561" s="24" t="s">
        <v>4568</v>
      </c>
      <c r="D561" s="22">
        <v>121510.03073896503</v>
      </c>
    </row>
    <row r="562" spans="1:4">
      <c r="A562" s="2">
        <f t="shared" si="8"/>
        <v>558</v>
      </c>
      <c r="B562" s="2" t="s">
        <v>4566</v>
      </c>
      <c r="C562" s="7" t="s">
        <v>2141</v>
      </c>
      <c r="D562" s="22">
        <v>286185.47392752243</v>
      </c>
    </row>
    <row r="563" spans="1:4">
      <c r="A563" s="2">
        <f t="shared" si="8"/>
        <v>559</v>
      </c>
      <c r="B563" s="2" t="s">
        <v>4564</v>
      </c>
      <c r="C563" s="7" t="s">
        <v>4565</v>
      </c>
      <c r="D563" s="22">
        <v>763.15195152185402</v>
      </c>
    </row>
    <row r="564" spans="1:4">
      <c r="A564" s="2">
        <f t="shared" si="8"/>
        <v>560</v>
      </c>
      <c r="B564" s="2" t="s">
        <v>4563</v>
      </c>
      <c r="C564" s="7" t="s">
        <v>3396</v>
      </c>
      <c r="D564" s="22">
        <v>2304.3819267475692</v>
      </c>
    </row>
    <row r="565" spans="1:4">
      <c r="A565" s="2">
        <f t="shared" si="8"/>
        <v>561</v>
      </c>
      <c r="B565" s="2" t="s">
        <v>4561</v>
      </c>
      <c r="C565" s="7" t="s">
        <v>4562</v>
      </c>
      <c r="D565" s="22">
        <v>3774.5102469420608</v>
      </c>
    </row>
    <row r="566" spans="1:4">
      <c r="A566" s="2">
        <f t="shared" si="8"/>
        <v>562</v>
      </c>
      <c r="B566" s="2" t="s">
        <v>4560</v>
      </c>
      <c r="C566" s="7" t="s">
        <v>2051</v>
      </c>
      <c r="D566" s="22">
        <v>5717.6229351696411</v>
      </c>
    </row>
    <row r="567" spans="1:4">
      <c r="A567" s="2">
        <f t="shared" si="8"/>
        <v>563</v>
      </c>
      <c r="B567" s="2" t="s">
        <v>4558</v>
      </c>
      <c r="C567" s="7" t="s">
        <v>4559</v>
      </c>
      <c r="D567" s="22">
        <v>100000</v>
      </c>
    </row>
    <row r="568" spans="1:4">
      <c r="A568" s="2">
        <f t="shared" si="8"/>
        <v>564</v>
      </c>
      <c r="B568" s="2" t="s">
        <v>4556</v>
      </c>
      <c r="C568" s="7" t="s">
        <v>4557</v>
      </c>
      <c r="D568" s="22">
        <v>519.47995293799158</v>
      </c>
    </row>
    <row r="569" spans="1:4">
      <c r="A569" s="2">
        <f t="shared" si="8"/>
        <v>565</v>
      </c>
      <c r="B569" s="2" t="s">
        <v>4554</v>
      </c>
      <c r="C569" s="7" t="s">
        <v>4555</v>
      </c>
      <c r="D569" s="22">
        <v>5.0743819826343106</v>
      </c>
    </row>
    <row r="570" spans="1:4">
      <c r="A570" s="2">
        <f t="shared" si="8"/>
        <v>566</v>
      </c>
      <c r="B570" s="2" t="s">
        <v>4552</v>
      </c>
      <c r="C570" s="7" t="s">
        <v>4553</v>
      </c>
      <c r="D570" s="22">
        <v>1039.0500600522457</v>
      </c>
    </row>
    <row r="571" spans="1:4">
      <c r="A571" s="2">
        <f t="shared" si="8"/>
        <v>567</v>
      </c>
      <c r="B571" s="2" t="s">
        <v>4550</v>
      </c>
      <c r="C571" s="7" t="s">
        <v>4551</v>
      </c>
      <c r="D571" s="22">
        <v>7.4848340114947041</v>
      </c>
    </row>
    <row r="572" spans="1:4">
      <c r="A572" s="2">
        <f t="shared" si="8"/>
        <v>568</v>
      </c>
      <c r="B572" s="2" t="s">
        <v>4548</v>
      </c>
      <c r="C572" s="7" t="s">
        <v>4549</v>
      </c>
      <c r="D572" s="22">
        <v>307.05758890295795</v>
      </c>
    </row>
    <row r="573" spans="1:4">
      <c r="A573" s="2">
        <f t="shared" si="8"/>
        <v>569</v>
      </c>
      <c r="B573" s="2" t="s">
        <v>4546</v>
      </c>
      <c r="C573" s="7" t="s">
        <v>4547</v>
      </c>
      <c r="D573" s="22">
        <v>101033.20207090808</v>
      </c>
    </row>
    <row r="574" spans="1:4">
      <c r="A574" s="2">
        <f t="shared" si="8"/>
        <v>570</v>
      </c>
      <c r="B574" s="2" t="s">
        <v>4545</v>
      </c>
      <c r="C574" s="7" t="s">
        <v>4281</v>
      </c>
      <c r="D574" s="22">
        <v>193.0472706273209</v>
      </c>
    </row>
    <row r="575" spans="1:4">
      <c r="A575" s="2">
        <f t="shared" si="8"/>
        <v>571</v>
      </c>
      <c r="B575" s="2" t="s">
        <v>4543</v>
      </c>
      <c r="C575" s="7" t="s">
        <v>4544</v>
      </c>
      <c r="D575" s="22">
        <v>285.56214371393764</v>
      </c>
    </row>
    <row r="576" spans="1:4">
      <c r="A576" s="2">
        <f t="shared" si="8"/>
        <v>572</v>
      </c>
      <c r="B576" s="2" t="s">
        <v>4540</v>
      </c>
      <c r="C576" s="7" t="s">
        <v>4541</v>
      </c>
      <c r="D576" s="22">
        <v>596.53873945645057</v>
      </c>
    </row>
    <row r="577" spans="1:4">
      <c r="A577" s="2">
        <f t="shared" si="8"/>
        <v>573</v>
      </c>
      <c r="B577" s="2" t="s">
        <v>4538</v>
      </c>
      <c r="C577" s="7" t="s">
        <v>4539</v>
      </c>
      <c r="D577" s="22">
        <v>38.258648785010671</v>
      </c>
    </row>
    <row r="578" spans="1:4">
      <c r="A578" s="2">
        <f t="shared" si="8"/>
        <v>574</v>
      </c>
      <c r="B578" s="2" t="s">
        <v>4536</v>
      </c>
      <c r="C578" s="7" t="s">
        <v>4537</v>
      </c>
      <c r="D578" s="22">
        <v>1250.4229680455542</v>
      </c>
    </row>
    <row r="579" spans="1:4">
      <c r="A579" s="2">
        <f t="shared" si="8"/>
        <v>575</v>
      </c>
      <c r="B579" s="2" t="s">
        <v>4534</v>
      </c>
      <c r="C579" s="7" t="s">
        <v>4535</v>
      </c>
      <c r="D579" s="22">
        <v>859.03374208050707</v>
      </c>
    </row>
    <row r="580" spans="1:4">
      <c r="A580" s="2">
        <f t="shared" si="8"/>
        <v>576</v>
      </c>
      <c r="B580" s="2" t="s">
        <v>4533</v>
      </c>
      <c r="C580" s="7" t="s">
        <v>2669</v>
      </c>
      <c r="D580" s="22">
        <v>1367.7751705330388</v>
      </c>
    </row>
    <row r="581" spans="1:4">
      <c r="A581" s="2">
        <f t="shared" ref="A581:A644" si="9">+A580+1</f>
        <v>577</v>
      </c>
      <c r="B581" s="2" t="s">
        <v>4532</v>
      </c>
      <c r="C581" s="7" t="s">
        <v>2625</v>
      </c>
      <c r="D581" s="22">
        <v>307.05758890154436</v>
      </c>
    </row>
    <row r="582" spans="1:4">
      <c r="A582" s="2">
        <f t="shared" si="9"/>
        <v>578</v>
      </c>
      <c r="B582" s="2" t="s">
        <v>4531</v>
      </c>
      <c r="C582" s="7" t="s">
        <v>2625</v>
      </c>
      <c r="D582" s="22">
        <v>204.7106026983196</v>
      </c>
    </row>
    <row r="583" spans="1:4">
      <c r="A583" s="2">
        <f t="shared" si="9"/>
        <v>579</v>
      </c>
      <c r="B583" s="2" t="s">
        <v>4529</v>
      </c>
      <c r="C583" s="7" t="s">
        <v>4530</v>
      </c>
      <c r="D583" s="22">
        <v>936.60675621453083</v>
      </c>
    </row>
    <row r="584" spans="1:4">
      <c r="A584" s="2">
        <f t="shared" si="9"/>
        <v>580</v>
      </c>
      <c r="B584" s="2" t="s">
        <v>4528</v>
      </c>
      <c r="C584" s="7" t="s">
        <v>2040</v>
      </c>
      <c r="D584" s="22">
        <v>14884.564369555206</v>
      </c>
    </row>
    <row r="585" spans="1:4">
      <c r="A585" s="2">
        <f t="shared" si="9"/>
        <v>581</v>
      </c>
      <c r="B585" s="2" t="s">
        <v>4526</v>
      </c>
      <c r="C585" s="7" t="s">
        <v>4527</v>
      </c>
      <c r="D585" s="22">
        <v>4776.2829696578046</v>
      </c>
    </row>
    <row r="586" spans="1:4">
      <c r="A586" s="2">
        <f t="shared" si="9"/>
        <v>582</v>
      </c>
      <c r="B586" s="2" t="s">
        <v>4524</v>
      </c>
      <c r="C586" s="7" t="s">
        <v>4525</v>
      </c>
      <c r="D586" s="22">
        <v>307.05758890154436</v>
      </c>
    </row>
    <row r="587" spans="1:4">
      <c r="A587" s="2">
        <f t="shared" si="9"/>
        <v>583</v>
      </c>
      <c r="B587" s="2" t="s">
        <v>4522</v>
      </c>
      <c r="C587" s="7" t="s">
        <v>4523</v>
      </c>
      <c r="D587" s="22">
        <v>15023.512660708384</v>
      </c>
    </row>
    <row r="588" spans="1:4">
      <c r="A588" s="2">
        <f t="shared" si="9"/>
        <v>584</v>
      </c>
      <c r="B588" s="2" t="s">
        <v>4520</v>
      </c>
      <c r="C588" s="7" t="s">
        <v>4521</v>
      </c>
      <c r="D588" s="22">
        <v>102.34698620322482</v>
      </c>
    </row>
    <row r="589" spans="1:4">
      <c r="A589" s="2">
        <f t="shared" si="9"/>
        <v>585</v>
      </c>
      <c r="B589" s="2" t="s">
        <v>4518</v>
      </c>
      <c r="C589" s="7" t="s">
        <v>4519</v>
      </c>
      <c r="D589" s="22">
        <v>3590.954869713868</v>
      </c>
    </row>
    <row r="590" spans="1:4">
      <c r="A590" s="2">
        <f t="shared" si="9"/>
        <v>586</v>
      </c>
      <c r="B590" s="2" t="s">
        <v>4516</v>
      </c>
      <c r="C590" s="7" t="s">
        <v>4517</v>
      </c>
      <c r="D590" s="22">
        <v>277280.28000000003</v>
      </c>
    </row>
    <row r="591" spans="1:4">
      <c r="A591" s="2">
        <f t="shared" si="9"/>
        <v>587</v>
      </c>
      <c r="B591" s="2" t="s">
        <v>4514</v>
      </c>
      <c r="C591" s="7" t="s">
        <v>4515</v>
      </c>
      <c r="D591" s="22">
        <v>1367.7751705330388</v>
      </c>
    </row>
    <row r="592" spans="1:4">
      <c r="A592" s="2">
        <f t="shared" si="9"/>
        <v>588</v>
      </c>
      <c r="B592" s="2" t="s">
        <v>4513</v>
      </c>
      <c r="C592" s="7" t="s">
        <v>2669</v>
      </c>
      <c r="D592" s="22">
        <v>7330.2686302690654</v>
      </c>
    </row>
    <row r="593" spans="1:4">
      <c r="A593" s="2">
        <f t="shared" si="9"/>
        <v>589</v>
      </c>
      <c r="B593" s="2" t="s">
        <v>4511</v>
      </c>
      <c r="C593" s="7" t="s">
        <v>4512</v>
      </c>
      <c r="D593" s="22">
        <v>409.41073856299658</v>
      </c>
    </row>
    <row r="594" spans="1:4">
      <c r="A594" s="2">
        <f t="shared" si="9"/>
        <v>590</v>
      </c>
      <c r="B594" s="2" t="s">
        <v>4509</v>
      </c>
      <c r="C594" s="7" t="s">
        <v>4510</v>
      </c>
      <c r="D594" s="22">
        <v>682.02246760231094</v>
      </c>
    </row>
    <row r="595" spans="1:4">
      <c r="A595" s="2">
        <f t="shared" si="9"/>
        <v>591</v>
      </c>
      <c r="B595" s="2" t="s">
        <v>4507</v>
      </c>
      <c r="C595" s="7" t="s">
        <v>4508</v>
      </c>
      <c r="D595" s="22">
        <v>5230.5969560945823</v>
      </c>
    </row>
    <row r="596" spans="1:4">
      <c r="A596" s="2">
        <f t="shared" si="9"/>
        <v>592</v>
      </c>
      <c r="B596" s="2" t="s">
        <v>4505</v>
      </c>
      <c r="C596" s="7" t="s">
        <v>4506</v>
      </c>
      <c r="D596" s="22">
        <v>27.05359217760973</v>
      </c>
    </row>
    <row r="597" spans="1:4">
      <c r="A597" s="2">
        <f t="shared" si="9"/>
        <v>593</v>
      </c>
      <c r="B597" s="2" t="s">
        <v>4503</v>
      </c>
      <c r="C597" s="7" t="s">
        <v>4504</v>
      </c>
      <c r="D597" s="22">
        <v>207.72014932615954</v>
      </c>
    </row>
    <row r="598" spans="1:4">
      <c r="A598" s="2">
        <f t="shared" si="9"/>
        <v>594</v>
      </c>
      <c r="B598" s="2" t="s">
        <v>4501</v>
      </c>
      <c r="C598" s="7" t="s">
        <v>4502</v>
      </c>
      <c r="D598" s="22">
        <v>36994.020711176156</v>
      </c>
    </row>
    <row r="599" spans="1:4">
      <c r="A599" s="2">
        <f t="shared" si="9"/>
        <v>595</v>
      </c>
      <c r="B599" s="2" t="s">
        <v>4499</v>
      </c>
      <c r="C599" s="7" t="s">
        <v>4500</v>
      </c>
      <c r="D599" s="22">
        <v>9135.1748586366284</v>
      </c>
    </row>
    <row r="600" spans="1:4">
      <c r="A600" s="2">
        <f t="shared" si="9"/>
        <v>596</v>
      </c>
      <c r="B600" s="2" t="s">
        <v>4497</v>
      </c>
      <c r="C600" s="24" t="s">
        <v>4498</v>
      </c>
      <c r="D600" s="22">
        <v>300000</v>
      </c>
    </row>
    <row r="601" spans="1:4">
      <c r="A601" s="2">
        <f t="shared" si="9"/>
        <v>597</v>
      </c>
      <c r="B601" s="2" t="s">
        <v>4495</v>
      </c>
      <c r="C601" s="7" t="s">
        <v>4496</v>
      </c>
      <c r="D601" s="22">
        <v>409.72740236401137</v>
      </c>
    </row>
    <row r="602" spans="1:4">
      <c r="A602" s="2">
        <f t="shared" si="9"/>
        <v>598</v>
      </c>
      <c r="B602" s="2" t="s">
        <v>4493</v>
      </c>
      <c r="C602" s="7" t="s">
        <v>4494</v>
      </c>
      <c r="D602" s="22">
        <v>27357.859736873244</v>
      </c>
    </row>
    <row r="603" spans="1:4">
      <c r="A603" s="2">
        <f t="shared" si="9"/>
        <v>599</v>
      </c>
      <c r="B603" s="2" t="s">
        <v>4492</v>
      </c>
      <c r="C603" s="7" t="s">
        <v>2914</v>
      </c>
      <c r="D603" s="22">
        <v>102.34361801494461</v>
      </c>
    </row>
    <row r="604" spans="1:4">
      <c r="A604" s="2">
        <f t="shared" si="9"/>
        <v>600</v>
      </c>
      <c r="B604" s="2" t="s">
        <v>4490</v>
      </c>
      <c r="C604" s="7" t="s">
        <v>4491</v>
      </c>
      <c r="D604" s="22">
        <v>1429.5278757641886</v>
      </c>
    </row>
    <row r="605" spans="1:4">
      <c r="A605" s="2">
        <f t="shared" si="9"/>
        <v>601</v>
      </c>
      <c r="B605" s="2" t="s">
        <v>4488</v>
      </c>
      <c r="C605" s="7" t="s">
        <v>4489</v>
      </c>
      <c r="D605" s="22">
        <v>275130.93684478512</v>
      </c>
    </row>
    <row r="606" spans="1:4">
      <c r="A606" s="2">
        <f t="shared" si="9"/>
        <v>602</v>
      </c>
      <c r="B606" s="2" t="s">
        <v>4486</v>
      </c>
      <c r="C606" s="7" t="s">
        <v>4487</v>
      </c>
      <c r="D606" s="22">
        <v>90968</v>
      </c>
    </row>
    <row r="607" spans="1:4">
      <c r="A607" s="2">
        <f t="shared" si="9"/>
        <v>603</v>
      </c>
      <c r="B607" s="12" t="s">
        <v>4485</v>
      </c>
      <c r="C607" s="7"/>
      <c r="D607" s="22">
        <v>110500</v>
      </c>
    </row>
    <row r="608" spans="1:4">
      <c r="A608" s="2">
        <f t="shared" si="9"/>
        <v>604</v>
      </c>
      <c r="B608" s="2" t="s">
        <v>4483</v>
      </c>
      <c r="C608" s="24" t="s">
        <v>4484</v>
      </c>
      <c r="D608" s="22">
        <v>1146358.7</v>
      </c>
    </row>
    <row r="609" spans="1:4">
      <c r="A609" s="2">
        <f t="shared" si="9"/>
        <v>605</v>
      </c>
      <c r="B609" s="2" t="s">
        <v>4481</v>
      </c>
      <c r="C609" s="7" t="s">
        <v>4482</v>
      </c>
      <c r="D609" s="22">
        <v>4091.9577922262451</v>
      </c>
    </row>
    <row r="610" spans="1:4">
      <c r="A610" s="2">
        <f t="shared" si="9"/>
        <v>606</v>
      </c>
      <c r="B610" s="7" t="s">
        <v>4480</v>
      </c>
      <c r="C610" s="7" t="s">
        <v>234</v>
      </c>
      <c r="D610" s="22">
        <v>2780.894561621395</v>
      </c>
    </row>
    <row r="611" spans="1:4">
      <c r="A611" s="2">
        <f t="shared" si="9"/>
        <v>607</v>
      </c>
      <c r="B611" s="2" t="s">
        <v>4478</v>
      </c>
      <c r="C611" s="7" t="s">
        <v>4479</v>
      </c>
      <c r="D611" s="22">
        <v>6002.0832861889485</v>
      </c>
    </row>
    <row r="612" spans="1:4">
      <c r="A612" s="2">
        <f t="shared" si="9"/>
        <v>608</v>
      </c>
      <c r="B612" s="7" t="s">
        <v>4477</v>
      </c>
      <c r="C612" s="7" t="s">
        <v>4476</v>
      </c>
      <c r="D612" s="22">
        <v>2827.9603027956846</v>
      </c>
    </row>
    <row r="613" spans="1:4">
      <c r="A613" s="2">
        <f t="shared" si="9"/>
        <v>609</v>
      </c>
      <c r="B613" s="2" t="s">
        <v>4475</v>
      </c>
      <c r="C613" s="7" t="s">
        <v>4476</v>
      </c>
      <c r="D613" s="22">
        <v>2222.7437869925225</v>
      </c>
    </row>
    <row r="614" spans="1:4">
      <c r="A614" s="2">
        <f t="shared" si="9"/>
        <v>610</v>
      </c>
      <c r="B614" s="6" t="s">
        <v>4473</v>
      </c>
      <c r="C614" s="26" t="s">
        <v>4474</v>
      </c>
      <c r="D614" s="22">
        <v>100000</v>
      </c>
    </row>
    <row r="615" spans="1:4">
      <c r="A615" s="2">
        <f t="shared" si="9"/>
        <v>611</v>
      </c>
      <c r="B615" s="2" t="s">
        <v>4471</v>
      </c>
      <c r="C615" s="7" t="s">
        <v>4472</v>
      </c>
      <c r="D615" s="22">
        <v>974.37790072420535</v>
      </c>
    </row>
    <row r="616" spans="1:4">
      <c r="A616" s="2">
        <f t="shared" si="9"/>
        <v>612</v>
      </c>
      <c r="B616" s="2" t="s">
        <v>4469</v>
      </c>
      <c r="C616" s="7" t="s">
        <v>4470</v>
      </c>
      <c r="D616" s="22">
        <v>409.41073856299658</v>
      </c>
    </row>
    <row r="617" spans="1:4">
      <c r="A617" s="2">
        <f t="shared" si="9"/>
        <v>613</v>
      </c>
      <c r="B617" s="2" t="s">
        <v>4468</v>
      </c>
      <c r="C617" s="7"/>
      <c r="D617" s="22">
        <v>109500</v>
      </c>
    </row>
    <row r="618" spans="1:4">
      <c r="A618" s="2">
        <f t="shared" si="9"/>
        <v>614</v>
      </c>
      <c r="B618" s="2" t="s">
        <v>4466</v>
      </c>
      <c r="C618" s="7" t="s">
        <v>4467</v>
      </c>
      <c r="D618" s="22">
        <v>18022.532768155277</v>
      </c>
    </row>
    <row r="619" spans="1:4">
      <c r="A619" s="2">
        <f t="shared" si="9"/>
        <v>615</v>
      </c>
      <c r="B619" s="12" t="s">
        <v>4464</v>
      </c>
      <c r="C619" s="10" t="s">
        <v>4465</v>
      </c>
      <c r="D619" s="22">
        <v>35000</v>
      </c>
    </row>
    <row r="620" spans="1:4">
      <c r="A620" s="2">
        <f t="shared" si="9"/>
        <v>616</v>
      </c>
      <c r="B620" s="2" t="s">
        <v>4462</v>
      </c>
      <c r="C620" s="7" t="s">
        <v>4463</v>
      </c>
      <c r="D620" s="22">
        <v>102.34698620322482</v>
      </c>
    </row>
    <row r="621" spans="1:4">
      <c r="A621" s="2">
        <f t="shared" si="9"/>
        <v>617</v>
      </c>
      <c r="B621" s="12" t="s">
        <v>4461</v>
      </c>
      <c r="C621" s="7"/>
      <c r="D621" s="22">
        <v>105055.75</v>
      </c>
    </row>
    <row r="622" spans="1:4">
      <c r="A622" s="2">
        <f t="shared" si="9"/>
        <v>618</v>
      </c>
      <c r="B622" s="2" t="s">
        <v>4459</v>
      </c>
      <c r="C622" s="7" t="s">
        <v>4460</v>
      </c>
      <c r="D622" s="22">
        <v>32080.42956957873</v>
      </c>
    </row>
    <row r="623" spans="1:4">
      <c r="A623" s="2">
        <f t="shared" si="9"/>
        <v>619</v>
      </c>
      <c r="B623" s="2" t="s">
        <v>4457</v>
      </c>
      <c r="C623" s="7" t="s">
        <v>4458</v>
      </c>
      <c r="D623" s="22">
        <v>1597627.4255961787</v>
      </c>
    </row>
    <row r="624" spans="1:4">
      <c r="A624" s="2">
        <f t="shared" si="9"/>
        <v>620</v>
      </c>
      <c r="B624" s="2" t="s">
        <v>4456</v>
      </c>
      <c r="C624" s="7" t="s">
        <v>2293</v>
      </c>
      <c r="D624" s="22">
        <v>271569.20582305419</v>
      </c>
    </row>
    <row r="625" spans="1:4">
      <c r="A625" s="2">
        <f t="shared" si="9"/>
        <v>621</v>
      </c>
      <c r="B625" s="2" t="s">
        <v>4454</v>
      </c>
      <c r="C625" s="7" t="s">
        <v>4455</v>
      </c>
      <c r="D625" s="22">
        <v>6.7886269537757302</v>
      </c>
    </row>
    <row r="626" spans="1:4">
      <c r="A626" s="2">
        <f t="shared" si="9"/>
        <v>622</v>
      </c>
      <c r="B626" s="2" t="s">
        <v>4453</v>
      </c>
      <c r="C626" s="7" t="s">
        <v>2293</v>
      </c>
      <c r="D626" s="22">
        <v>6708.431224294206</v>
      </c>
    </row>
    <row r="627" spans="1:4">
      <c r="A627" s="2">
        <f t="shared" si="9"/>
        <v>623</v>
      </c>
      <c r="B627" s="2" t="s">
        <v>4451</v>
      </c>
      <c r="C627" s="7" t="s">
        <v>4452</v>
      </c>
      <c r="D627" s="22">
        <v>8317360.54</v>
      </c>
    </row>
    <row r="628" spans="1:4">
      <c r="A628" s="2">
        <f t="shared" si="9"/>
        <v>624</v>
      </c>
      <c r="B628" s="2" t="s">
        <v>4449</v>
      </c>
      <c r="C628" s="7" t="s">
        <v>4450</v>
      </c>
      <c r="D628" s="22">
        <v>5463.2950995605925</v>
      </c>
    </row>
    <row r="629" spans="1:4">
      <c r="A629" s="2">
        <f t="shared" si="9"/>
        <v>625</v>
      </c>
      <c r="B629" s="2" t="s">
        <v>4447</v>
      </c>
      <c r="C629" s="7" t="s">
        <v>4448</v>
      </c>
      <c r="D629" s="22">
        <v>3569.7996442437416</v>
      </c>
    </row>
    <row r="630" spans="1:4">
      <c r="A630" s="2">
        <f t="shared" si="9"/>
        <v>626</v>
      </c>
      <c r="B630" s="2" t="s">
        <v>4445</v>
      </c>
      <c r="C630" s="7" t="s">
        <v>4446</v>
      </c>
      <c r="D630" s="22">
        <v>100169.63610950347</v>
      </c>
    </row>
    <row r="631" spans="1:4">
      <c r="A631" s="2">
        <f t="shared" si="9"/>
        <v>627</v>
      </c>
      <c r="B631" s="2" t="s">
        <v>4443</v>
      </c>
      <c r="C631" s="7" t="s">
        <v>4444</v>
      </c>
      <c r="D631" s="22">
        <v>56.642831261078172</v>
      </c>
    </row>
    <row r="632" spans="1:4">
      <c r="A632" s="2">
        <f t="shared" si="9"/>
        <v>628</v>
      </c>
      <c r="B632" s="2" t="s">
        <v>4442</v>
      </c>
      <c r="C632" s="7" t="s">
        <v>3600</v>
      </c>
      <c r="D632" s="22">
        <v>62612.289084314434</v>
      </c>
    </row>
    <row r="633" spans="1:4">
      <c r="A633" s="2">
        <f t="shared" si="9"/>
        <v>629</v>
      </c>
      <c r="B633" s="2" t="s">
        <v>4440</v>
      </c>
      <c r="C633" s="7" t="s">
        <v>4441</v>
      </c>
      <c r="D633" s="22">
        <v>214.78906358706379</v>
      </c>
    </row>
    <row r="634" spans="1:4">
      <c r="A634" s="2">
        <f t="shared" si="9"/>
        <v>630</v>
      </c>
      <c r="B634" s="6" t="s">
        <v>4438</v>
      </c>
      <c r="C634" s="26" t="s">
        <v>4439</v>
      </c>
      <c r="D634" s="22">
        <v>100666.67</v>
      </c>
    </row>
    <row r="635" spans="1:4">
      <c r="A635" s="2">
        <f t="shared" si="9"/>
        <v>631</v>
      </c>
      <c r="B635" s="12" t="s">
        <v>4436</v>
      </c>
      <c r="C635" s="10" t="s">
        <v>4437</v>
      </c>
      <c r="D635" s="22">
        <v>100000</v>
      </c>
    </row>
    <row r="636" spans="1:4">
      <c r="A636" s="2">
        <f t="shared" si="9"/>
        <v>632</v>
      </c>
      <c r="B636" s="2" t="s">
        <v>4434</v>
      </c>
      <c r="C636" s="7" t="s">
        <v>4435</v>
      </c>
      <c r="D636" s="22">
        <v>9.5670754602874961</v>
      </c>
    </row>
    <row r="637" spans="1:4">
      <c r="A637" s="2">
        <f t="shared" si="9"/>
        <v>633</v>
      </c>
      <c r="B637" s="2" t="s">
        <v>4432</v>
      </c>
      <c r="C637" s="7" t="s">
        <v>4433</v>
      </c>
      <c r="D637" s="22">
        <v>15013.585791703485</v>
      </c>
    </row>
    <row r="638" spans="1:4">
      <c r="A638" s="2">
        <f t="shared" si="9"/>
        <v>634</v>
      </c>
      <c r="B638" s="2" t="s">
        <v>4430</v>
      </c>
      <c r="C638" s="7" t="s">
        <v>4431</v>
      </c>
      <c r="D638" s="22">
        <v>4878911.5948694674</v>
      </c>
    </row>
    <row r="639" spans="1:4">
      <c r="A639" s="2">
        <f t="shared" si="9"/>
        <v>635</v>
      </c>
      <c r="B639" s="2" t="s">
        <v>4428</v>
      </c>
      <c r="C639" s="7" t="s">
        <v>4429</v>
      </c>
      <c r="D639" s="22">
        <v>2655.5344596903119</v>
      </c>
    </row>
    <row r="640" spans="1:4">
      <c r="A640" s="2">
        <f t="shared" si="9"/>
        <v>636</v>
      </c>
      <c r="B640" s="2" t="s">
        <v>4426</v>
      </c>
      <c r="C640" s="7" t="s">
        <v>4427</v>
      </c>
      <c r="D640" s="22">
        <v>936.60675621453083</v>
      </c>
    </row>
    <row r="641" spans="1:4">
      <c r="A641" s="2">
        <f t="shared" si="9"/>
        <v>637</v>
      </c>
      <c r="B641" s="2" t="s">
        <v>4424</v>
      </c>
      <c r="C641" s="7" t="s">
        <v>4425</v>
      </c>
      <c r="D641" s="22">
        <v>621.82693914121626</v>
      </c>
    </row>
    <row r="642" spans="1:4">
      <c r="A642" s="2">
        <f t="shared" si="9"/>
        <v>638</v>
      </c>
      <c r="B642" s="2" t="s">
        <v>4422</v>
      </c>
      <c r="C642" s="7" t="s">
        <v>4423</v>
      </c>
      <c r="D642" s="22">
        <v>5352.1030886488834</v>
      </c>
    </row>
    <row r="643" spans="1:4">
      <c r="A643" s="2">
        <f t="shared" si="9"/>
        <v>639</v>
      </c>
      <c r="B643" s="2" t="s">
        <v>4420</v>
      </c>
      <c r="C643" s="7" t="s">
        <v>4421</v>
      </c>
      <c r="D643" s="22">
        <v>4813.463989359816</v>
      </c>
    </row>
    <row r="644" spans="1:4">
      <c r="A644" s="2">
        <f t="shared" si="9"/>
        <v>640</v>
      </c>
      <c r="B644" s="2" t="s">
        <v>4418</v>
      </c>
      <c r="C644" s="7" t="s">
        <v>4419</v>
      </c>
      <c r="D644" s="22">
        <v>0.33954122786824908</v>
      </c>
    </row>
    <row r="645" spans="1:4">
      <c r="A645" s="2">
        <f t="shared" ref="A645:A708" si="10">+A644+1</f>
        <v>641</v>
      </c>
      <c r="B645" s="2" t="s">
        <v>4417</v>
      </c>
      <c r="C645" s="7" t="s">
        <v>1173</v>
      </c>
      <c r="D645" s="22">
        <v>286.70119880957611</v>
      </c>
    </row>
    <row r="646" spans="1:4">
      <c r="A646" s="2">
        <f t="shared" si="10"/>
        <v>642</v>
      </c>
      <c r="B646" s="2" t="s">
        <v>4416</v>
      </c>
      <c r="C646" s="7" t="s">
        <v>2524</v>
      </c>
      <c r="D646" s="22">
        <v>3419.0470880910598</v>
      </c>
    </row>
    <row r="647" spans="1:4">
      <c r="A647" s="2">
        <f t="shared" si="10"/>
        <v>643</v>
      </c>
      <c r="B647" s="7" t="s">
        <v>4414</v>
      </c>
      <c r="C647" s="7" t="s">
        <v>4415</v>
      </c>
      <c r="D647" s="22">
        <v>18345.898180275995</v>
      </c>
    </row>
    <row r="648" spans="1:4">
      <c r="A648" s="2">
        <f t="shared" si="10"/>
        <v>644</v>
      </c>
      <c r="B648" s="2" t="s">
        <v>4412</v>
      </c>
      <c r="C648" s="7" t="s">
        <v>4413</v>
      </c>
      <c r="D648" s="22">
        <v>8123945.152511226</v>
      </c>
    </row>
    <row r="649" spans="1:4">
      <c r="A649" s="2">
        <f t="shared" si="10"/>
        <v>645</v>
      </c>
      <c r="B649" s="2" t="s">
        <v>4411</v>
      </c>
      <c r="C649" s="7" t="s">
        <v>2524</v>
      </c>
      <c r="D649" s="22">
        <v>409.41073856299658</v>
      </c>
    </row>
    <row r="650" spans="1:4">
      <c r="A650" s="2">
        <f t="shared" si="10"/>
        <v>646</v>
      </c>
      <c r="B650" s="2" t="s">
        <v>4410</v>
      </c>
      <c r="C650" s="7" t="s">
        <v>88</v>
      </c>
      <c r="D650" s="22">
        <v>102.34361801494461</v>
      </c>
    </row>
    <row r="651" spans="1:4">
      <c r="A651" s="2">
        <f t="shared" si="10"/>
        <v>647</v>
      </c>
      <c r="B651" s="2" t="s">
        <v>4408</v>
      </c>
      <c r="C651" s="7" t="s">
        <v>4409</v>
      </c>
      <c r="D651" s="22">
        <v>64478.604542564404</v>
      </c>
    </row>
    <row r="652" spans="1:4">
      <c r="A652" s="2">
        <f t="shared" si="10"/>
        <v>648</v>
      </c>
      <c r="B652" s="2" t="s">
        <v>4406</v>
      </c>
      <c r="C652" s="7" t="s">
        <v>4407</v>
      </c>
      <c r="D652" s="22">
        <v>5221.5651013134102</v>
      </c>
    </row>
    <row r="653" spans="1:4">
      <c r="A653" s="2">
        <f t="shared" si="10"/>
        <v>649</v>
      </c>
      <c r="B653" s="2" t="s">
        <v>4404</v>
      </c>
      <c r="C653" s="7" t="s">
        <v>4405</v>
      </c>
      <c r="D653" s="22">
        <v>1215250.0042270827</v>
      </c>
    </row>
    <row r="654" spans="1:4">
      <c r="A654" s="2">
        <f t="shared" si="10"/>
        <v>650</v>
      </c>
      <c r="B654" s="2" t="s">
        <v>4402</v>
      </c>
      <c r="C654" s="7" t="s">
        <v>4403</v>
      </c>
      <c r="D654" s="22">
        <v>133.69612696669884</v>
      </c>
    </row>
    <row r="655" spans="1:4">
      <c r="A655" s="2">
        <f t="shared" si="10"/>
        <v>651</v>
      </c>
      <c r="B655" s="2" t="s">
        <v>4400</v>
      </c>
      <c r="C655" s="7" t="s">
        <v>4401</v>
      </c>
      <c r="D655" s="22">
        <v>5128.2438064331309</v>
      </c>
    </row>
    <row r="656" spans="1:4">
      <c r="A656" s="2">
        <f t="shared" si="10"/>
        <v>652</v>
      </c>
      <c r="B656" s="2" t="s">
        <v>4398</v>
      </c>
      <c r="C656" s="7" t="s">
        <v>4399</v>
      </c>
      <c r="D656" s="22">
        <v>87456.492639459728</v>
      </c>
    </row>
    <row r="657" spans="1:4">
      <c r="A657" s="2">
        <f t="shared" si="10"/>
        <v>653</v>
      </c>
      <c r="B657" s="6" t="s">
        <v>4396</v>
      </c>
      <c r="C657" s="26" t="s">
        <v>4397</v>
      </c>
      <c r="D657" s="22">
        <v>100000</v>
      </c>
    </row>
    <row r="658" spans="1:4">
      <c r="A658" s="2">
        <f t="shared" si="10"/>
        <v>654</v>
      </c>
      <c r="B658" s="2" t="s">
        <v>4394</v>
      </c>
      <c r="C658" s="7" t="s">
        <v>4395</v>
      </c>
      <c r="D658" s="22">
        <v>29228758.605991263</v>
      </c>
    </row>
    <row r="659" spans="1:4">
      <c r="A659" s="2">
        <f t="shared" si="10"/>
        <v>655</v>
      </c>
      <c r="B659" s="2" t="s">
        <v>4392</v>
      </c>
      <c r="C659" s="7" t="s">
        <v>4393</v>
      </c>
      <c r="D659" s="22">
        <v>2845.0141404864085</v>
      </c>
    </row>
    <row r="660" spans="1:4">
      <c r="A660" s="2">
        <f t="shared" si="10"/>
        <v>656</v>
      </c>
      <c r="B660" s="2" t="s">
        <v>4390</v>
      </c>
      <c r="C660" s="7" t="s">
        <v>4391</v>
      </c>
      <c r="D660" s="22">
        <v>2926.2088659019796</v>
      </c>
    </row>
    <row r="661" spans="1:4">
      <c r="A661" s="2">
        <f t="shared" si="10"/>
        <v>657</v>
      </c>
      <c r="B661" s="2" t="s">
        <v>4388</v>
      </c>
      <c r="C661" s="7" t="s">
        <v>4389</v>
      </c>
      <c r="D661" s="22">
        <v>354.85656047411362</v>
      </c>
    </row>
    <row r="662" spans="1:4">
      <c r="A662" s="2">
        <f t="shared" si="10"/>
        <v>658</v>
      </c>
      <c r="B662" s="2" t="s">
        <v>4386</v>
      </c>
      <c r="C662" s="7" t="s">
        <v>4387</v>
      </c>
      <c r="D662" s="22">
        <v>1554.296378656514</v>
      </c>
    </row>
    <row r="663" spans="1:4">
      <c r="A663" s="2">
        <f t="shared" si="10"/>
        <v>659</v>
      </c>
      <c r="B663" s="2" t="s">
        <v>4384</v>
      </c>
      <c r="C663" s="7" t="s">
        <v>4385</v>
      </c>
      <c r="D663" s="22">
        <v>25.805120156418027</v>
      </c>
    </row>
    <row r="664" spans="1:4">
      <c r="A664" s="2">
        <f t="shared" si="10"/>
        <v>660</v>
      </c>
      <c r="B664" s="2" t="s">
        <v>4383</v>
      </c>
      <c r="C664" s="7" t="s">
        <v>3396</v>
      </c>
      <c r="D664" s="22">
        <v>621.82693914121626</v>
      </c>
    </row>
    <row r="665" spans="1:4">
      <c r="A665" s="2">
        <f t="shared" si="10"/>
        <v>661</v>
      </c>
      <c r="B665" s="2" t="s">
        <v>4382</v>
      </c>
      <c r="C665" s="7" t="s">
        <v>2934</v>
      </c>
      <c r="D665" s="22">
        <v>622.28706877216416</v>
      </c>
    </row>
    <row r="666" spans="1:4">
      <c r="A666" s="2">
        <f t="shared" si="10"/>
        <v>662</v>
      </c>
      <c r="B666" s="2" t="s">
        <v>4379</v>
      </c>
      <c r="C666" s="7" t="s">
        <v>4380</v>
      </c>
      <c r="D666" s="22">
        <v>936.60675621453083</v>
      </c>
    </row>
    <row r="667" spans="1:4">
      <c r="A667" s="2">
        <f t="shared" si="10"/>
        <v>663</v>
      </c>
      <c r="B667" s="2" t="s">
        <v>4377</v>
      </c>
      <c r="C667" s="7" t="s">
        <v>4378</v>
      </c>
      <c r="D667" s="22">
        <v>127.0536263289692</v>
      </c>
    </row>
    <row r="668" spans="1:4" ht="16">
      <c r="A668" s="2">
        <f t="shared" si="10"/>
        <v>664</v>
      </c>
      <c r="B668" s="11" t="s">
        <v>4375</v>
      </c>
      <c r="C668" s="25" t="s">
        <v>4376</v>
      </c>
      <c r="D668" s="22">
        <v>100620.5</v>
      </c>
    </row>
    <row r="669" spans="1:4">
      <c r="A669" s="2">
        <f t="shared" si="10"/>
        <v>665</v>
      </c>
      <c r="B669" s="2" t="s">
        <v>4373</v>
      </c>
      <c r="C669" s="7" t="s">
        <v>4374</v>
      </c>
      <c r="D669" s="22">
        <v>10000</v>
      </c>
    </row>
    <row r="670" spans="1:4">
      <c r="A670" s="2">
        <f t="shared" si="10"/>
        <v>666</v>
      </c>
      <c r="B670" s="2" t="s">
        <v>4371</v>
      </c>
      <c r="C670" s="7" t="s">
        <v>4372</v>
      </c>
      <c r="D670" s="22">
        <v>104239.09137980672</v>
      </c>
    </row>
    <row r="671" spans="1:4">
      <c r="A671" s="2">
        <f t="shared" si="10"/>
        <v>667</v>
      </c>
      <c r="B671" s="2" t="s">
        <v>4369</v>
      </c>
      <c r="C671" s="7" t="s">
        <v>4370</v>
      </c>
      <c r="D671" s="22">
        <v>685.06199527910758</v>
      </c>
    </row>
    <row r="672" spans="1:4">
      <c r="A672" s="2">
        <f t="shared" si="10"/>
        <v>668</v>
      </c>
      <c r="B672" s="2" t="s">
        <v>4367</v>
      </c>
      <c r="C672" s="7" t="s">
        <v>4368</v>
      </c>
      <c r="D672" s="22">
        <v>29.626946651463275</v>
      </c>
    </row>
    <row r="673" spans="1:4">
      <c r="A673" s="2">
        <f t="shared" si="10"/>
        <v>669</v>
      </c>
      <c r="B673" s="2" t="s">
        <v>4365</v>
      </c>
      <c r="C673" s="7" t="s">
        <v>4366</v>
      </c>
      <c r="D673" s="22">
        <v>100832.97984945745</v>
      </c>
    </row>
    <row r="674" spans="1:4">
      <c r="A674" s="2">
        <f t="shared" si="10"/>
        <v>670</v>
      </c>
      <c r="B674" s="2" t="s">
        <v>4362</v>
      </c>
      <c r="C674" s="7" t="s">
        <v>4363</v>
      </c>
      <c r="D674" s="22">
        <v>189525.58426334424</v>
      </c>
    </row>
    <row r="675" spans="1:4">
      <c r="A675" s="2">
        <f t="shared" si="10"/>
        <v>671</v>
      </c>
      <c r="B675" s="2" t="s">
        <v>4360</v>
      </c>
      <c r="C675" s="7" t="s">
        <v>4361</v>
      </c>
      <c r="D675" s="22">
        <v>139.48948531890301</v>
      </c>
    </row>
    <row r="676" spans="1:4">
      <c r="A676" s="2">
        <f t="shared" si="10"/>
        <v>672</v>
      </c>
      <c r="B676" s="2" t="s">
        <v>4359</v>
      </c>
      <c r="C676" s="7" t="s">
        <v>2072</v>
      </c>
      <c r="D676" s="22">
        <v>15895.823573332356</v>
      </c>
    </row>
    <row r="677" spans="1:4">
      <c r="A677" s="2">
        <f t="shared" si="10"/>
        <v>673</v>
      </c>
      <c r="B677" s="2" t="s">
        <v>4357</v>
      </c>
      <c r="C677" s="7" t="s">
        <v>4358</v>
      </c>
      <c r="D677" s="22">
        <v>512.84734585714932</v>
      </c>
    </row>
    <row r="678" spans="1:4">
      <c r="A678" s="2">
        <f t="shared" si="10"/>
        <v>674</v>
      </c>
      <c r="B678" s="2" t="s">
        <v>4355</v>
      </c>
      <c r="C678" s="7" t="s">
        <v>4356</v>
      </c>
      <c r="D678" s="22">
        <v>147.52723652416054</v>
      </c>
    </row>
    <row r="679" spans="1:4">
      <c r="A679" s="2">
        <f t="shared" si="10"/>
        <v>675</v>
      </c>
      <c r="B679" s="2" t="s">
        <v>4354</v>
      </c>
      <c r="C679" s="24"/>
      <c r="D679" s="22">
        <v>4458863.0113847181</v>
      </c>
    </row>
    <row r="680" spans="1:4">
      <c r="A680" s="2">
        <f t="shared" si="10"/>
        <v>676</v>
      </c>
      <c r="B680" s="2" t="s">
        <v>4352</v>
      </c>
      <c r="C680" s="7" t="s">
        <v>4353</v>
      </c>
      <c r="D680" s="22">
        <v>102.34698620322482</v>
      </c>
    </row>
    <row r="681" spans="1:4">
      <c r="A681" s="2">
        <f t="shared" si="10"/>
        <v>677</v>
      </c>
      <c r="B681" s="2" t="s">
        <v>4350</v>
      </c>
      <c r="C681" s="7" t="s">
        <v>4351</v>
      </c>
      <c r="D681" s="22">
        <v>1381.2198382866554</v>
      </c>
    </row>
    <row r="682" spans="1:4">
      <c r="A682" s="2">
        <f t="shared" si="10"/>
        <v>678</v>
      </c>
      <c r="B682" s="2" t="s">
        <v>4348</v>
      </c>
      <c r="C682" s="7" t="s">
        <v>4349</v>
      </c>
      <c r="D682" s="22">
        <v>2613.0179314061206</v>
      </c>
    </row>
    <row r="683" spans="1:4">
      <c r="A683" s="2">
        <f t="shared" si="10"/>
        <v>679</v>
      </c>
      <c r="B683" s="12" t="s">
        <v>4347</v>
      </c>
      <c r="C683" s="7"/>
      <c r="D683" s="22">
        <v>10000</v>
      </c>
    </row>
    <row r="684" spans="1:4">
      <c r="A684" s="2">
        <f t="shared" si="10"/>
        <v>680</v>
      </c>
      <c r="B684" s="2" t="s">
        <v>4345</v>
      </c>
      <c r="C684" s="7" t="s">
        <v>4346</v>
      </c>
      <c r="D684" s="22">
        <v>102.34698620322482</v>
      </c>
    </row>
    <row r="685" spans="1:4">
      <c r="A685" s="2">
        <f t="shared" si="10"/>
        <v>681</v>
      </c>
      <c r="B685" s="2" t="s">
        <v>4343</v>
      </c>
      <c r="C685" s="7" t="s">
        <v>4344</v>
      </c>
      <c r="D685" s="22">
        <v>1179.3955284922004</v>
      </c>
    </row>
    <row r="686" spans="1:4">
      <c r="A686" s="2">
        <f t="shared" si="10"/>
        <v>682</v>
      </c>
      <c r="B686" s="2" t="s">
        <v>4341</v>
      </c>
      <c r="C686" s="7" t="s">
        <v>4342</v>
      </c>
      <c r="D686" s="22">
        <v>1405.5040267824552</v>
      </c>
    </row>
    <row r="687" spans="1:4">
      <c r="A687" s="2">
        <f t="shared" si="10"/>
        <v>683</v>
      </c>
      <c r="B687" s="6" t="s">
        <v>4339</v>
      </c>
      <c r="C687" s="26" t="s">
        <v>4340</v>
      </c>
      <c r="D687" s="22">
        <v>100000</v>
      </c>
    </row>
    <row r="688" spans="1:4">
      <c r="A688" s="2">
        <f t="shared" si="10"/>
        <v>684</v>
      </c>
      <c r="B688" s="2" t="s">
        <v>4337</v>
      </c>
      <c r="C688" s="7" t="s">
        <v>4338</v>
      </c>
      <c r="D688" s="22">
        <v>3870.3666146833039</v>
      </c>
    </row>
    <row r="689" spans="1:4">
      <c r="A689" s="2">
        <f t="shared" si="10"/>
        <v>685</v>
      </c>
      <c r="B689" s="2" t="s">
        <v>4335</v>
      </c>
      <c r="C689" s="7" t="s">
        <v>4336</v>
      </c>
      <c r="D689" s="22">
        <v>102.34698620322482</v>
      </c>
    </row>
    <row r="690" spans="1:4">
      <c r="A690" s="2">
        <f t="shared" si="10"/>
        <v>686</v>
      </c>
      <c r="B690" s="2" t="s">
        <v>4334</v>
      </c>
      <c r="C690" s="7" t="s">
        <v>209</v>
      </c>
      <c r="D690" s="22">
        <v>204.7106026983196</v>
      </c>
    </row>
    <row r="691" spans="1:4">
      <c r="A691" s="2">
        <f t="shared" si="10"/>
        <v>687</v>
      </c>
      <c r="B691" s="2" t="s">
        <v>4333</v>
      </c>
      <c r="C691" s="7" t="s">
        <v>209</v>
      </c>
      <c r="D691" s="22">
        <v>20945.732641827388</v>
      </c>
    </row>
    <row r="692" spans="1:4">
      <c r="A692" s="2">
        <f t="shared" si="10"/>
        <v>688</v>
      </c>
      <c r="B692" s="2" t="s">
        <v>4332</v>
      </c>
      <c r="C692" s="7" t="s">
        <v>209</v>
      </c>
      <c r="D692" s="22">
        <v>624.47327534868089</v>
      </c>
    </row>
    <row r="693" spans="1:4">
      <c r="A693" s="2">
        <f t="shared" si="10"/>
        <v>689</v>
      </c>
      <c r="B693" s="12" t="s">
        <v>4330</v>
      </c>
      <c r="C693" s="10" t="s">
        <v>4331</v>
      </c>
      <c r="D693" s="22">
        <v>100000</v>
      </c>
    </row>
    <row r="694" spans="1:4">
      <c r="A694" s="2">
        <f t="shared" si="10"/>
        <v>690</v>
      </c>
      <c r="B694" s="17" t="s">
        <v>4328</v>
      </c>
      <c r="C694" s="26" t="s">
        <v>4329</v>
      </c>
      <c r="D694" s="22">
        <v>100000</v>
      </c>
    </row>
    <row r="695" spans="1:4">
      <c r="A695" s="2">
        <f t="shared" si="10"/>
        <v>691</v>
      </c>
      <c r="B695" s="2" t="s">
        <v>4326</v>
      </c>
      <c r="C695" s="24" t="s">
        <v>4327</v>
      </c>
      <c r="D695" s="22">
        <v>250776.59000000003</v>
      </c>
    </row>
    <row r="696" spans="1:4">
      <c r="A696" s="2">
        <f t="shared" si="10"/>
        <v>692</v>
      </c>
      <c r="B696" s="2" t="s">
        <v>4325</v>
      </c>
      <c r="C696" s="24"/>
      <c r="D696" s="22">
        <v>169670.12</v>
      </c>
    </row>
    <row r="697" spans="1:4">
      <c r="A697" s="2">
        <f t="shared" si="10"/>
        <v>693</v>
      </c>
      <c r="B697" s="2" t="s">
        <v>4322</v>
      </c>
      <c r="C697" s="24" t="s">
        <v>4323</v>
      </c>
      <c r="D697" s="22">
        <v>1357342.61</v>
      </c>
    </row>
    <row r="698" spans="1:4">
      <c r="A698" s="2">
        <f t="shared" si="10"/>
        <v>694</v>
      </c>
      <c r="B698" s="2" t="s">
        <v>4320</v>
      </c>
      <c r="C698" s="7" t="s">
        <v>4321</v>
      </c>
      <c r="D698" s="22">
        <v>16579.137335847234</v>
      </c>
    </row>
    <row r="699" spans="1:4">
      <c r="A699" s="2">
        <f t="shared" si="10"/>
        <v>695</v>
      </c>
      <c r="B699" s="2" t="s">
        <v>4318</v>
      </c>
      <c r="C699" s="7" t="s">
        <v>4319</v>
      </c>
      <c r="D699" s="22">
        <v>1429.5278757641886</v>
      </c>
    </row>
    <row r="700" spans="1:4">
      <c r="A700" s="2">
        <f t="shared" si="10"/>
        <v>696</v>
      </c>
      <c r="B700" s="2" t="s">
        <v>4316</v>
      </c>
      <c r="C700" s="7" t="s">
        <v>4317</v>
      </c>
      <c r="D700" s="22">
        <v>1013.5867424700058</v>
      </c>
    </row>
    <row r="701" spans="1:4" ht="16">
      <c r="A701" s="2">
        <f t="shared" si="10"/>
        <v>697</v>
      </c>
      <c r="B701" s="11" t="s">
        <v>4314</v>
      </c>
      <c r="C701" s="25" t="s">
        <v>4315</v>
      </c>
      <c r="D701" s="22">
        <v>10000</v>
      </c>
    </row>
    <row r="702" spans="1:4">
      <c r="A702" s="2">
        <f t="shared" si="10"/>
        <v>698</v>
      </c>
      <c r="B702" s="2" t="s">
        <v>4312</v>
      </c>
      <c r="C702" s="7" t="s">
        <v>4313</v>
      </c>
      <c r="D702" s="22">
        <v>112861.02089028619</v>
      </c>
    </row>
    <row r="703" spans="1:4">
      <c r="A703" s="2">
        <f t="shared" si="10"/>
        <v>699</v>
      </c>
      <c r="B703" s="2" t="s">
        <v>4310</v>
      </c>
      <c r="C703" s="7" t="s">
        <v>4311</v>
      </c>
      <c r="D703" s="22">
        <v>101.8340555624991</v>
      </c>
    </row>
    <row r="704" spans="1:4">
      <c r="A704" s="2">
        <f t="shared" si="10"/>
        <v>700</v>
      </c>
      <c r="B704" s="7" t="s">
        <v>4308</v>
      </c>
      <c r="C704" s="7" t="s">
        <v>4309</v>
      </c>
      <c r="D704" s="22">
        <v>3166.7456227222465</v>
      </c>
    </row>
    <row r="705" spans="1:4">
      <c r="A705" s="2">
        <f t="shared" si="10"/>
        <v>701</v>
      </c>
      <c r="B705" s="2" t="s">
        <v>4306</v>
      </c>
      <c r="C705" s="7" t="s">
        <v>4307</v>
      </c>
      <c r="D705" s="22">
        <v>516.94599998482704</v>
      </c>
    </row>
    <row r="706" spans="1:4">
      <c r="A706" s="2">
        <f t="shared" si="10"/>
        <v>702</v>
      </c>
      <c r="B706" s="2" t="s">
        <v>4304</v>
      </c>
      <c r="C706" s="7" t="s">
        <v>4305</v>
      </c>
      <c r="D706" s="22">
        <v>1170.2537679652264</v>
      </c>
    </row>
    <row r="707" spans="1:4">
      <c r="A707" s="2">
        <f t="shared" si="10"/>
        <v>703</v>
      </c>
      <c r="B707" s="2" t="s">
        <v>4302</v>
      </c>
      <c r="C707" s="7" t="s">
        <v>4303</v>
      </c>
      <c r="D707" s="22">
        <v>767.56146898578845</v>
      </c>
    </row>
    <row r="708" spans="1:4">
      <c r="A708" s="2">
        <f t="shared" si="10"/>
        <v>704</v>
      </c>
      <c r="B708" s="2" t="s">
        <v>4301</v>
      </c>
      <c r="C708" s="7" t="s">
        <v>2414</v>
      </c>
      <c r="D708" s="22">
        <v>102.34698620322482</v>
      </c>
    </row>
    <row r="709" spans="1:4">
      <c r="A709" s="2">
        <f t="shared" ref="A709:A772" si="11">+A708+1</f>
        <v>705</v>
      </c>
      <c r="B709" s="2" t="s">
        <v>4299</v>
      </c>
      <c r="C709" s="7" t="s">
        <v>4300</v>
      </c>
      <c r="D709" s="22">
        <v>325947.08</v>
      </c>
    </row>
    <row r="710" spans="1:4">
      <c r="A710" s="2">
        <f t="shared" si="11"/>
        <v>706</v>
      </c>
      <c r="B710" s="2" t="s">
        <v>4295</v>
      </c>
      <c r="C710" s="7" t="s">
        <v>4296</v>
      </c>
      <c r="D710" s="22">
        <v>204.7106026983196</v>
      </c>
    </row>
    <row r="711" spans="1:4">
      <c r="A711" s="2">
        <f t="shared" si="11"/>
        <v>707</v>
      </c>
      <c r="B711" s="2" t="s">
        <v>4293</v>
      </c>
      <c r="C711" s="7" t="s">
        <v>4294</v>
      </c>
      <c r="D711" s="22">
        <v>326569.34638538223</v>
      </c>
    </row>
    <row r="712" spans="1:4">
      <c r="A712" s="2">
        <f t="shared" si="11"/>
        <v>708</v>
      </c>
      <c r="B712" s="2" t="s">
        <v>4291</v>
      </c>
      <c r="C712" s="7" t="s">
        <v>4292</v>
      </c>
      <c r="D712" s="22">
        <v>3808771.5790459579</v>
      </c>
    </row>
    <row r="713" spans="1:4">
      <c r="A713" s="2">
        <f t="shared" si="11"/>
        <v>709</v>
      </c>
      <c r="B713" s="7" t="s">
        <v>4289</v>
      </c>
      <c r="C713" s="7" t="s">
        <v>4290</v>
      </c>
      <c r="D713" s="22">
        <v>300102.05378512671</v>
      </c>
    </row>
    <row r="714" spans="1:4">
      <c r="A714" s="2">
        <f t="shared" si="11"/>
        <v>710</v>
      </c>
      <c r="B714" s="2" t="s">
        <v>4287</v>
      </c>
      <c r="C714" s="7" t="s">
        <v>4288</v>
      </c>
      <c r="D714" s="22">
        <v>238.84741197893376</v>
      </c>
    </row>
    <row r="715" spans="1:4">
      <c r="A715" s="2">
        <f t="shared" si="11"/>
        <v>711</v>
      </c>
      <c r="B715" s="2" t="s">
        <v>4285</v>
      </c>
      <c r="C715" s="7" t="s">
        <v>4286</v>
      </c>
      <c r="D715" s="22">
        <v>9991.6922021231694</v>
      </c>
    </row>
    <row r="716" spans="1:4">
      <c r="A716" s="2">
        <f t="shared" si="11"/>
        <v>712</v>
      </c>
      <c r="B716" s="2" t="s">
        <v>4283</v>
      </c>
      <c r="C716" s="7" t="s">
        <v>4284</v>
      </c>
      <c r="D716" s="22">
        <v>55.732348370383626</v>
      </c>
    </row>
    <row r="717" spans="1:4">
      <c r="A717" s="2">
        <f t="shared" si="11"/>
        <v>713</v>
      </c>
      <c r="B717" s="2" t="s">
        <v>4282</v>
      </c>
      <c r="C717" s="7"/>
      <c r="D717" s="22">
        <v>120000</v>
      </c>
    </row>
    <row r="718" spans="1:4">
      <c r="A718" s="2">
        <f t="shared" si="11"/>
        <v>714</v>
      </c>
      <c r="B718" s="12" t="s">
        <v>4280</v>
      </c>
      <c r="C718" s="10" t="s">
        <v>4281</v>
      </c>
      <c r="D718" s="22">
        <v>13199869</v>
      </c>
    </row>
    <row r="719" spans="1:4">
      <c r="A719" s="2">
        <f t="shared" si="11"/>
        <v>715</v>
      </c>
      <c r="B719" s="7" t="s">
        <v>4278</v>
      </c>
      <c r="C719" s="7" t="s">
        <v>4279</v>
      </c>
      <c r="D719" s="22">
        <v>724.19055563631127</v>
      </c>
    </row>
    <row r="720" spans="1:4">
      <c r="A720" s="2">
        <f t="shared" si="11"/>
        <v>716</v>
      </c>
      <c r="B720" s="2" t="s">
        <v>4276</v>
      </c>
      <c r="C720" s="7" t="s">
        <v>4277</v>
      </c>
      <c r="D720" s="22">
        <v>5407.2716181663091</v>
      </c>
    </row>
    <row r="721" spans="1:4">
      <c r="A721" s="2">
        <f t="shared" si="11"/>
        <v>717</v>
      </c>
      <c r="B721" s="2" t="s">
        <v>4275</v>
      </c>
      <c r="C721" s="7" t="s">
        <v>408</v>
      </c>
      <c r="D721" s="22">
        <v>102.34698620322482</v>
      </c>
    </row>
    <row r="722" spans="1:4">
      <c r="A722" s="2">
        <f t="shared" si="11"/>
        <v>718</v>
      </c>
      <c r="B722" s="2" t="s">
        <v>4273</v>
      </c>
      <c r="C722" s="7" t="s">
        <v>4274</v>
      </c>
      <c r="D722" s="22">
        <v>41.820120664628931</v>
      </c>
    </row>
    <row r="723" spans="1:4">
      <c r="A723" s="2">
        <f t="shared" si="11"/>
        <v>719</v>
      </c>
      <c r="B723" s="2" t="s">
        <v>4271</v>
      </c>
      <c r="C723" s="7" t="s">
        <v>4272</v>
      </c>
      <c r="D723" s="22">
        <v>519.47995293799158</v>
      </c>
    </row>
    <row r="724" spans="1:4">
      <c r="A724" s="2">
        <f t="shared" si="11"/>
        <v>720</v>
      </c>
      <c r="B724" s="2" t="s">
        <v>4269</v>
      </c>
      <c r="C724" s="7" t="s">
        <v>4270</v>
      </c>
      <c r="D724" s="22">
        <v>121.29383823296266</v>
      </c>
    </row>
    <row r="725" spans="1:4">
      <c r="A725" s="2">
        <f t="shared" si="11"/>
        <v>721</v>
      </c>
      <c r="B725" s="2" t="s">
        <v>4268</v>
      </c>
      <c r="C725" s="24"/>
      <c r="D725" s="22">
        <v>33.764023266387241</v>
      </c>
    </row>
    <row r="726" spans="1:4">
      <c r="A726" s="2">
        <f t="shared" si="11"/>
        <v>722</v>
      </c>
      <c r="B726" s="2" t="s">
        <v>4266</v>
      </c>
      <c r="C726" s="7" t="s">
        <v>4267</v>
      </c>
      <c r="D726" s="22">
        <v>30367.417524584453</v>
      </c>
    </row>
    <row r="727" spans="1:4">
      <c r="A727" s="2">
        <f t="shared" si="11"/>
        <v>723</v>
      </c>
      <c r="B727" s="2" t="s">
        <v>4264</v>
      </c>
      <c r="C727" s="7" t="s">
        <v>4265</v>
      </c>
      <c r="D727" s="22">
        <v>519.47995293799158</v>
      </c>
    </row>
    <row r="728" spans="1:4">
      <c r="A728" s="2">
        <f t="shared" si="11"/>
        <v>724</v>
      </c>
      <c r="B728" s="2" t="s">
        <v>4263</v>
      </c>
      <c r="C728" s="7" t="s">
        <v>2141</v>
      </c>
      <c r="D728" s="22">
        <v>42414.25239507822</v>
      </c>
    </row>
    <row r="729" spans="1:4">
      <c r="A729" s="2">
        <f t="shared" si="11"/>
        <v>725</v>
      </c>
      <c r="B729" s="2" t="s">
        <v>4261</v>
      </c>
      <c r="C729" s="7" t="s">
        <v>4262</v>
      </c>
      <c r="D729" s="22">
        <v>204.7106026983196</v>
      </c>
    </row>
    <row r="730" spans="1:4">
      <c r="A730" s="2">
        <f t="shared" si="11"/>
        <v>726</v>
      </c>
      <c r="B730" s="2" t="s">
        <v>4259</v>
      </c>
      <c r="C730" s="7" t="s">
        <v>4260</v>
      </c>
      <c r="D730" s="22">
        <v>6810.7886773310738</v>
      </c>
    </row>
    <row r="731" spans="1:4">
      <c r="A731" s="2">
        <f t="shared" si="11"/>
        <v>727</v>
      </c>
      <c r="B731" s="2" t="s">
        <v>4257</v>
      </c>
      <c r="C731" s="7" t="s">
        <v>4258</v>
      </c>
      <c r="D731" s="22">
        <v>6810.7886773310738</v>
      </c>
    </row>
    <row r="732" spans="1:4">
      <c r="A732" s="2">
        <f t="shared" si="11"/>
        <v>728</v>
      </c>
      <c r="B732" s="2" t="s">
        <v>4255</v>
      </c>
      <c r="C732" s="7" t="s">
        <v>4256</v>
      </c>
      <c r="D732" s="22">
        <v>1719.2072992219562</v>
      </c>
    </row>
    <row r="733" spans="1:4">
      <c r="A733" s="2">
        <f t="shared" si="11"/>
        <v>729</v>
      </c>
      <c r="B733" s="2" t="s">
        <v>4253</v>
      </c>
      <c r="C733" s="7" t="s">
        <v>4254</v>
      </c>
      <c r="D733" s="22">
        <v>58458.050896703498</v>
      </c>
    </row>
    <row r="734" spans="1:4">
      <c r="A734" s="2">
        <f t="shared" si="11"/>
        <v>730</v>
      </c>
      <c r="B734" s="2" t="s">
        <v>4251</v>
      </c>
      <c r="C734" s="7" t="s">
        <v>4252</v>
      </c>
      <c r="D734" s="22">
        <v>34212.037915476911</v>
      </c>
    </row>
    <row r="735" spans="1:4">
      <c r="A735" s="2">
        <f t="shared" si="11"/>
        <v>731</v>
      </c>
      <c r="B735" s="2" t="s">
        <v>4250</v>
      </c>
      <c r="C735" s="7" t="s">
        <v>4247</v>
      </c>
      <c r="D735" s="22">
        <v>2467.7242937815809</v>
      </c>
    </row>
    <row r="736" spans="1:4">
      <c r="A736" s="2">
        <f t="shared" si="11"/>
        <v>732</v>
      </c>
      <c r="B736" s="2" t="s">
        <v>4248</v>
      </c>
      <c r="C736" s="7" t="s">
        <v>4249</v>
      </c>
      <c r="D736" s="22">
        <v>11420.595704892547</v>
      </c>
    </row>
    <row r="737" spans="1:4">
      <c r="A737" s="2">
        <f t="shared" si="11"/>
        <v>733</v>
      </c>
      <c r="B737" s="2" t="s">
        <v>4246</v>
      </c>
      <c r="C737" s="7" t="s">
        <v>4247</v>
      </c>
      <c r="D737" s="22">
        <v>204.7106026983196</v>
      </c>
    </row>
    <row r="738" spans="1:4">
      <c r="A738" s="2">
        <f t="shared" si="11"/>
        <v>734</v>
      </c>
      <c r="B738" s="2" t="s">
        <v>4244</v>
      </c>
      <c r="C738" s="7" t="s">
        <v>4245</v>
      </c>
      <c r="D738" s="22">
        <v>3229.4473876265315</v>
      </c>
    </row>
    <row r="739" spans="1:4">
      <c r="A739" s="2">
        <f t="shared" si="11"/>
        <v>735</v>
      </c>
      <c r="B739" s="2" t="s">
        <v>4242</v>
      </c>
      <c r="C739" s="7" t="s">
        <v>4243</v>
      </c>
      <c r="D739" s="22">
        <v>126.93169860840139</v>
      </c>
    </row>
    <row r="740" spans="1:4">
      <c r="A740" s="2">
        <f t="shared" si="11"/>
        <v>736</v>
      </c>
      <c r="B740" s="2" t="s">
        <v>4240</v>
      </c>
      <c r="C740" s="7" t="s">
        <v>4241</v>
      </c>
      <c r="D740" s="22">
        <v>26833.739317381274</v>
      </c>
    </row>
    <row r="741" spans="1:4">
      <c r="A741" s="2">
        <f t="shared" si="11"/>
        <v>737</v>
      </c>
      <c r="B741" s="2" t="s">
        <v>4238</v>
      </c>
      <c r="C741" s="7" t="s">
        <v>4239</v>
      </c>
      <c r="D741" s="22">
        <v>707.74313236110993</v>
      </c>
    </row>
    <row r="742" spans="1:4">
      <c r="A742" s="2">
        <f t="shared" si="11"/>
        <v>738</v>
      </c>
      <c r="B742" s="2" t="s">
        <v>4237</v>
      </c>
      <c r="C742" s="24"/>
      <c r="D742" s="22">
        <v>13.51604235912132</v>
      </c>
    </row>
    <row r="743" spans="1:4">
      <c r="A743" s="2">
        <f t="shared" si="11"/>
        <v>739</v>
      </c>
      <c r="B743" s="2" t="s">
        <v>4233</v>
      </c>
      <c r="C743" s="7" t="s">
        <v>4234</v>
      </c>
      <c r="D743" s="22">
        <v>1674.8389228928108</v>
      </c>
    </row>
    <row r="744" spans="1:4">
      <c r="A744" s="2">
        <f t="shared" si="11"/>
        <v>740</v>
      </c>
      <c r="B744" s="2" t="s">
        <v>4231</v>
      </c>
      <c r="C744" s="7" t="s">
        <v>4232</v>
      </c>
      <c r="D744" s="22">
        <v>9390.1550429145827</v>
      </c>
    </row>
    <row r="745" spans="1:4">
      <c r="A745" s="2">
        <f t="shared" si="11"/>
        <v>741</v>
      </c>
      <c r="B745" s="12" t="s">
        <v>4230</v>
      </c>
      <c r="C745" s="7"/>
      <c r="D745" s="22">
        <v>1000</v>
      </c>
    </row>
    <row r="746" spans="1:4">
      <c r="A746" s="2">
        <f t="shared" si="11"/>
        <v>742</v>
      </c>
      <c r="B746" s="2" t="s">
        <v>4228</v>
      </c>
      <c r="C746" s="7" t="s">
        <v>4229</v>
      </c>
      <c r="D746" s="22">
        <v>936.60675621453083</v>
      </c>
    </row>
    <row r="747" spans="1:4">
      <c r="A747" s="2">
        <f t="shared" si="11"/>
        <v>743</v>
      </c>
      <c r="B747" s="6" t="s">
        <v>4227</v>
      </c>
      <c r="C747" s="26"/>
      <c r="D747" s="22">
        <v>10000</v>
      </c>
    </row>
    <row r="748" spans="1:4">
      <c r="A748" s="2">
        <f t="shared" si="11"/>
        <v>744</v>
      </c>
      <c r="B748" s="2" t="s">
        <v>4225</v>
      </c>
      <c r="C748" s="7" t="s">
        <v>4226</v>
      </c>
      <c r="D748" s="22">
        <v>501087.00456168375</v>
      </c>
    </row>
    <row r="749" spans="1:4">
      <c r="A749" s="2">
        <f t="shared" si="11"/>
        <v>745</v>
      </c>
      <c r="B749" s="2" t="s">
        <v>4221</v>
      </c>
      <c r="C749" s="7" t="s">
        <v>4222</v>
      </c>
      <c r="D749" s="22">
        <v>124.15154703166918</v>
      </c>
    </row>
    <row r="750" spans="1:4">
      <c r="A750" s="2">
        <f t="shared" si="11"/>
        <v>746</v>
      </c>
      <c r="B750" s="2" t="s">
        <v>4219</v>
      </c>
      <c r="C750" s="7" t="s">
        <v>4220</v>
      </c>
      <c r="D750" s="22">
        <v>178.61144036415925</v>
      </c>
    </row>
    <row r="751" spans="1:4">
      <c r="A751" s="2">
        <f t="shared" si="11"/>
        <v>747</v>
      </c>
      <c r="B751" s="2" t="s">
        <v>4218</v>
      </c>
      <c r="C751" s="7" t="s">
        <v>926</v>
      </c>
      <c r="D751" s="22">
        <v>307.06074373313646</v>
      </c>
    </row>
    <row r="752" spans="1:4">
      <c r="A752" s="2">
        <f t="shared" si="11"/>
        <v>748</v>
      </c>
      <c r="B752" s="2" t="s">
        <v>4216</v>
      </c>
      <c r="C752" s="7" t="s">
        <v>4217</v>
      </c>
      <c r="D752" s="22">
        <v>1887.2551234710304</v>
      </c>
    </row>
    <row r="753" spans="1:4">
      <c r="A753" s="2">
        <f t="shared" si="11"/>
        <v>749</v>
      </c>
      <c r="B753" s="2" t="s">
        <v>4215</v>
      </c>
      <c r="C753" s="24"/>
      <c r="D753" s="22">
        <v>204.7106026983196</v>
      </c>
    </row>
    <row r="754" spans="1:4">
      <c r="A754" s="2">
        <f t="shared" si="11"/>
        <v>750</v>
      </c>
      <c r="B754" s="2" t="s">
        <v>4213</v>
      </c>
      <c r="C754" s="7" t="s">
        <v>4214</v>
      </c>
      <c r="D754" s="22">
        <v>621.82693914121626</v>
      </c>
    </row>
    <row r="755" spans="1:4">
      <c r="A755" s="2">
        <f t="shared" si="11"/>
        <v>751</v>
      </c>
      <c r="B755" s="2" t="s">
        <v>4211</v>
      </c>
      <c r="C755" s="7" t="s">
        <v>4212</v>
      </c>
      <c r="D755" s="22">
        <v>102.34698620322482</v>
      </c>
    </row>
    <row r="756" spans="1:4">
      <c r="A756" s="2">
        <f t="shared" si="11"/>
        <v>752</v>
      </c>
      <c r="B756" s="2" t="s">
        <v>4209</v>
      </c>
      <c r="C756" s="7" t="s">
        <v>4210</v>
      </c>
      <c r="D756" s="22">
        <v>2174.8578759094294</v>
      </c>
    </row>
    <row r="757" spans="1:4">
      <c r="A757" s="2">
        <f t="shared" si="11"/>
        <v>753</v>
      </c>
      <c r="B757" s="2" t="s">
        <v>4208</v>
      </c>
      <c r="C757" s="7" t="s">
        <v>355</v>
      </c>
      <c r="D757" s="22">
        <v>1429.5278757641886</v>
      </c>
    </row>
    <row r="758" spans="1:4">
      <c r="A758" s="2">
        <f t="shared" si="11"/>
        <v>754</v>
      </c>
      <c r="B758" s="2" t="s">
        <v>4207</v>
      </c>
      <c r="C758" s="7" t="s">
        <v>1318</v>
      </c>
      <c r="D758" s="22">
        <v>724.19055563631127</v>
      </c>
    </row>
    <row r="759" spans="1:4">
      <c r="A759" s="2">
        <f t="shared" si="11"/>
        <v>755</v>
      </c>
      <c r="B759" s="2" t="s">
        <v>4205</v>
      </c>
      <c r="C759" s="7" t="s">
        <v>4206</v>
      </c>
      <c r="D759" s="22">
        <v>204.7106026983196</v>
      </c>
    </row>
    <row r="760" spans="1:4">
      <c r="A760" s="2">
        <f t="shared" si="11"/>
        <v>756</v>
      </c>
      <c r="B760" s="2" t="s">
        <v>4203</v>
      </c>
      <c r="C760" s="7" t="s">
        <v>4204</v>
      </c>
      <c r="D760" s="22">
        <v>102.34698620322482</v>
      </c>
    </row>
    <row r="761" spans="1:4">
      <c r="A761" s="2">
        <f t="shared" si="11"/>
        <v>757</v>
      </c>
      <c r="B761" s="2" t="s">
        <v>4201</v>
      </c>
      <c r="C761" s="7" t="s">
        <v>4202</v>
      </c>
      <c r="D761" s="22">
        <v>35.183330644781904</v>
      </c>
    </row>
    <row r="762" spans="1:4">
      <c r="A762" s="2">
        <f t="shared" si="11"/>
        <v>758</v>
      </c>
      <c r="B762" s="2" t="s">
        <v>4199</v>
      </c>
      <c r="C762" s="7" t="s">
        <v>4200</v>
      </c>
      <c r="D762" s="22">
        <v>5704.0594251811435</v>
      </c>
    </row>
    <row r="763" spans="1:4">
      <c r="A763" s="2">
        <f t="shared" si="11"/>
        <v>759</v>
      </c>
      <c r="B763" s="2" t="s">
        <v>4197</v>
      </c>
      <c r="C763" s="7" t="s">
        <v>4198</v>
      </c>
      <c r="D763" s="22">
        <v>102.34698620369601</v>
      </c>
    </row>
    <row r="764" spans="1:4">
      <c r="A764" s="2">
        <f t="shared" si="11"/>
        <v>760</v>
      </c>
      <c r="B764" s="2" t="s">
        <v>4195</v>
      </c>
      <c r="C764" s="7" t="s">
        <v>4196</v>
      </c>
      <c r="D764" s="22">
        <v>348090.48624816898</v>
      </c>
    </row>
    <row r="765" spans="1:4">
      <c r="A765" s="2">
        <f t="shared" si="11"/>
        <v>761</v>
      </c>
      <c r="B765" s="2" t="s">
        <v>4194</v>
      </c>
      <c r="C765" s="7"/>
      <c r="D765" s="22">
        <v>59986.1</v>
      </c>
    </row>
    <row r="766" spans="1:4">
      <c r="A766" s="2">
        <f t="shared" si="11"/>
        <v>762</v>
      </c>
      <c r="B766" s="2" t="s">
        <v>4192</v>
      </c>
      <c r="C766" s="7" t="s">
        <v>4193</v>
      </c>
      <c r="D766" s="22">
        <v>1674.8389228928108</v>
      </c>
    </row>
    <row r="767" spans="1:4">
      <c r="A767" s="2">
        <f t="shared" si="11"/>
        <v>763</v>
      </c>
      <c r="B767" s="2" t="s">
        <v>4191</v>
      </c>
      <c r="C767" s="7" t="s">
        <v>920</v>
      </c>
      <c r="D767" s="22">
        <v>1367.7751705330388</v>
      </c>
    </row>
    <row r="768" spans="1:4">
      <c r="A768" s="2">
        <f t="shared" si="11"/>
        <v>764</v>
      </c>
      <c r="B768" s="2" t="s">
        <v>4189</v>
      </c>
      <c r="C768" s="7" t="s">
        <v>4190</v>
      </c>
      <c r="D768" s="22">
        <v>1429.5278757641886</v>
      </c>
    </row>
    <row r="769" spans="1:4">
      <c r="A769" s="2">
        <f t="shared" si="11"/>
        <v>765</v>
      </c>
      <c r="B769" s="2" t="s">
        <v>4187</v>
      </c>
      <c r="C769" s="7" t="s">
        <v>4188</v>
      </c>
      <c r="D769" s="22">
        <v>4476.1672845178691</v>
      </c>
    </row>
    <row r="770" spans="1:4">
      <c r="A770" s="2">
        <f t="shared" si="11"/>
        <v>766</v>
      </c>
      <c r="B770" s="2" t="s">
        <v>4185</v>
      </c>
      <c r="C770" s="7" t="s">
        <v>4186</v>
      </c>
      <c r="D770" s="22">
        <v>102.34698620322482</v>
      </c>
    </row>
    <row r="771" spans="1:4">
      <c r="A771" s="2">
        <f t="shared" si="11"/>
        <v>767</v>
      </c>
      <c r="B771" s="2" t="s">
        <v>4183</v>
      </c>
      <c r="C771" s="7" t="s">
        <v>4184</v>
      </c>
      <c r="D771" s="22">
        <v>1402.4909617088422</v>
      </c>
    </row>
    <row r="772" spans="1:4">
      <c r="A772" s="2">
        <f t="shared" si="11"/>
        <v>768</v>
      </c>
      <c r="B772" s="6" t="s">
        <v>4181</v>
      </c>
      <c r="C772" s="26" t="s">
        <v>4182</v>
      </c>
      <c r="D772" s="22">
        <v>100000</v>
      </c>
    </row>
    <row r="773" spans="1:4">
      <c r="A773" s="2">
        <f t="shared" ref="A773:A836" si="12">+A772+1</f>
        <v>769</v>
      </c>
      <c r="B773" s="2" t="s">
        <v>4179</v>
      </c>
      <c r="C773" s="7" t="s">
        <v>4180</v>
      </c>
      <c r="D773" s="22">
        <v>6.0962793739784864</v>
      </c>
    </row>
    <row r="774" spans="1:4">
      <c r="A774" s="2">
        <f t="shared" si="12"/>
        <v>770</v>
      </c>
      <c r="B774" s="2" t="s">
        <v>4178</v>
      </c>
      <c r="C774" s="7" t="s">
        <v>30</v>
      </c>
      <c r="D774" s="22">
        <v>13.290095997117653</v>
      </c>
    </row>
    <row r="775" spans="1:4">
      <c r="A775" s="2">
        <f t="shared" si="12"/>
        <v>771</v>
      </c>
      <c r="B775" s="2" t="s">
        <v>4176</v>
      </c>
      <c r="C775" s="7" t="s">
        <v>4177</v>
      </c>
      <c r="D775" s="22">
        <v>327.5443363095257</v>
      </c>
    </row>
    <row r="776" spans="1:4">
      <c r="A776" s="2">
        <f t="shared" si="12"/>
        <v>772</v>
      </c>
      <c r="B776" s="2" t="s">
        <v>4174</v>
      </c>
      <c r="C776" s="7" t="s">
        <v>4175</v>
      </c>
      <c r="D776" s="22">
        <v>13440.490301215479</v>
      </c>
    </row>
    <row r="777" spans="1:4">
      <c r="A777" s="2">
        <f t="shared" si="12"/>
        <v>773</v>
      </c>
      <c r="B777" s="2" t="s">
        <v>4172</v>
      </c>
      <c r="C777" s="7" t="s">
        <v>4173</v>
      </c>
      <c r="D777" s="22">
        <v>1066030</v>
      </c>
    </row>
    <row r="778" spans="1:4">
      <c r="A778" s="2">
        <f t="shared" si="12"/>
        <v>774</v>
      </c>
      <c r="B778" s="2" t="s">
        <v>4170</v>
      </c>
      <c r="C778" s="7" t="s">
        <v>4171</v>
      </c>
      <c r="D778" s="22">
        <v>621.82693914121626</v>
      </c>
    </row>
    <row r="779" spans="1:4">
      <c r="A779" s="2">
        <f t="shared" si="12"/>
        <v>775</v>
      </c>
      <c r="B779" s="2" t="s">
        <v>4168</v>
      </c>
      <c r="C779" s="7" t="s">
        <v>4169</v>
      </c>
      <c r="D779" s="22">
        <v>5.7368172949615488</v>
      </c>
    </row>
    <row r="780" spans="1:4">
      <c r="A780" s="2">
        <f t="shared" si="12"/>
        <v>776</v>
      </c>
      <c r="B780" s="2" t="s">
        <v>4166</v>
      </c>
      <c r="C780" s="7" t="s">
        <v>4167</v>
      </c>
      <c r="D780" s="22">
        <v>371.93229833583609</v>
      </c>
    </row>
    <row r="781" spans="1:4">
      <c r="A781" s="2">
        <f t="shared" si="12"/>
        <v>777</v>
      </c>
      <c r="B781" s="2" t="s">
        <v>4165</v>
      </c>
      <c r="C781" s="7" t="s">
        <v>1853</v>
      </c>
      <c r="D781" s="22">
        <v>3138.6416967588757</v>
      </c>
    </row>
    <row r="782" spans="1:4">
      <c r="A782" s="2">
        <f t="shared" si="12"/>
        <v>778</v>
      </c>
      <c r="B782" s="2" t="s">
        <v>4163</v>
      </c>
      <c r="C782" s="7" t="s">
        <v>4164</v>
      </c>
      <c r="D782" s="22">
        <v>21879.573395150288</v>
      </c>
    </row>
    <row r="783" spans="1:4">
      <c r="A783" s="2">
        <f t="shared" si="12"/>
        <v>779</v>
      </c>
      <c r="B783" s="2" t="s">
        <v>4161</v>
      </c>
      <c r="C783" s="7" t="s">
        <v>4162</v>
      </c>
      <c r="D783" s="22">
        <v>936.60675621453083</v>
      </c>
    </row>
    <row r="784" spans="1:4">
      <c r="A784" s="2">
        <f t="shared" si="12"/>
        <v>780</v>
      </c>
      <c r="B784" s="6" t="s">
        <v>4159</v>
      </c>
      <c r="C784" s="26" t="s">
        <v>4160</v>
      </c>
      <c r="D784" s="22">
        <v>80000</v>
      </c>
    </row>
    <row r="785" spans="1:4">
      <c r="A785" s="2">
        <f t="shared" si="12"/>
        <v>781</v>
      </c>
      <c r="B785" s="2" t="s">
        <v>4157</v>
      </c>
      <c r="C785" s="7" t="s">
        <v>4158</v>
      </c>
      <c r="D785" s="22">
        <v>70.779546652932311</v>
      </c>
    </row>
    <row r="786" spans="1:4">
      <c r="A786" s="2">
        <f t="shared" si="12"/>
        <v>782</v>
      </c>
      <c r="B786" s="2" t="s">
        <v>4155</v>
      </c>
      <c r="C786" s="7" t="s">
        <v>4156</v>
      </c>
      <c r="D786" s="22">
        <v>160.35308572593698</v>
      </c>
    </row>
    <row r="787" spans="1:4">
      <c r="A787" s="2">
        <f t="shared" si="12"/>
        <v>783</v>
      </c>
      <c r="B787" s="2" t="s">
        <v>4153</v>
      </c>
      <c r="C787" s="7" t="s">
        <v>4154</v>
      </c>
      <c r="D787" s="22">
        <v>1989.602109674255</v>
      </c>
    </row>
    <row r="788" spans="1:4">
      <c r="A788" s="2">
        <f t="shared" si="12"/>
        <v>784</v>
      </c>
      <c r="B788" s="7" t="s">
        <v>4152</v>
      </c>
      <c r="C788" s="7" t="s">
        <v>1094</v>
      </c>
      <c r="D788" s="22">
        <v>102.34698620322482</v>
      </c>
    </row>
    <row r="789" spans="1:4">
      <c r="A789" s="2">
        <f t="shared" si="12"/>
        <v>785</v>
      </c>
      <c r="B789" s="7" t="s">
        <v>4150</v>
      </c>
      <c r="C789" s="7" t="s">
        <v>4151</v>
      </c>
      <c r="D789" s="22">
        <v>1150.2600136727942</v>
      </c>
    </row>
    <row r="790" spans="1:4">
      <c r="A790" s="2">
        <f t="shared" si="12"/>
        <v>786</v>
      </c>
      <c r="B790" s="7" t="s">
        <v>4149</v>
      </c>
      <c r="C790" s="7" t="s">
        <v>18</v>
      </c>
      <c r="D790" s="22">
        <v>102.34698620322482</v>
      </c>
    </row>
    <row r="791" spans="1:4">
      <c r="A791" s="2">
        <f t="shared" si="12"/>
        <v>787</v>
      </c>
      <c r="B791" s="2" t="s">
        <v>4147</v>
      </c>
      <c r="C791" s="7" t="s">
        <v>4148</v>
      </c>
      <c r="D791" s="22">
        <v>826.53754183953595</v>
      </c>
    </row>
    <row r="792" spans="1:4">
      <c r="A792" s="2">
        <f t="shared" si="12"/>
        <v>788</v>
      </c>
      <c r="B792" s="2" t="s">
        <v>4145</v>
      </c>
      <c r="C792" s="7" t="s">
        <v>4146</v>
      </c>
      <c r="D792" s="22">
        <v>621.82693914121626</v>
      </c>
    </row>
    <row r="793" spans="1:4">
      <c r="A793" s="2">
        <f t="shared" si="12"/>
        <v>789</v>
      </c>
      <c r="B793" s="2" t="s">
        <v>4143</v>
      </c>
      <c r="C793" s="7" t="s">
        <v>4144</v>
      </c>
      <c r="D793" s="22">
        <v>223891.83426559318</v>
      </c>
    </row>
    <row r="794" spans="1:4">
      <c r="A794" s="2">
        <f t="shared" si="12"/>
        <v>790</v>
      </c>
      <c r="B794" s="2" t="s">
        <v>4141</v>
      </c>
      <c r="C794" s="7" t="s">
        <v>4142</v>
      </c>
      <c r="D794" s="22">
        <v>214287.70581435843</v>
      </c>
    </row>
    <row r="795" spans="1:4">
      <c r="A795" s="2">
        <f t="shared" si="12"/>
        <v>791</v>
      </c>
      <c r="B795" s="2" t="s">
        <v>4139</v>
      </c>
      <c r="C795" s="7" t="s">
        <v>4140</v>
      </c>
      <c r="D795" s="22">
        <v>216510.22730908237</v>
      </c>
    </row>
    <row r="796" spans="1:4">
      <c r="A796" s="2">
        <f t="shared" si="12"/>
        <v>792</v>
      </c>
      <c r="B796" s="2" t="s">
        <v>4138</v>
      </c>
      <c r="C796" s="7" t="s">
        <v>3328</v>
      </c>
      <c r="D796" s="22">
        <v>103.52728246946855</v>
      </c>
    </row>
    <row r="797" spans="1:4">
      <c r="A797" s="2">
        <f t="shared" si="12"/>
        <v>793</v>
      </c>
      <c r="B797" s="2" t="s">
        <v>4137</v>
      </c>
      <c r="C797" s="7" t="s">
        <v>2070</v>
      </c>
      <c r="D797" s="22">
        <v>10.547291303537165</v>
      </c>
    </row>
    <row r="798" spans="1:4">
      <c r="A798" s="2">
        <f t="shared" si="12"/>
        <v>794</v>
      </c>
      <c r="B798" s="2" t="s">
        <v>4134</v>
      </c>
      <c r="C798" s="7" t="s">
        <v>355</v>
      </c>
      <c r="D798" s="22">
        <v>6199.474384417098</v>
      </c>
    </row>
    <row r="799" spans="1:4">
      <c r="A799" s="2">
        <f t="shared" si="12"/>
        <v>795</v>
      </c>
      <c r="B799" s="2" t="s">
        <v>4133</v>
      </c>
      <c r="C799" s="7"/>
      <c r="D799" s="22">
        <v>131083.01</v>
      </c>
    </row>
    <row r="800" spans="1:4">
      <c r="A800" s="2">
        <f t="shared" si="12"/>
        <v>796</v>
      </c>
      <c r="B800" s="2" t="s">
        <v>4131</v>
      </c>
      <c r="C800" s="7" t="s">
        <v>4132</v>
      </c>
      <c r="D800" s="22">
        <v>160106.45960547702</v>
      </c>
    </row>
    <row r="801" spans="1:4">
      <c r="A801" s="2">
        <f t="shared" si="12"/>
        <v>797</v>
      </c>
      <c r="B801" s="2" t="s">
        <v>4130</v>
      </c>
      <c r="C801" s="24"/>
      <c r="D801" s="22">
        <v>785.625605566231</v>
      </c>
    </row>
    <row r="802" spans="1:4">
      <c r="A802" s="2">
        <f t="shared" si="12"/>
        <v>798</v>
      </c>
      <c r="B802" s="2" t="s">
        <v>4129</v>
      </c>
      <c r="C802" s="24"/>
      <c r="D802" s="22">
        <v>272.68714575711527</v>
      </c>
    </row>
    <row r="803" spans="1:4">
      <c r="A803" s="2">
        <f t="shared" si="12"/>
        <v>799</v>
      </c>
      <c r="B803" s="2" t="s">
        <v>4127</v>
      </c>
      <c r="C803" s="7" t="s">
        <v>4128</v>
      </c>
      <c r="D803" s="22">
        <v>1772594.578429888</v>
      </c>
    </row>
    <row r="804" spans="1:4">
      <c r="A804" s="2">
        <f t="shared" si="12"/>
        <v>800</v>
      </c>
      <c r="B804" s="2" t="s">
        <v>4125</v>
      </c>
      <c r="C804" s="7" t="s">
        <v>4126</v>
      </c>
      <c r="D804" s="22">
        <v>10916.148765606886</v>
      </c>
    </row>
    <row r="805" spans="1:4">
      <c r="A805" s="2">
        <f t="shared" si="12"/>
        <v>801</v>
      </c>
      <c r="B805" s="12" t="s">
        <v>4124</v>
      </c>
      <c r="C805" s="7"/>
      <c r="D805" s="22">
        <v>520833.33</v>
      </c>
    </row>
    <row r="806" spans="1:4">
      <c r="A806" s="2">
        <f t="shared" si="12"/>
        <v>802</v>
      </c>
      <c r="B806" s="2" t="s">
        <v>4122</v>
      </c>
      <c r="C806" s="7" t="s">
        <v>4123</v>
      </c>
      <c r="D806" s="22">
        <v>1037.1981958435085</v>
      </c>
    </row>
    <row r="807" spans="1:4">
      <c r="A807" s="2">
        <f t="shared" si="12"/>
        <v>803</v>
      </c>
      <c r="B807" s="2" t="s">
        <v>4120</v>
      </c>
      <c r="C807" s="7" t="s">
        <v>4121</v>
      </c>
      <c r="D807" s="22">
        <v>204.7106026983196</v>
      </c>
    </row>
    <row r="808" spans="1:4">
      <c r="A808" s="2">
        <f t="shared" si="12"/>
        <v>804</v>
      </c>
      <c r="B808" s="2" t="s">
        <v>4118</v>
      </c>
      <c r="C808" s="7" t="s">
        <v>4119</v>
      </c>
      <c r="D808" s="22">
        <v>1989.6524819164326</v>
      </c>
    </row>
    <row r="809" spans="1:4">
      <c r="A809" s="2">
        <f t="shared" si="12"/>
        <v>805</v>
      </c>
      <c r="B809" s="2" t="s">
        <v>4116</v>
      </c>
      <c r="C809" s="7" t="s">
        <v>4117</v>
      </c>
      <c r="D809" s="22">
        <v>1572.4753063977159</v>
      </c>
    </row>
    <row r="810" spans="1:4">
      <c r="A810" s="2">
        <f t="shared" si="12"/>
        <v>806</v>
      </c>
      <c r="B810" s="2" t="s">
        <v>4114</v>
      </c>
      <c r="C810" s="7" t="s">
        <v>4115</v>
      </c>
      <c r="D810" s="22">
        <v>8031.50267180025</v>
      </c>
    </row>
    <row r="811" spans="1:4">
      <c r="A811" s="2">
        <f t="shared" si="12"/>
        <v>807</v>
      </c>
      <c r="B811" s="12" t="s">
        <v>4113</v>
      </c>
      <c r="C811" s="7"/>
      <c r="D811" s="22">
        <v>2500</v>
      </c>
    </row>
    <row r="812" spans="1:4">
      <c r="A812" s="2">
        <f t="shared" si="12"/>
        <v>808</v>
      </c>
      <c r="B812" s="2" t="s">
        <v>4111</v>
      </c>
      <c r="C812" s="7" t="s">
        <v>4112</v>
      </c>
      <c r="D812" s="22">
        <v>111383.31228810729</v>
      </c>
    </row>
    <row r="813" spans="1:4">
      <c r="A813" s="2">
        <f t="shared" si="12"/>
        <v>809</v>
      </c>
      <c r="B813" s="2" t="s">
        <v>4109</v>
      </c>
      <c r="C813" s="7" t="s">
        <v>4110</v>
      </c>
      <c r="D813" s="22">
        <v>102.34698620322482</v>
      </c>
    </row>
    <row r="814" spans="1:4">
      <c r="A814" s="2">
        <f t="shared" si="12"/>
        <v>810</v>
      </c>
      <c r="B814" s="2" t="s">
        <v>4107</v>
      </c>
      <c r="C814" s="7" t="s">
        <v>4108</v>
      </c>
      <c r="D814" s="22">
        <v>1429.5278757641886</v>
      </c>
    </row>
    <row r="815" spans="1:4">
      <c r="A815" s="2">
        <f t="shared" si="12"/>
        <v>811</v>
      </c>
      <c r="B815" s="2" t="s">
        <v>4105</v>
      </c>
      <c r="C815" s="7" t="s">
        <v>4106</v>
      </c>
      <c r="D815" s="22">
        <v>409.4107385648814</v>
      </c>
    </row>
    <row r="816" spans="1:4">
      <c r="A816" s="2">
        <f t="shared" si="12"/>
        <v>812</v>
      </c>
      <c r="B816" s="12" t="s">
        <v>4104</v>
      </c>
      <c r="C816" s="7"/>
      <c r="D816" s="22">
        <v>10000</v>
      </c>
    </row>
    <row r="817" spans="1:4">
      <c r="A817" s="2">
        <f t="shared" si="12"/>
        <v>813</v>
      </c>
      <c r="B817" s="12" t="s">
        <v>4103</v>
      </c>
      <c r="C817" s="24"/>
      <c r="D817" s="22">
        <v>1054030.6100000001</v>
      </c>
    </row>
    <row r="818" spans="1:4">
      <c r="A818" s="2">
        <f t="shared" si="12"/>
        <v>814</v>
      </c>
      <c r="B818" s="2" t="s">
        <v>4101</v>
      </c>
      <c r="C818" s="24" t="s">
        <v>4102</v>
      </c>
      <c r="D818" s="22">
        <v>314403.53000000003</v>
      </c>
    </row>
    <row r="819" spans="1:4">
      <c r="A819" s="2">
        <f t="shared" si="12"/>
        <v>815</v>
      </c>
      <c r="B819" s="2" t="s">
        <v>4100</v>
      </c>
      <c r="C819" s="7"/>
      <c r="D819" s="22">
        <v>272747.82</v>
      </c>
    </row>
    <row r="820" spans="1:4">
      <c r="A820" s="2">
        <f t="shared" si="12"/>
        <v>816</v>
      </c>
      <c r="B820" s="6" t="s">
        <v>4098</v>
      </c>
      <c r="C820" s="26" t="s">
        <v>4099</v>
      </c>
      <c r="D820" s="22">
        <v>200903.78999999998</v>
      </c>
    </row>
    <row r="821" spans="1:4">
      <c r="A821" s="2">
        <f t="shared" si="12"/>
        <v>817</v>
      </c>
      <c r="B821" s="7" t="s">
        <v>4096</v>
      </c>
      <c r="C821" s="7" t="s">
        <v>4097</v>
      </c>
      <c r="D821" s="22">
        <v>9838.6513983761233</v>
      </c>
    </row>
    <row r="822" spans="1:4">
      <c r="A822" s="2">
        <f t="shared" si="12"/>
        <v>818</v>
      </c>
      <c r="B822" s="2" t="s">
        <v>4094</v>
      </c>
      <c r="C822" s="7" t="s">
        <v>4095</v>
      </c>
      <c r="D822" s="22">
        <v>270.02206321085191</v>
      </c>
    </row>
    <row r="823" spans="1:4">
      <c r="A823" s="2">
        <f t="shared" si="12"/>
        <v>819</v>
      </c>
      <c r="B823" s="2" t="s">
        <v>4092</v>
      </c>
      <c r="C823" s="7" t="s">
        <v>4093</v>
      </c>
      <c r="D823" s="22">
        <v>936.60675621453083</v>
      </c>
    </row>
    <row r="824" spans="1:4">
      <c r="A824" s="2">
        <f t="shared" si="12"/>
        <v>820</v>
      </c>
      <c r="B824" s="2" t="s">
        <v>4091</v>
      </c>
      <c r="C824" s="7" t="s">
        <v>355</v>
      </c>
      <c r="D824" s="22">
        <v>1429.5278757641886</v>
      </c>
    </row>
    <row r="825" spans="1:4">
      <c r="A825" s="2">
        <f t="shared" si="12"/>
        <v>821</v>
      </c>
      <c r="B825" s="2" t="s">
        <v>4089</v>
      </c>
      <c r="C825" s="7" t="s">
        <v>4090</v>
      </c>
      <c r="D825" s="22">
        <v>94.010734579648187</v>
      </c>
    </row>
    <row r="826" spans="1:4">
      <c r="A826" s="2">
        <f t="shared" si="12"/>
        <v>822</v>
      </c>
      <c r="B826" s="2" t="s">
        <v>4087</v>
      </c>
      <c r="C826" s="7" t="s">
        <v>4088</v>
      </c>
      <c r="D826" s="22">
        <v>1426.8915956349456</v>
      </c>
    </row>
    <row r="827" spans="1:4">
      <c r="A827" s="2">
        <f t="shared" si="12"/>
        <v>823</v>
      </c>
      <c r="B827" s="2" t="s">
        <v>4085</v>
      </c>
      <c r="C827" s="7" t="s">
        <v>4086</v>
      </c>
      <c r="D827" s="22">
        <v>8062.7399608225405</v>
      </c>
    </row>
    <row r="828" spans="1:4">
      <c r="A828" s="2">
        <f t="shared" si="12"/>
        <v>824</v>
      </c>
      <c r="B828" s="2" t="s">
        <v>4082</v>
      </c>
      <c r="C828" s="7" t="s">
        <v>4083</v>
      </c>
      <c r="D828" s="22">
        <v>1450.8795418663926</v>
      </c>
    </row>
    <row r="829" spans="1:4">
      <c r="A829" s="2">
        <f t="shared" si="12"/>
        <v>825</v>
      </c>
      <c r="B829" s="2" t="s">
        <v>4081</v>
      </c>
      <c r="C829" s="7" t="s">
        <v>53</v>
      </c>
      <c r="D829" s="22">
        <v>11631.974894862658</v>
      </c>
    </row>
    <row r="830" spans="1:4">
      <c r="A830" s="2">
        <f t="shared" si="12"/>
        <v>826</v>
      </c>
      <c r="B830" s="2" t="s">
        <v>4079</v>
      </c>
      <c r="C830" s="7" t="s">
        <v>4080</v>
      </c>
      <c r="D830" s="22">
        <v>10482.941471236265</v>
      </c>
    </row>
    <row r="831" spans="1:4">
      <c r="A831" s="2">
        <f t="shared" si="12"/>
        <v>827</v>
      </c>
      <c r="B831" s="7" t="s">
        <v>4077</v>
      </c>
      <c r="C831" s="7" t="s">
        <v>4078</v>
      </c>
      <c r="D831" s="22">
        <v>201.552478120128</v>
      </c>
    </row>
    <row r="832" spans="1:4">
      <c r="A832" s="2">
        <f t="shared" si="12"/>
        <v>828</v>
      </c>
      <c r="B832" s="2" t="s">
        <v>4076</v>
      </c>
      <c r="C832" s="7" t="s">
        <v>1256</v>
      </c>
      <c r="D832" s="22">
        <v>204.19767205759391</v>
      </c>
    </row>
    <row r="833" spans="1:4">
      <c r="A833" s="2">
        <f t="shared" si="12"/>
        <v>829</v>
      </c>
      <c r="B833" s="2" t="s">
        <v>4074</v>
      </c>
      <c r="C833" s="7" t="s">
        <v>4075</v>
      </c>
      <c r="D833" s="22">
        <v>48956.519225354699</v>
      </c>
    </row>
    <row r="834" spans="1:4">
      <c r="A834" s="2">
        <f t="shared" si="12"/>
        <v>830</v>
      </c>
      <c r="B834" s="2" t="s">
        <v>4073</v>
      </c>
      <c r="C834" s="7" t="s">
        <v>2340</v>
      </c>
      <c r="D834" s="22">
        <v>692.53405630777297</v>
      </c>
    </row>
    <row r="835" spans="1:4">
      <c r="A835" s="2">
        <f t="shared" si="12"/>
        <v>831</v>
      </c>
      <c r="B835" s="2" t="s">
        <v>4071</v>
      </c>
      <c r="C835" s="24" t="s">
        <v>4072</v>
      </c>
      <c r="D835" s="22">
        <v>143117.94</v>
      </c>
    </row>
    <row r="836" spans="1:4">
      <c r="A836" s="2">
        <f t="shared" si="12"/>
        <v>832</v>
      </c>
      <c r="B836" s="2" t="s">
        <v>4069</v>
      </c>
      <c r="C836" s="7" t="s">
        <v>4070</v>
      </c>
      <c r="D836" s="22">
        <v>1429.5278757641886</v>
      </c>
    </row>
    <row r="837" spans="1:4">
      <c r="A837" s="2">
        <f t="shared" ref="A837:A900" si="13">+A836+1</f>
        <v>833</v>
      </c>
      <c r="B837" s="2" t="s">
        <v>4068</v>
      </c>
      <c r="C837" s="7"/>
      <c r="D837" s="22">
        <v>1120500</v>
      </c>
    </row>
    <row r="838" spans="1:4">
      <c r="A838" s="2">
        <f t="shared" si="13"/>
        <v>834</v>
      </c>
      <c r="B838" s="2" t="s">
        <v>4066</v>
      </c>
      <c r="C838" s="7" t="s">
        <v>4067</v>
      </c>
      <c r="D838" s="22">
        <v>102.34698620322482</v>
      </c>
    </row>
    <row r="839" spans="1:4">
      <c r="A839" s="2">
        <f t="shared" si="13"/>
        <v>835</v>
      </c>
      <c r="B839" s="2" t="s">
        <v>4064</v>
      </c>
      <c r="C839" s="7" t="s">
        <v>4065</v>
      </c>
      <c r="D839" s="22">
        <v>302.27044566282586</v>
      </c>
    </row>
    <row r="840" spans="1:4">
      <c r="A840" s="2">
        <f t="shared" si="13"/>
        <v>836</v>
      </c>
      <c r="B840" s="2" t="s">
        <v>4063</v>
      </c>
      <c r="C840" s="7" t="s">
        <v>311</v>
      </c>
      <c r="D840" s="22">
        <v>139.48948531890301</v>
      </c>
    </row>
    <row r="841" spans="1:4">
      <c r="A841" s="2">
        <f t="shared" si="13"/>
        <v>837</v>
      </c>
      <c r="B841" s="2" t="s">
        <v>4061</v>
      </c>
      <c r="C841" s="7" t="s">
        <v>4062</v>
      </c>
      <c r="D841" s="22">
        <v>134.58059602478903</v>
      </c>
    </row>
    <row r="842" spans="1:4">
      <c r="A842" s="2">
        <f t="shared" si="13"/>
        <v>838</v>
      </c>
      <c r="B842" s="2" t="s">
        <v>4059</v>
      </c>
      <c r="C842" s="7" t="s">
        <v>4060</v>
      </c>
      <c r="D842" s="22">
        <v>1496304.3952219277</v>
      </c>
    </row>
    <row r="843" spans="1:4">
      <c r="A843" s="2">
        <f t="shared" si="13"/>
        <v>839</v>
      </c>
      <c r="B843" s="2" t="s">
        <v>4055</v>
      </c>
      <c r="C843" s="7" t="s">
        <v>4056</v>
      </c>
      <c r="D843" s="22">
        <v>5846.7704758823766</v>
      </c>
    </row>
    <row r="844" spans="1:4">
      <c r="A844" s="2">
        <f t="shared" si="13"/>
        <v>840</v>
      </c>
      <c r="B844" s="12" t="s">
        <v>4054</v>
      </c>
      <c r="C844" s="7"/>
      <c r="D844" s="22">
        <v>25400</v>
      </c>
    </row>
    <row r="845" spans="1:4">
      <c r="A845" s="2">
        <f t="shared" si="13"/>
        <v>841</v>
      </c>
      <c r="B845" s="2" t="s">
        <v>4053</v>
      </c>
      <c r="C845" s="7" t="s">
        <v>368</v>
      </c>
      <c r="D845" s="22">
        <v>261.30748531841755</v>
      </c>
    </row>
    <row r="846" spans="1:4">
      <c r="A846" s="2">
        <f t="shared" si="13"/>
        <v>842</v>
      </c>
      <c r="B846" s="2" t="s">
        <v>4051</v>
      </c>
      <c r="C846" s="7" t="s">
        <v>4052</v>
      </c>
      <c r="D846" s="22">
        <v>30295.882572402224</v>
      </c>
    </row>
    <row r="847" spans="1:4">
      <c r="A847" s="2">
        <f t="shared" si="13"/>
        <v>843</v>
      </c>
      <c r="B847" s="2" t="s">
        <v>4049</v>
      </c>
      <c r="C847" s="7" t="s">
        <v>4050</v>
      </c>
      <c r="D847" s="22">
        <v>307.05758890295795</v>
      </c>
    </row>
    <row r="848" spans="1:4">
      <c r="A848" s="2">
        <f t="shared" si="13"/>
        <v>844</v>
      </c>
      <c r="B848" s="2" t="s">
        <v>4048</v>
      </c>
      <c r="C848" s="7" t="s">
        <v>4006</v>
      </c>
      <c r="D848" s="22">
        <v>10.352003675267902</v>
      </c>
    </row>
    <row r="849" spans="1:4">
      <c r="A849" s="2">
        <f t="shared" si="13"/>
        <v>845</v>
      </c>
      <c r="B849" s="2" t="s">
        <v>4046</v>
      </c>
      <c r="C849" s="7" t="s">
        <v>4047</v>
      </c>
      <c r="D849" s="22">
        <v>7912.0364269017045</v>
      </c>
    </row>
    <row r="850" spans="1:4">
      <c r="A850" s="2">
        <f t="shared" si="13"/>
        <v>846</v>
      </c>
      <c r="B850" s="2" t="s">
        <v>4044</v>
      </c>
      <c r="C850" s="7" t="s">
        <v>4045</v>
      </c>
      <c r="D850" s="22">
        <v>784309.18168552779</v>
      </c>
    </row>
    <row r="851" spans="1:4">
      <c r="A851" s="2">
        <f t="shared" si="13"/>
        <v>847</v>
      </c>
      <c r="B851" s="6" t="s">
        <v>4042</v>
      </c>
      <c r="C851" s="26" t="s">
        <v>4043</v>
      </c>
      <c r="D851" s="22">
        <v>100100000</v>
      </c>
    </row>
    <row r="852" spans="1:4">
      <c r="A852" s="2">
        <f t="shared" si="13"/>
        <v>848</v>
      </c>
      <c r="B852" s="2" t="s">
        <v>4040</v>
      </c>
      <c r="C852" s="7" t="s">
        <v>4041</v>
      </c>
      <c r="D852" s="22">
        <v>22692.04267169119</v>
      </c>
    </row>
    <row r="853" spans="1:4">
      <c r="A853" s="2">
        <f t="shared" si="13"/>
        <v>849</v>
      </c>
      <c r="B853" s="2" t="s">
        <v>4039</v>
      </c>
      <c r="C853" s="7" t="s">
        <v>1295</v>
      </c>
      <c r="D853" s="22">
        <v>204.7106026983196</v>
      </c>
    </row>
    <row r="854" spans="1:4">
      <c r="A854" s="2">
        <f t="shared" si="13"/>
        <v>850</v>
      </c>
      <c r="B854" s="2" t="s">
        <v>4037</v>
      </c>
      <c r="C854" s="7" t="s">
        <v>4038</v>
      </c>
      <c r="D854" s="22">
        <v>15448.998913114703</v>
      </c>
    </row>
    <row r="855" spans="1:4">
      <c r="A855" s="2">
        <f t="shared" si="13"/>
        <v>851</v>
      </c>
      <c r="B855" s="2" t="s">
        <v>4035</v>
      </c>
      <c r="C855" s="7" t="s">
        <v>4036</v>
      </c>
      <c r="D855" s="22">
        <v>11144.711228877713</v>
      </c>
    </row>
    <row r="856" spans="1:4">
      <c r="A856" s="2">
        <f t="shared" si="13"/>
        <v>852</v>
      </c>
      <c r="B856" s="2" t="s">
        <v>4033</v>
      </c>
      <c r="C856" s="7" t="s">
        <v>4034</v>
      </c>
      <c r="D856" s="22">
        <v>1338.5607030271724</v>
      </c>
    </row>
    <row r="857" spans="1:4">
      <c r="A857" s="2">
        <f t="shared" si="13"/>
        <v>853</v>
      </c>
      <c r="B857" s="2" t="s">
        <v>4031</v>
      </c>
      <c r="C857" s="7" t="s">
        <v>4032</v>
      </c>
      <c r="D857" s="22">
        <v>100.56230379549524</v>
      </c>
    </row>
    <row r="858" spans="1:4">
      <c r="A858" s="2">
        <f t="shared" si="13"/>
        <v>854</v>
      </c>
      <c r="B858" s="2" t="s">
        <v>4030</v>
      </c>
      <c r="C858" s="7" t="s">
        <v>372</v>
      </c>
      <c r="D858" s="22">
        <v>3240.9886829621009</v>
      </c>
    </row>
    <row r="859" spans="1:4">
      <c r="A859" s="2">
        <f t="shared" si="13"/>
        <v>855</v>
      </c>
      <c r="B859" s="2" t="s">
        <v>4029</v>
      </c>
      <c r="C859" s="7" t="s">
        <v>636</v>
      </c>
      <c r="D859" s="22">
        <v>15704.059425181144</v>
      </c>
    </row>
    <row r="860" spans="1:4">
      <c r="A860" s="2">
        <f t="shared" si="13"/>
        <v>856</v>
      </c>
      <c r="B860" s="12" t="s">
        <v>4028</v>
      </c>
      <c r="C860" s="10" t="s">
        <v>2397</v>
      </c>
      <c r="D860" s="22">
        <v>32594.66</v>
      </c>
    </row>
    <row r="861" spans="1:4">
      <c r="A861" s="2">
        <f t="shared" si="13"/>
        <v>857</v>
      </c>
      <c r="B861" s="2" t="s">
        <v>4026</v>
      </c>
      <c r="C861" s="7" t="s">
        <v>4027</v>
      </c>
      <c r="D861" s="22">
        <v>1989.602109674255</v>
      </c>
    </row>
    <row r="862" spans="1:4">
      <c r="A862" s="2">
        <f t="shared" si="13"/>
        <v>858</v>
      </c>
      <c r="B862" s="2" t="s">
        <v>4024</v>
      </c>
      <c r="C862" s="7" t="s">
        <v>4025</v>
      </c>
      <c r="D862" s="22">
        <v>36801.382110244958</v>
      </c>
    </row>
    <row r="863" spans="1:4">
      <c r="A863" s="2">
        <f t="shared" si="13"/>
        <v>859</v>
      </c>
      <c r="B863" s="2" t="s">
        <v>4022</v>
      </c>
      <c r="C863" s="7" t="s">
        <v>4023</v>
      </c>
      <c r="D863" s="22">
        <v>4293.9901998993701</v>
      </c>
    </row>
    <row r="864" spans="1:4">
      <c r="A864" s="2">
        <f t="shared" si="13"/>
        <v>860</v>
      </c>
      <c r="B864" s="2" t="s">
        <v>4020</v>
      </c>
      <c r="C864" s="7" t="s">
        <v>4021</v>
      </c>
      <c r="D864" s="22">
        <v>299900.5190942146</v>
      </c>
    </row>
    <row r="865" spans="1:4">
      <c r="A865" s="2">
        <f t="shared" si="13"/>
        <v>861</v>
      </c>
      <c r="B865" s="6" t="s">
        <v>4019</v>
      </c>
      <c r="C865" s="26"/>
      <c r="D865" s="22">
        <v>100000</v>
      </c>
    </row>
    <row r="866" spans="1:4">
      <c r="A866" s="2">
        <f t="shared" si="13"/>
        <v>862</v>
      </c>
      <c r="B866" s="2" t="s">
        <v>4017</v>
      </c>
      <c r="C866" s="7" t="s">
        <v>4018</v>
      </c>
      <c r="D866" s="22">
        <v>3251.3204431032154</v>
      </c>
    </row>
    <row r="867" spans="1:4">
      <c r="A867" s="2">
        <f t="shared" si="13"/>
        <v>863</v>
      </c>
      <c r="B867" s="2" t="s">
        <v>4015</v>
      </c>
      <c r="C867" s="7" t="s">
        <v>4016</v>
      </c>
      <c r="D867" s="22">
        <v>409.41073856299658</v>
      </c>
    </row>
    <row r="868" spans="1:4">
      <c r="A868" s="2">
        <f t="shared" si="13"/>
        <v>864</v>
      </c>
      <c r="B868" s="2" t="s">
        <v>4013</v>
      </c>
      <c r="C868" s="7" t="s">
        <v>4014</v>
      </c>
      <c r="D868" s="22">
        <v>745.95282244104362</v>
      </c>
    </row>
    <row r="869" spans="1:4">
      <c r="A869" s="2">
        <f t="shared" si="13"/>
        <v>865</v>
      </c>
      <c r="B869" s="7" t="s">
        <v>4011</v>
      </c>
      <c r="C869" s="7" t="s">
        <v>4012</v>
      </c>
      <c r="D869" s="22">
        <v>4861.2688060576356</v>
      </c>
    </row>
    <row r="870" spans="1:4">
      <c r="A870" s="2">
        <f t="shared" si="13"/>
        <v>866</v>
      </c>
      <c r="B870" s="2" t="s">
        <v>4009</v>
      </c>
      <c r="C870" s="7" t="s">
        <v>4010</v>
      </c>
      <c r="D870" s="22">
        <v>4813.463989359816</v>
      </c>
    </row>
    <row r="871" spans="1:4">
      <c r="A871" s="2">
        <f t="shared" si="13"/>
        <v>867</v>
      </c>
      <c r="B871" s="2" t="s">
        <v>4007</v>
      </c>
      <c r="C871" s="7" t="s">
        <v>4008</v>
      </c>
      <c r="D871" s="22">
        <v>67663.967633009262</v>
      </c>
    </row>
    <row r="872" spans="1:4">
      <c r="A872" s="2">
        <f t="shared" si="13"/>
        <v>868</v>
      </c>
      <c r="B872" s="12" t="s">
        <v>4005</v>
      </c>
      <c r="C872" s="10" t="s">
        <v>4006</v>
      </c>
      <c r="D872" s="22">
        <v>100000</v>
      </c>
    </row>
    <row r="873" spans="1:4">
      <c r="A873" s="2">
        <f t="shared" si="13"/>
        <v>869</v>
      </c>
      <c r="B873" s="2" t="s">
        <v>4004</v>
      </c>
      <c r="C873" s="7" t="s">
        <v>1185</v>
      </c>
      <c r="D873" s="22">
        <v>368.55698620322477</v>
      </c>
    </row>
    <row r="874" spans="1:4">
      <c r="A874" s="2">
        <f t="shared" si="13"/>
        <v>870</v>
      </c>
      <c r="B874" s="2" t="s">
        <v>4002</v>
      </c>
      <c r="C874" s="7" t="s">
        <v>4003</v>
      </c>
      <c r="D874" s="22">
        <v>67.102601505098292</v>
      </c>
    </row>
    <row r="875" spans="1:4">
      <c r="A875" s="2">
        <f t="shared" si="13"/>
        <v>871</v>
      </c>
      <c r="B875" s="2" t="s">
        <v>4000</v>
      </c>
      <c r="C875" s="7" t="s">
        <v>4001</v>
      </c>
      <c r="D875" s="22">
        <v>40833.243617990745</v>
      </c>
    </row>
    <row r="876" spans="1:4">
      <c r="A876" s="2">
        <f t="shared" si="13"/>
        <v>872</v>
      </c>
      <c r="B876" s="2" t="s">
        <v>3998</v>
      </c>
      <c r="C876" s="7" t="s">
        <v>3999</v>
      </c>
      <c r="D876" s="22">
        <v>102.34698620322482</v>
      </c>
    </row>
    <row r="877" spans="1:4">
      <c r="A877" s="2">
        <f t="shared" si="13"/>
        <v>873</v>
      </c>
      <c r="B877" s="2" t="s">
        <v>3996</v>
      </c>
      <c r="C877" s="7" t="s">
        <v>3997</v>
      </c>
      <c r="D877" s="22">
        <v>102.34698620322482</v>
      </c>
    </row>
    <row r="878" spans="1:4">
      <c r="A878" s="2">
        <f t="shared" si="13"/>
        <v>874</v>
      </c>
      <c r="B878" s="2" t="s">
        <v>3994</v>
      </c>
      <c r="C878" s="7" t="s">
        <v>3995</v>
      </c>
      <c r="D878" s="22">
        <v>1155.3485031211765</v>
      </c>
    </row>
    <row r="879" spans="1:4">
      <c r="A879" s="2">
        <f t="shared" si="13"/>
        <v>875</v>
      </c>
      <c r="B879" s="7" t="s">
        <v>3993</v>
      </c>
      <c r="C879" s="7"/>
      <c r="D879" s="22">
        <v>100000</v>
      </c>
    </row>
    <row r="880" spans="1:4">
      <c r="A880" s="2">
        <f t="shared" si="13"/>
        <v>876</v>
      </c>
      <c r="B880" s="2" t="s">
        <v>3991</v>
      </c>
      <c r="C880" s="7" t="s">
        <v>3992</v>
      </c>
      <c r="D880" s="22">
        <v>102.34698620322482</v>
      </c>
    </row>
    <row r="881" spans="1:4">
      <c r="A881" s="2">
        <f t="shared" si="13"/>
        <v>877</v>
      </c>
      <c r="B881" s="2" t="s">
        <v>3989</v>
      </c>
      <c r="C881" s="7" t="s">
        <v>3990</v>
      </c>
      <c r="D881" s="22">
        <v>1033.8652529693734</v>
      </c>
    </row>
    <row r="882" spans="1:4">
      <c r="A882" s="2">
        <f t="shared" si="13"/>
        <v>878</v>
      </c>
      <c r="B882" s="2" t="s">
        <v>3987</v>
      </c>
      <c r="C882" s="7" t="s">
        <v>3988</v>
      </c>
      <c r="D882" s="22">
        <v>826.53754183953595</v>
      </c>
    </row>
    <row r="883" spans="1:4">
      <c r="A883" s="2">
        <f t="shared" si="13"/>
        <v>879</v>
      </c>
      <c r="B883" s="2" t="s">
        <v>3985</v>
      </c>
      <c r="C883" s="7" t="s">
        <v>3986</v>
      </c>
      <c r="D883" s="22">
        <v>7645.0379805087368</v>
      </c>
    </row>
    <row r="884" spans="1:4">
      <c r="A884" s="2">
        <f t="shared" si="13"/>
        <v>880</v>
      </c>
      <c r="B884" s="2" t="s">
        <v>3983</v>
      </c>
      <c r="C884" s="7" t="s">
        <v>3984</v>
      </c>
      <c r="D884" s="22">
        <v>124.38596205931108</v>
      </c>
    </row>
    <row r="885" spans="1:4">
      <c r="A885" s="2">
        <f t="shared" si="13"/>
        <v>881</v>
      </c>
      <c r="B885" s="2" t="s">
        <v>3981</v>
      </c>
      <c r="C885" s="7" t="s">
        <v>3982</v>
      </c>
      <c r="D885" s="22">
        <v>59090.884856476921</v>
      </c>
    </row>
    <row r="886" spans="1:4">
      <c r="A886" s="2">
        <f t="shared" si="13"/>
        <v>882</v>
      </c>
      <c r="B886" s="2" t="s">
        <v>3980</v>
      </c>
      <c r="C886" s="7" t="s">
        <v>163</v>
      </c>
      <c r="D886" s="22">
        <v>102.34698620322482</v>
      </c>
    </row>
    <row r="887" spans="1:4">
      <c r="A887" s="2">
        <f t="shared" si="13"/>
        <v>883</v>
      </c>
      <c r="B887" s="7" t="s">
        <v>3978</v>
      </c>
      <c r="C887" s="7" t="s">
        <v>3979</v>
      </c>
      <c r="D887" s="22">
        <v>532.36370932808654</v>
      </c>
    </row>
    <row r="888" spans="1:4">
      <c r="A888" s="2">
        <f t="shared" si="13"/>
        <v>884</v>
      </c>
      <c r="B888" s="2" t="s">
        <v>3976</v>
      </c>
      <c r="C888" s="7" t="s">
        <v>3977</v>
      </c>
      <c r="D888" s="22">
        <v>189.27230981300673</v>
      </c>
    </row>
    <row r="889" spans="1:4">
      <c r="A889" s="2">
        <f t="shared" si="13"/>
        <v>885</v>
      </c>
      <c r="B889" s="2" t="s">
        <v>3974</v>
      </c>
      <c r="C889" s="7" t="s">
        <v>3975</v>
      </c>
      <c r="D889" s="22">
        <v>1912.8529562382446</v>
      </c>
    </row>
    <row r="890" spans="1:4">
      <c r="A890" s="2">
        <f t="shared" si="13"/>
        <v>886</v>
      </c>
      <c r="B890" s="2" t="s">
        <v>3972</v>
      </c>
      <c r="C890" s="7" t="s">
        <v>3973</v>
      </c>
      <c r="D890" s="22">
        <v>26353.410478962876</v>
      </c>
    </row>
    <row r="891" spans="1:4">
      <c r="A891" s="2">
        <f t="shared" si="13"/>
        <v>887</v>
      </c>
      <c r="B891" s="2" t="s">
        <v>3970</v>
      </c>
      <c r="C891" s="7" t="s">
        <v>3971</v>
      </c>
      <c r="D891" s="22">
        <v>254157.91435823747</v>
      </c>
    </row>
    <row r="892" spans="1:4">
      <c r="A892" s="2">
        <f t="shared" si="13"/>
        <v>888</v>
      </c>
      <c r="B892" s="2" t="s">
        <v>3969</v>
      </c>
      <c r="C892" s="24" t="s">
        <v>123</v>
      </c>
      <c r="D892" s="22">
        <v>138511.49</v>
      </c>
    </row>
    <row r="893" spans="1:4">
      <c r="A893" s="2">
        <f t="shared" si="13"/>
        <v>889</v>
      </c>
      <c r="B893" s="12" t="s">
        <v>3969</v>
      </c>
      <c r="C893" s="39" t="s">
        <v>123</v>
      </c>
      <c r="D893" s="22">
        <v>4106.4799999999996</v>
      </c>
    </row>
    <row r="894" spans="1:4">
      <c r="A894" s="2">
        <f t="shared" si="13"/>
        <v>890</v>
      </c>
      <c r="B894" s="2" t="s">
        <v>3965</v>
      </c>
      <c r="C894" s="7" t="s">
        <v>3966</v>
      </c>
      <c r="D894" s="22">
        <v>16952.296563363696</v>
      </c>
    </row>
    <row r="895" spans="1:4">
      <c r="A895" s="2">
        <f t="shared" si="13"/>
        <v>891</v>
      </c>
      <c r="B895" s="12" t="s">
        <v>3963</v>
      </c>
      <c r="C895" s="10" t="s">
        <v>3964</v>
      </c>
      <c r="D895" s="22">
        <v>10000</v>
      </c>
    </row>
    <row r="896" spans="1:4">
      <c r="A896" s="2">
        <f t="shared" si="13"/>
        <v>892</v>
      </c>
      <c r="B896" s="2" t="s">
        <v>3962</v>
      </c>
      <c r="C896" s="7" t="s">
        <v>3892</v>
      </c>
      <c r="D896" s="22">
        <v>3859.9945077371926</v>
      </c>
    </row>
    <row r="897" spans="1:4">
      <c r="A897" s="2">
        <f t="shared" si="13"/>
        <v>893</v>
      </c>
      <c r="B897" s="2" t="s">
        <v>3960</v>
      </c>
      <c r="C897" s="7" t="s">
        <v>3961</v>
      </c>
      <c r="D897" s="22">
        <v>771688.30714678462</v>
      </c>
    </row>
    <row r="898" spans="1:4">
      <c r="A898" s="2">
        <f t="shared" si="13"/>
        <v>894</v>
      </c>
      <c r="B898" s="2" t="s">
        <v>3959</v>
      </c>
      <c r="C898" s="7"/>
      <c r="D898" s="22">
        <v>3000000</v>
      </c>
    </row>
    <row r="899" spans="1:4">
      <c r="A899" s="2">
        <f t="shared" si="13"/>
        <v>895</v>
      </c>
      <c r="B899" s="6" t="s">
        <v>3957</v>
      </c>
      <c r="C899" s="34" t="s">
        <v>3958</v>
      </c>
      <c r="D899" s="22">
        <v>100000</v>
      </c>
    </row>
    <row r="900" spans="1:4">
      <c r="A900" s="2">
        <f t="shared" si="13"/>
        <v>896</v>
      </c>
      <c r="B900" s="2" t="s">
        <v>3955</v>
      </c>
      <c r="C900" s="7" t="s">
        <v>3956</v>
      </c>
      <c r="D900" s="22">
        <v>121561.94901145883</v>
      </c>
    </row>
    <row r="901" spans="1:4">
      <c r="A901" s="2">
        <f t="shared" ref="A901:A964" si="14">+A900+1</f>
        <v>897</v>
      </c>
      <c r="B901" s="2" t="s">
        <v>3953</v>
      </c>
      <c r="C901" s="7" t="s">
        <v>3954</v>
      </c>
      <c r="D901" s="22">
        <v>68459.842435064726</v>
      </c>
    </row>
    <row r="902" spans="1:4">
      <c r="A902" s="2">
        <f t="shared" si="14"/>
        <v>898</v>
      </c>
      <c r="B902" s="2" t="s">
        <v>3951</v>
      </c>
      <c r="C902" s="7" t="s">
        <v>3952</v>
      </c>
      <c r="D902" s="22">
        <v>39.914632888664478</v>
      </c>
    </row>
    <row r="903" spans="1:4">
      <c r="A903" s="2">
        <f t="shared" si="14"/>
        <v>899</v>
      </c>
      <c r="B903" s="2" t="s">
        <v>3949</v>
      </c>
      <c r="C903" s="7" t="s">
        <v>3950</v>
      </c>
      <c r="D903" s="22">
        <v>1887.2551234710304</v>
      </c>
    </row>
    <row r="904" spans="1:4">
      <c r="A904" s="2">
        <f t="shared" si="14"/>
        <v>900</v>
      </c>
      <c r="B904" s="2" t="s">
        <v>3947</v>
      </c>
      <c r="C904" s="7" t="s">
        <v>3948</v>
      </c>
      <c r="D904" s="22">
        <v>5205.1457125666084</v>
      </c>
    </row>
    <row r="905" spans="1:4">
      <c r="A905" s="2">
        <f t="shared" si="14"/>
        <v>901</v>
      </c>
      <c r="B905" s="2" t="s">
        <v>3945</v>
      </c>
      <c r="C905" s="7" t="s">
        <v>3946</v>
      </c>
      <c r="D905" s="22">
        <v>2153.7079645668573</v>
      </c>
    </row>
    <row r="906" spans="1:4">
      <c r="A906" s="2">
        <f t="shared" si="14"/>
        <v>902</v>
      </c>
      <c r="B906" s="2" t="s">
        <v>3943</v>
      </c>
      <c r="C906" s="7" t="s">
        <v>3944</v>
      </c>
      <c r="D906" s="22">
        <v>999.3540515483844</v>
      </c>
    </row>
    <row r="907" spans="1:4">
      <c r="A907" s="2">
        <f t="shared" si="14"/>
        <v>903</v>
      </c>
      <c r="B907" s="2" t="s">
        <v>3941</v>
      </c>
      <c r="C907" s="7" t="s">
        <v>3942</v>
      </c>
      <c r="D907" s="22">
        <v>102.34698620322482</v>
      </c>
    </row>
    <row r="908" spans="1:4">
      <c r="A908" s="2">
        <f t="shared" si="14"/>
        <v>904</v>
      </c>
      <c r="B908" s="12" t="s">
        <v>3938</v>
      </c>
      <c r="C908" s="7"/>
      <c r="D908" s="22">
        <v>10000</v>
      </c>
    </row>
    <row r="909" spans="1:4">
      <c r="A909" s="2">
        <f t="shared" si="14"/>
        <v>905</v>
      </c>
      <c r="B909" s="2" t="s">
        <v>3936</v>
      </c>
      <c r="C909" s="7" t="s">
        <v>3937</v>
      </c>
      <c r="D909" s="22">
        <v>153075213.88999999</v>
      </c>
    </row>
    <row r="910" spans="1:4">
      <c r="A910" s="2">
        <f t="shared" si="14"/>
        <v>906</v>
      </c>
      <c r="B910" s="2" t="s">
        <v>3932</v>
      </c>
      <c r="C910" s="7" t="s">
        <v>3933</v>
      </c>
      <c r="D910" s="22">
        <v>505.57473582841664</v>
      </c>
    </row>
    <row r="911" spans="1:4">
      <c r="A911" s="2">
        <f t="shared" si="14"/>
        <v>907</v>
      </c>
      <c r="B911" s="2" t="s">
        <v>3930</v>
      </c>
      <c r="C911" s="7" t="s">
        <v>3931</v>
      </c>
      <c r="D911" s="22">
        <v>14989.358338528182</v>
      </c>
    </row>
    <row r="912" spans="1:4">
      <c r="A912" s="2">
        <f t="shared" si="14"/>
        <v>908</v>
      </c>
      <c r="B912" s="2" t="s">
        <v>3928</v>
      </c>
      <c r="C912" s="7" t="s">
        <v>3929</v>
      </c>
      <c r="D912" s="22">
        <v>158198.59164046508</v>
      </c>
    </row>
    <row r="913" spans="1:4" ht="16">
      <c r="A913" s="2">
        <f t="shared" si="14"/>
        <v>909</v>
      </c>
      <c r="B913" s="11" t="s">
        <v>5601</v>
      </c>
      <c r="C913" s="25"/>
      <c r="D913" s="22">
        <v>100000</v>
      </c>
    </row>
    <row r="914" spans="1:4">
      <c r="A914" s="2">
        <f t="shared" si="14"/>
        <v>910</v>
      </c>
      <c r="B914" s="2" t="s">
        <v>3926</v>
      </c>
      <c r="C914" s="7" t="s">
        <v>3927</v>
      </c>
      <c r="D914" s="22">
        <v>139.48948531890301</v>
      </c>
    </row>
    <row r="915" spans="1:4">
      <c r="A915" s="2">
        <f t="shared" si="14"/>
        <v>911</v>
      </c>
      <c r="B915" s="2" t="s">
        <v>3924</v>
      </c>
      <c r="C915" s="7" t="s">
        <v>3925</v>
      </c>
      <c r="D915" s="22">
        <v>1470.1283201944912</v>
      </c>
    </row>
    <row r="916" spans="1:4">
      <c r="A916" s="2">
        <f t="shared" si="14"/>
        <v>912</v>
      </c>
      <c r="B916" s="2" t="s">
        <v>3922</v>
      </c>
      <c r="C916" s="7" t="s">
        <v>3923</v>
      </c>
      <c r="D916" s="22">
        <v>1674.8389228928108</v>
      </c>
    </row>
    <row r="917" spans="1:4">
      <c r="A917" s="2">
        <f t="shared" si="14"/>
        <v>913</v>
      </c>
      <c r="B917" s="2" t="s">
        <v>3920</v>
      </c>
      <c r="C917" s="7" t="s">
        <v>3921</v>
      </c>
      <c r="D917" s="22">
        <v>409.41210125777366</v>
      </c>
    </row>
    <row r="918" spans="1:4">
      <c r="A918" s="2">
        <f t="shared" si="14"/>
        <v>914</v>
      </c>
      <c r="B918" s="2" t="s">
        <v>3918</v>
      </c>
      <c r="C918" s="7" t="s">
        <v>3919</v>
      </c>
      <c r="D918" s="22">
        <v>136.41384654205584</v>
      </c>
    </row>
    <row r="919" spans="1:4">
      <c r="A919" s="2">
        <f t="shared" si="14"/>
        <v>915</v>
      </c>
      <c r="B919" s="2" t="s">
        <v>3917</v>
      </c>
      <c r="C919" s="24"/>
      <c r="D919" s="22">
        <v>244.70752159487978</v>
      </c>
    </row>
    <row r="920" spans="1:4">
      <c r="A920" s="2">
        <f t="shared" si="14"/>
        <v>916</v>
      </c>
      <c r="B920" s="2" t="s">
        <v>3915</v>
      </c>
      <c r="C920" s="7" t="s">
        <v>3916</v>
      </c>
      <c r="D920" s="22">
        <v>102.34698620322482</v>
      </c>
    </row>
    <row r="921" spans="1:4">
      <c r="A921" s="2">
        <f t="shared" si="14"/>
        <v>917</v>
      </c>
      <c r="B921" s="2" t="s">
        <v>3913</v>
      </c>
      <c r="C921" s="7" t="s">
        <v>3914</v>
      </c>
      <c r="D921" s="22">
        <v>11912.003749872116</v>
      </c>
    </row>
    <row r="922" spans="1:4">
      <c r="A922" s="2">
        <f t="shared" si="14"/>
        <v>918</v>
      </c>
      <c r="B922" s="2" t="s">
        <v>3911</v>
      </c>
      <c r="C922" s="7" t="s">
        <v>3912</v>
      </c>
      <c r="D922" s="22">
        <v>139.48948531890301</v>
      </c>
    </row>
    <row r="923" spans="1:4">
      <c r="A923" s="2">
        <f t="shared" si="14"/>
        <v>919</v>
      </c>
      <c r="B923" s="2" t="s">
        <v>3909</v>
      </c>
      <c r="C923" s="7" t="s">
        <v>3910</v>
      </c>
      <c r="D923" s="22">
        <v>2721.5087300241094</v>
      </c>
    </row>
    <row r="924" spans="1:4">
      <c r="A924" s="2">
        <f t="shared" si="14"/>
        <v>920</v>
      </c>
      <c r="B924" s="2" t="s">
        <v>3906</v>
      </c>
      <c r="C924" s="7" t="s">
        <v>3907</v>
      </c>
      <c r="D924" s="22">
        <v>102.34698620322482</v>
      </c>
    </row>
    <row r="925" spans="1:4">
      <c r="A925" s="2">
        <f t="shared" si="14"/>
        <v>921</v>
      </c>
      <c r="B925" s="2" t="s">
        <v>3904</v>
      </c>
      <c r="C925" s="7" t="s">
        <v>3905</v>
      </c>
      <c r="D925" s="22">
        <v>102.34698620322482</v>
      </c>
    </row>
    <row r="926" spans="1:4">
      <c r="A926" s="2">
        <f t="shared" si="14"/>
        <v>922</v>
      </c>
      <c r="B926" s="2" t="s">
        <v>3902</v>
      </c>
      <c r="C926" s="7" t="s">
        <v>3903</v>
      </c>
      <c r="D926" s="22">
        <v>17153637.217313796</v>
      </c>
    </row>
    <row r="927" spans="1:4">
      <c r="A927" s="2">
        <f t="shared" si="14"/>
        <v>923</v>
      </c>
      <c r="B927" s="2" t="s">
        <v>3900</v>
      </c>
      <c r="C927" s="7" t="s">
        <v>3901</v>
      </c>
      <c r="D927" s="22">
        <v>1572.4753063977159</v>
      </c>
    </row>
    <row r="928" spans="1:4">
      <c r="A928" s="2">
        <f t="shared" si="14"/>
        <v>924</v>
      </c>
      <c r="B928" s="2" t="s">
        <v>3899</v>
      </c>
      <c r="C928" s="24"/>
      <c r="D928" s="22">
        <v>39.339144839841808</v>
      </c>
    </row>
    <row r="929" spans="1:4">
      <c r="A929" s="2">
        <f t="shared" si="14"/>
        <v>925</v>
      </c>
      <c r="B929" s="2" t="s">
        <v>3897</v>
      </c>
      <c r="C929" s="7" t="s">
        <v>3898</v>
      </c>
      <c r="D929" s="22">
        <v>204.71128404570814</v>
      </c>
    </row>
    <row r="930" spans="1:4">
      <c r="A930" s="2">
        <f t="shared" si="14"/>
        <v>926</v>
      </c>
      <c r="B930" s="2" t="s">
        <v>3895</v>
      </c>
      <c r="C930" s="7" t="s">
        <v>3896</v>
      </c>
      <c r="D930" s="22">
        <v>3874.7113737048276</v>
      </c>
    </row>
    <row r="931" spans="1:4">
      <c r="A931" s="2">
        <f t="shared" si="14"/>
        <v>927</v>
      </c>
      <c r="B931" s="2" t="s">
        <v>3893</v>
      </c>
      <c r="C931" s="7" t="s">
        <v>3894</v>
      </c>
      <c r="D931" s="22">
        <v>1624.2774728000984</v>
      </c>
    </row>
    <row r="932" spans="1:4">
      <c r="A932" s="2">
        <f t="shared" si="14"/>
        <v>928</v>
      </c>
      <c r="B932" s="2" t="s">
        <v>3891</v>
      </c>
      <c r="C932" s="7" t="s">
        <v>3892</v>
      </c>
      <c r="D932" s="22">
        <v>19631.310631477932</v>
      </c>
    </row>
    <row r="933" spans="1:4">
      <c r="A933" s="2">
        <f t="shared" si="14"/>
        <v>929</v>
      </c>
      <c r="B933" s="2" t="s">
        <v>3889</v>
      </c>
      <c r="C933" s="7" t="s">
        <v>3890</v>
      </c>
      <c r="D933" s="22">
        <v>1467.7480530442645</v>
      </c>
    </row>
    <row r="934" spans="1:4">
      <c r="A934" s="2">
        <f t="shared" si="14"/>
        <v>930</v>
      </c>
      <c r="B934" s="2" t="s">
        <v>3887</v>
      </c>
      <c r="C934" s="7" t="s">
        <v>3888</v>
      </c>
      <c r="D934" s="22">
        <v>409.41073856299658</v>
      </c>
    </row>
    <row r="935" spans="1:4">
      <c r="A935" s="2">
        <f t="shared" si="14"/>
        <v>931</v>
      </c>
      <c r="B935" s="2" t="s">
        <v>3885</v>
      </c>
      <c r="C935" s="7" t="s">
        <v>3886</v>
      </c>
      <c r="D935" s="22">
        <v>157.29</v>
      </c>
    </row>
    <row r="936" spans="1:4">
      <c r="A936" s="2">
        <f t="shared" si="14"/>
        <v>932</v>
      </c>
      <c r="B936" s="2" t="s">
        <v>3883</v>
      </c>
      <c r="C936" s="7" t="s">
        <v>3884</v>
      </c>
      <c r="D936" s="22">
        <v>148199.25059032498</v>
      </c>
    </row>
    <row r="937" spans="1:4">
      <c r="A937" s="2">
        <f t="shared" si="14"/>
        <v>933</v>
      </c>
      <c r="B937" s="2" t="s">
        <v>3882</v>
      </c>
      <c r="C937" s="7" t="s">
        <v>1004</v>
      </c>
      <c r="D937" s="22">
        <v>5.2572157272383366</v>
      </c>
    </row>
    <row r="938" spans="1:4">
      <c r="A938" s="2">
        <f t="shared" si="14"/>
        <v>934</v>
      </c>
      <c r="B938" s="2" t="s">
        <v>3880</v>
      </c>
      <c r="C938" s="7" t="s">
        <v>3881</v>
      </c>
      <c r="D938" s="22">
        <v>495.33432040614719</v>
      </c>
    </row>
    <row r="939" spans="1:4">
      <c r="A939" s="2">
        <f t="shared" si="14"/>
        <v>935</v>
      </c>
      <c r="B939" s="2" t="s">
        <v>3878</v>
      </c>
      <c r="C939" s="7" t="s">
        <v>3879</v>
      </c>
      <c r="D939" s="22">
        <v>3685.5828265342707</v>
      </c>
    </row>
    <row r="940" spans="1:4">
      <c r="A940" s="2">
        <f t="shared" si="14"/>
        <v>936</v>
      </c>
      <c r="B940" s="2" t="s">
        <v>3876</v>
      </c>
      <c r="C940" s="7" t="s">
        <v>3877</v>
      </c>
      <c r="D940" s="22">
        <v>969.9520824621253</v>
      </c>
    </row>
    <row r="941" spans="1:4">
      <c r="A941" s="2">
        <f t="shared" si="14"/>
        <v>937</v>
      </c>
      <c r="B941" s="2" t="s">
        <v>3874</v>
      </c>
      <c r="C941" s="7" t="s">
        <v>3875</v>
      </c>
      <c r="D941" s="22">
        <v>54762.085514114289</v>
      </c>
    </row>
    <row r="942" spans="1:4">
      <c r="A942" s="2">
        <f t="shared" si="14"/>
        <v>938</v>
      </c>
      <c r="B942" s="2" t="s">
        <v>3872</v>
      </c>
      <c r="C942" s="7" t="s">
        <v>3873</v>
      </c>
      <c r="D942" s="22">
        <v>8698.0333339684621</v>
      </c>
    </row>
    <row r="943" spans="1:4">
      <c r="A943" s="2">
        <f t="shared" si="14"/>
        <v>939</v>
      </c>
      <c r="B943" s="2" t="s">
        <v>3870</v>
      </c>
      <c r="C943" s="7" t="s">
        <v>3871</v>
      </c>
      <c r="D943" s="22">
        <v>27.443075885923971</v>
      </c>
    </row>
    <row r="944" spans="1:4">
      <c r="A944" s="2">
        <f t="shared" si="14"/>
        <v>940</v>
      </c>
      <c r="B944" s="2" t="s">
        <v>3868</v>
      </c>
      <c r="C944" s="7" t="s">
        <v>3869</v>
      </c>
      <c r="D944" s="22">
        <v>25960.130271264876</v>
      </c>
    </row>
    <row r="945" spans="1:4">
      <c r="A945" s="2">
        <f t="shared" si="14"/>
        <v>941</v>
      </c>
      <c r="B945" s="2" t="s">
        <v>3866</v>
      </c>
      <c r="C945" s="7" t="s">
        <v>3867</v>
      </c>
      <c r="D945" s="22">
        <v>624.90146862654956</v>
      </c>
    </row>
    <row r="946" spans="1:4">
      <c r="A946" s="2">
        <f t="shared" si="14"/>
        <v>942</v>
      </c>
      <c r="B946" s="2" t="s">
        <v>3864</v>
      </c>
      <c r="C946" s="7" t="s">
        <v>3865</v>
      </c>
      <c r="D946" s="22">
        <v>180704.92323151338</v>
      </c>
    </row>
    <row r="947" spans="1:4">
      <c r="A947" s="2">
        <f t="shared" si="14"/>
        <v>943</v>
      </c>
      <c r="B947" s="2" t="s">
        <v>3863</v>
      </c>
      <c r="C947" s="7" t="s">
        <v>680</v>
      </c>
      <c r="D947" s="22">
        <v>2137.2710081252985</v>
      </c>
    </row>
    <row r="948" spans="1:4">
      <c r="A948" s="2">
        <f t="shared" si="14"/>
        <v>944</v>
      </c>
      <c r="B948" s="2" t="s">
        <v>3861</v>
      </c>
      <c r="C948" s="7" t="s">
        <v>3862</v>
      </c>
      <c r="D948" s="22">
        <v>102.34698620322482</v>
      </c>
    </row>
    <row r="949" spans="1:4">
      <c r="A949" s="2">
        <f t="shared" si="14"/>
        <v>945</v>
      </c>
      <c r="B949" s="6" t="s">
        <v>3859</v>
      </c>
      <c r="C949" s="26" t="s">
        <v>3860</v>
      </c>
      <c r="D949" s="22">
        <v>104758.37</v>
      </c>
    </row>
    <row r="950" spans="1:4">
      <c r="A950" s="2">
        <f t="shared" si="14"/>
        <v>946</v>
      </c>
      <c r="B950" s="2" t="s">
        <v>3857</v>
      </c>
      <c r="C950" s="7" t="s">
        <v>3858</v>
      </c>
      <c r="D950" s="22">
        <v>102.34698620322482</v>
      </c>
    </row>
    <row r="951" spans="1:4">
      <c r="A951" s="2">
        <f t="shared" si="14"/>
        <v>947</v>
      </c>
      <c r="B951" s="2" t="s">
        <v>3855</v>
      </c>
      <c r="C951" s="7" t="s">
        <v>3856</v>
      </c>
      <c r="D951" s="22">
        <v>354.65679405437692</v>
      </c>
    </row>
    <row r="952" spans="1:4">
      <c r="A952" s="2">
        <f t="shared" si="14"/>
        <v>948</v>
      </c>
      <c r="B952" s="2" t="s">
        <v>3853</v>
      </c>
      <c r="C952" s="7" t="s">
        <v>3854</v>
      </c>
      <c r="D952" s="22">
        <v>104.98316213962713</v>
      </c>
    </row>
    <row r="953" spans="1:4">
      <c r="A953" s="2">
        <f t="shared" si="14"/>
        <v>949</v>
      </c>
      <c r="B953" s="2" t="s">
        <v>3851</v>
      </c>
      <c r="C953" s="7" t="s">
        <v>3852</v>
      </c>
      <c r="D953" s="22">
        <v>9718.2734809193007</v>
      </c>
    </row>
    <row r="954" spans="1:4">
      <c r="A954" s="2">
        <f t="shared" si="14"/>
        <v>950</v>
      </c>
      <c r="B954" s="12" t="s">
        <v>3850</v>
      </c>
      <c r="C954" s="7"/>
      <c r="D954" s="22">
        <v>1075000</v>
      </c>
    </row>
    <row r="955" spans="1:4">
      <c r="A955" s="2">
        <f t="shared" si="14"/>
        <v>951</v>
      </c>
      <c r="B955" s="2" t="s">
        <v>3848</v>
      </c>
      <c r="C955" s="7" t="s">
        <v>3849</v>
      </c>
      <c r="D955" s="22">
        <v>139.48948531890301</v>
      </c>
    </row>
    <row r="956" spans="1:4">
      <c r="A956" s="2">
        <f t="shared" si="14"/>
        <v>952</v>
      </c>
      <c r="B956" s="2" t="s">
        <v>3846</v>
      </c>
      <c r="C956" s="7" t="s">
        <v>3847</v>
      </c>
      <c r="D956" s="22">
        <v>15659.514867084123</v>
      </c>
    </row>
    <row r="957" spans="1:4">
      <c r="A957" s="2">
        <f t="shared" si="14"/>
        <v>953</v>
      </c>
      <c r="B957" s="2" t="s">
        <v>3844</v>
      </c>
      <c r="C957" s="7" t="s">
        <v>3845</v>
      </c>
      <c r="D957" s="22">
        <v>692840.91372994496</v>
      </c>
    </row>
    <row r="958" spans="1:4">
      <c r="A958" s="2">
        <f t="shared" si="14"/>
        <v>954</v>
      </c>
      <c r="B958" s="2" t="s">
        <v>3842</v>
      </c>
      <c r="C958" s="7" t="s">
        <v>3843</v>
      </c>
      <c r="D958" s="22">
        <v>40476.02837542184</v>
      </c>
    </row>
    <row r="959" spans="1:4">
      <c r="A959" s="2">
        <f t="shared" si="14"/>
        <v>955</v>
      </c>
      <c r="B959" s="12" t="s">
        <v>3841</v>
      </c>
      <c r="C959" s="7"/>
      <c r="D959" s="22">
        <v>100000</v>
      </c>
    </row>
    <row r="960" spans="1:4">
      <c r="A960" s="2">
        <f t="shared" si="14"/>
        <v>956</v>
      </c>
      <c r="B960" s="2" t="s">
        <v>3839</v>
      </c>
      <c r="C960" s="7" t="s">
        <v>3840</v>
      </c>
      <c r="D960" s="22">
        <v>351.92231618899262</v>
      </c>
    </row>
    <row r="961" spans="1:4">
      <c r="A961" s="2">
        <f t="shared" si="14"/>
        <v>957</v>
      </c>
      <c r="B961" s="2" t="s">
        <v>3837</v>
      </c>
      <c r="C961" s="7" t="s">
        <v>3838</v>
      </c>
      <c r="D961" s="22">
        <v>1367.7751705330388</v>
      </c>
    </row>
    <row r="962" spans="1:4">
      <c r="A962" s="2">
        <f t="shared" si="14"/>
        <v>958</v>
      </c>
      <c r="B962" s="7" t="s">
        <v>3835</v>
      </c>
      <c r="C962" s="7" t="s">
        <v>3836</v>
      </c>
      <c r="D962" s="22">
        <v>10137.736660277216</v>
      </c>
    </row>
    <row r="963" spans="1:4">
      <c r="A963" s="2">
        <f t="shared" si="14"/>
        <v>959</v>
      </c>
      <c r="B963" s="2" t="s">
        <v>3834</v>
      </c>
      <c r="C963" s="7"/>
      <c r="D963" s="22">
        <v>10400</v>
      </c>
    </row>
    <row r="964" spans="1:4">
      <c r="A964" s="2">
        <f t="shared" si="14"/>
        <v>960</v>
      </c>
      <c r="B964" s="2" t="s">
        <v>3833</v>
      </c>
      <c r="C964" s="7" t="s">
        <v>3081</v>
      </c>
      <c r="D964" s="22">
        <v>15.67564953393563</v>
      </c>
    </row>
    <row r="965" spans="1:4">
      <c r="A965" s="2">
        <f t="shared" ref="A965:A1028" si="15">+A964+1</f>
        <v>961</v>
      </c>
      <c r="B965" s="2" t="s">
        <v>3831</v>
      </c>
      <c r="C965" s="7" t="s">
        <v>3832</v>
      </c>
      <c r="D965" s="22">
        <v>1038.9537424177558</v>
      </c>
    </row>
    <row r="966" spans="1:4">
      <c r="A966" s="2">
        <f t="shared" si="15"/>
        <v>962</v>
      </c>
      <c r="B966" s="2" t="s">
        <v>3829</v>
      </c>
      <c r="C966" s="7" t="s">
        <v>3830</v>
      </c>
      <c r="D966" s="22">
        <v>102.34698620369601</v>
      </c>
    </row>
    <row r="967" spans="1:4">
      <c r="A967" s="2">
        <f t="shared" si="15"/>
        <v>963</v>
      </c>
      <c r="B967" s="2" t="s">
        <v>3828</v>
      </c>
      <c r="C967" s="7" t="s">
        <v>3827</v>
      </c>
      <c r="D967" s="22">
        <v>1128.3792517306324</v>
      </c>
    </row>
    <row r="968" spans="1:4">
      <c r="A968" s="2">
        <f t="shared" si="15"/>
        <v>964</v>
      </c>
      <c r="B968" s="2" t="s">
        <v>3826</v>
      </c>
      <c r="C968" s="7" t="s">
        <v>3827</v>
      </c>
      <c r="D968" s="22">
        <v>986230.52159398096</v>
      </c>
    </row>
    <row r="969" spans="1:4">
      <c r="A969" s="2">
        <f t="shared" si="15"/>
        <v>965</v>
      </c>
      <c r="B969" s="2" t="s">
        <v>3824</v>
      </c>
      <c r="C969" s="7" t="s">
        <v>3825</v>
      </c>
      <c r="D969" s="22">
        <v>683.96339840517714</v>
      </c>
    </row>
    <row r="970" spans="1:4">
      <c r="A970" s="2">
        <f t="shared" si="15"/>
        <v>966</v>
      </c>
      <c r="B970" s="2" t="s">
        <v>3822</v>
      </c>
      <c r="C970" s="7" t="s">
        <v>3823</v>
      </c>
      <c r="D970" s="22">
        <v>494.10699653873564</v>
      </c>
    </row>
    <row r="971" spans="1:4">
      <c r="A971" s="2">
        <f t="shared" si="15"/>
        <v>967</v>
      </c>
      <c r="B971" s="2" t="s">
        <v>3820</v>
      </c>
      <c r="C971" s="7" t="s">
        <v>3821</v>
      </c>
      <c r="D971" s="22">
        <v>102.34698620322482</v>
      </c>
    </row>
    <row r="972" spans="1:4">
      <c r="A972" s="2">
        <f t="shared" si="15"/>
        <v>968</v>
      </c>
      <c r="B972" s="2" t="s">
        <v>3818</v>
      </c>
      <c r="C972" s="7" t="s">
        <v>3819</v>
      </c>
      <c r="D972" s="22">
        <v>102.34698620322482</v>
      </c>
    </row>
    <row r="973" spans="1:4">
      <c r="A973" s="2">
        <f t="shared" si="15"/>
        <v>969</v>
      </c>
      <c r="B973" s="2" t="s">
        <v>3816</v>
      </c>
      <c r="C973" s="7" t="s">
        <v>3817</v>
      </c>
      <c r="D973" s="22">
        <v>2844.7711221174336</v>
      </c>
    </row>
    <row r="974" spans="1:4">
      <c r="A974" s="2">
        <f t="shared" si="15"/>
        <v>970</v>
      </c>
      <c r="B974" s="2" t="s">
        <v>3815</v>
      </c>
      <c r="C974" s="7" t="s">
        <v>123</v>
      </c>
      <c r="D974" s="22">
        <v>4279.014380197711</v>
      </c>
    </row>
    <row r="975" spans="1:4">
      <c r="A975" s="2">
        <f t="shared" si="15"/>
        <v>971</v>
      </c>
      <c r="B975" s="2" t="s">
        <v>3813</v>
      </c>
      <c r="C975" s="7" t="s">
        <v>3814</v>
      </c>
      <c r="D975" s="22">
        <v>307.05758890154436</v>
      </c>
    </row>
    <row r="976" spans="1:4">
      <c r="A976" s="2">
        <f t="shared" si="15"/>
        <v>972</v>
      </c>
      <c r="B976" s="2" t="s">
        <v>3812</v>
      </c>
      <c r="C976" s="7" t="s">
        <v>2467</v>
      </c>
      <c r="D976" s="22">
        <v>6370.7907613718025</v>
      </c>
    </row>
    <row r="977" spans="1:4">
      <c r="A977" s="2">
        <f t="shared" si="15"/>
        <v>973</v>
      </c>
      <c r="B977" s="2" t="s">
        <v>3810</v>
      </c>
      <c r="C977" s="7" t="s">
        <v>3811</v>
      </c>
      <c r="D977" s="22">
        <v>1470.1283201944912</v>
      </c>
    </row>
    <row r="978" spans="1:4">
      <c r="A978" s="2">
        <f t="shared" si="15"/>
        <v>974</v>
      </c>
      <c r="B978" s="2" t="s">
        <v>3808</v>
      </c>
      <c r="C978" s="7" t="s">
        <v>3809</v>
      </c>
      <c r="D978" s="22">
        <v>347.75309790583066</v>
      </c>
    </row>
    <row r="979" spans="1:4">
      <c r="A979" s="2">
        <f t="shared" si="15"/>
        <v>975</v>
      </c>
      <c r="B979" s="2" t="s">
        <v>3807</v>
      </c>
      <c r="C979" s="7" t="s">
        <v>770</v>
      </c>
      <c r="D979" s="22">
        <v>101.8340555624991</v>
      </c>
    </row>
    <row r="980" spans="1:4">
      <c r="A980" s="2">
        <f t="shared" si="15"/>
        <v>976</v>
      </c>
      <c r="B980" s="2" t="s">
        <v>3805</v>
      </c>
      <c r="C980" s="7" t="s">
        <v>3806</v>
      </c>
      <c r="D980" s="22">
        <v>2194.3127123725753</v>
      </c>
    </row>
    <row r="981" spans="1:4">
      <c r="A981" s="2">
        <f t="shared" si="15"/>
        <v>977</v>
      </c>
      <c r="B981" s="2" t="s">
        <v>3803</v>
      </c>
      <c r="C981" s="7" t="s">
        <v>3804</v>
      </c>
      <c r="D981" s="22">
        <v>66.717272613279619</v>
      </c>
    </row>
    <row r="982" spans="1:4">
      <c r="A982" s="2">
        <f t="shared" si="15"/>
        <v>978</v>
      </c>
      <c r="B982" s="2" t="s">
        <v>3802</v>
      </c>
      <c r="C982" s="7" t="s">
        <v>2465</v>
      </c>
      <c r="D982" s="22">
        <v>144.82660296600477</v>
      </c>
    </row>
    <row r="983" spans="1:4">
      <c r="A983" s="2">
        <f t="shared" si="15"/>
        <v>979</v>
      </c>
      <c r="B983" s="2" t="s">
        <v>3800</v>
      </c>
      <c r="C983" s="7" t="s">
        <v>3801</v>
      </c>
      <c r="D983" s="22">
        <v>1167.0973694466911</v>
      </c>
    </row>
    <row r="984" spans="1:4">
      <c r="A984" s="2">
        <f t="shared" si="15"/>
        <v>980</v>
      </c>
      <c r="B984" s="2" t="s">
        <v>3798</v>
      </c>
      <c r="C984" s="7" t="s">
        <v>3799</v>
      </c>
      <c r="D984" s="22">
        <v>657402.63058566174</v>
      </c>
    </row>
    <row r="985" spans="1:4">
      <c r="A985" s="2">
        <f t="shared" si="15"/>
        <v>981</v>
      </c>
      <c r="B985" s="6" t="s">
        <v>3796</v>
      </c>
      <c r="C985" s="34" t="s">
        <v>3797</v>
      </c>
      <c r="D985" s="22">
        <v>20000</v>
      </c>
    </row>
    <row r="986" spans="1:4">
      <c r="A986" s="2">
        <f t="shared" si="15"/>
        <v>982</v>
      </c>
      <c r="B986" s="2" t="s">
        <v>3794</v>
      </c>
      <c r="C986" s="7" t="s">
        <v>3795</v>
      </c>
      <c r="D986" s="22">
        <v>31.92161614639565</v>
      </c>
    </row>
    <row r="987" spans="1:4">
      <c r="A987" s="2">
        <f t="shared" si="15"/>
        <v>983</v>
      </c>
      <c r="B987" s="2" t="s">
        <v>3793</v>
      </c>
      <c r="C987" s="7" t="s">
        <v>2669</v>
      </c>
      <c r="D987" s="22">
        <v>1674.8389228928108</v>
      </c>
    </row>
    <row r="988" spans="1:4">
      <c r="A988" s="2">
        <f t="shared" si="15"/>
        <v>984</v>
      </c>
      <c r="B988" s="2" t="s">
        <v>3791</v>
      </c>
      <c r="C988" s="7" t="s">
        <v>3792</v>
      </c>
      <c r="D988" s="22">
        <v>3000000</v>
      </c>
    </row>
    <row r="989" spans="1:4">
      <c r="A989" s="2">
        <f t="shared" si="15"/>
        <v>985</v>
      </c>
      <c r="B989" s="2" t="s">
        <v>3789</v>
      </c>
      <c r="C989" s="7" t="s">
        <v>3790</v>
      </c>
      <c r="D989" s="22">
        <v>56.385305582753404</v>
      </c>
    </row>
    <row r="990" spans="1:4">
      <c r="A990" s="2">
        <f t="shared" si="15"/>
        <v>986</v>
      </c>
      <c r="B990" s="2" t="s">
        <v>3787</v>
      </c>
      <c r="C990" s="7" t="s">
        <v>3788</v>
      </c>
      <c r="D990" s="22">
        <v>521.70849113157669</v>
      </c>
    </row>
    <row r="991" spans="1:4">
      <c r="A991" s="2">
        <f t="shared" si="15"/>
        <v>987</v>
      </c>
      <c r="B991" s="2" t="s">
        <v>3785</v>
      </c>
      <c r="C991" s="7" t="s">
        <v>3786</v>
      </c>
      <c r="D991" s="22">
        <v>25163.320257409647</v>
      </c>
    </row>
    <row r="992" spans="1:4">
      <c r="A992" s="2">
        <f t="shared" si="15"/>
        <v>988</v>
      </c>
      <c r="B992" s="2" t="s">
        <v>3783</v>
      </c>
      <c r="C992" s="7" t="s">
        <v>3784</v>
      </c>
      <c r="D992" s="22">
        <v>2886.0374376754298</v>
      </c>
    </row>
    <row r="993" spans="1:4">
      <c r="A993" s="2">
        <f t="shared" si="15"/>
        <v>989</v>
      </c>
      <c r="B993" s="2" t="s">
        <v>3781</v>
      </c>
      <c r="C993" s="7" t="s">
        <v>3782</v>
      </c>
      <c r="D993" s="22">
        <v>557.63823031939364</v>
      </c>
    </row>
    <row r="994" spans="1:4">
      <c r="A994" s="2">
        <f t="shared" si="15"/>
        <v>990</v>
      </c>
      <c r="B994" s="2" t="s">
        <v>3779</v>
      </c>
      <c r="C994" s="7" t="s">
        <v>3780</v>
      </c>
      <c r="D994" s="22">
        <v>19112.119700087875</v>
      </c>
    </row>
    <row r="995" spans="1:4">
      <c r="A995" s="2">
        <f t="shared" si="15"/>
        <v>991</v>
      </c>
      <c r="B995" s="2" t="s">
        <v>3777</v>
      </c>
      <c r="C995" s="7" t="s">
        <v>3778</v>
      </c>
      <c r="D995" s="22">
        <v>1798.0424834692969</v>
      </c>
    </row>
    <row r="996" spans="1:4">
      <c r="A996" s="2">
        <f t="shared" si="15"/>
        <v>992</v>
      </c>
      <c r="B996" s="2" t="s">
        <v>3775</v>
      </c>
      <c r="C996" s="7" t="s">
        <v>3776</v>
      </c>
      <c r="D996" s="22">
        <v>204.7106026983196</v>
      </c>
    </row>
    <row r="997" spans="1:4">
      <c r="A997" s="2">
        <f t="shared" si="15"/>
        <v>993</v>
      </c>
      <c r="B997" s="2" t="s">
        <v>3773</v>
      </c>
      <c r="C997" s="7" t="s">
        <v>3774</v>
      </c>
      <c r="D997" s="22">
        <v>724.19055563631127</v>
      </c>
    </row>
    <row r="998" spans="1:4">
      <c r="A998" s="2">
        <f t="shared" si="15"/>
        <v>994</v>
      </c>
      <c r="B998" s="2" t="s">
        <v>3771</v>
      </c>
      <c r="C998" s="7" t="s">
        <v>3772</v>
      </c>
      <c r="D998" s="22">
        <v>73217.544997764548</v>
      </c>
    </row>
    <row r="999" spans="1:4">
      <c r="A999" s="2">
        <f t="shared" si="15"/>
        <v>995</v>
      </c>
      <c r="B999" s="2" t="s">
        <v>3770</v>
      </c>
      <c r="C999" s="24"/>
      <c r="D999" s="22">
        <v>139.48948531890301</v>
      </c>
    </row>
    <row r="1000" spans="1:4">
      <c r="A1000" s="2">
        <f t="shared" si="15"/>
        <v>996</v>
      </c>
      <c r="B1000" s="2" t="s">
        <v>3768</v>
      </c>
      <c r="C1000" s="7" t="s">
        <v>3769</v>
      </c>
      <c r="D1000" s="22">
        <v>307.05758890154436</v>
      </c>
    </row>
    <row r="1001" spans="1:4">
      <c r="A1001" s="2">
        <f t="shared" si="15"/>
        <v>997</v>
      </c>
      <c r="B1001" s="2" t="s">
        <v>3766</v>
      </c>
      <c r="C1001" s="7" t="s">
        <v>3767</v>
      </c>
      <c r="D1001" s="22">
        <v>75596.868276096749</v>
      </c>
    </row>
    <row r="1002" spans="1:4">
      <c r="A1002" s="2">
        <f t="shared" si="15"/>
        <v>998</v>
      </c>
      <c r="B1002" s="6" t="s">
        <v>3764</v>
      </c>
      <c r="C1002" s="26" t="s">
        <v>3765</v>
      </c>
      <c r="D1002" s="22">
        <v>100000</v>
      </c>
    </row>
    <row r="1003" spans="1:4">
      <c r="A1003" s="2">
        <f t="shared" si="15"/>
        <v>999</v>
      </c>
      <c r="B1003" s="6" t="s">
        <v>3762</v>
      </c>
      <c r="C1003" s="26" t="s">
        <v>3763</v>
      </c>
      <c r="D1003" s="22">
        <v>10000</v>
      </c>
    </row>
    <row r="1004" spans="1:4" ht="16">
      <c r="A1004" s="2">
        <f t="shared" si="15"/>
        <v>1000</v>
      </c>
      <c r="B1004" s="11" t="s">
        <v>3760</v>
      </c>
      <c r="C1004" s="25" t="s">
        <v>3761</v>
      </c>
      <c r="D1004" s="22">
        <v>4000</v>
      </c>
    </row>
    <row r="1005" spans="1:4">
      <c r="A1005" s="2">
        <f t="shared" si="15"/>
        <v>1001</v>
      </c>
      <c r="B1005" s="2" t="s">
        <v>3758</v>
      </c>
      <c r="C1005" s="7" t="s">
        <v>3759</v>
      </c>
      <c r="D1005" s="22">
        <v>10246.168712011651</v>
      </c>
    </row>
    <row r="1006" spans="1:4">
      <c r="A1006" s="2">
        <f t="shared" si="15"/>
        <v>1002</v>
      </c>
      <c r="B1006" s="12" t="s">
        <v>3757</v>
      </c>
      <c r="C1006" s="7"/>
      <c r="D1006" s="22">
        <v>100000</v>
      </c>
    </row>
    <row r="1007" spans="1:4">
      <c r="A1007" s="2">
        <f t="shared" si="15"/>
        <v>1003</v>
      </c>
      <c r="B1007" s="2" t="s">
        <v>3755</v>
      </c>
      <c r="C1007" s="7" t="s">
        <v>3756</v>
      </c>
      <c r="D1007" s="22">
        <v>135.37593217618044</v>
      </c>
    </row>
    <row r="1008" spans="1:4">
      <c r="A1008" s="2">
        <f t="shared" si="15"/>
        <v>1004</v>
      </c>
      <c r="B1008" s="2" t="s">
        <v>3753</v>
      </c>
      <c r="C1008" s="7" t="s">
        <v>3754</v>
      </c>
      <c r="D1008" s="22">
        <v>1520.648342447239</v>
      </c>
    </row>
    <row r="1009" spans="1:4">
      <c r="A1009" s="2">
        <f t="shared" si="15"/>
        <v>1005</v>
      </c>
      <c r="B1009" s="2" t="s">
        <v>3751</v>
      </c>
      <c r="C1009" s="7" t="s">
        <v>3752</v>
      </c>
      <c r="D1009" s="22">
        <v>101.8340555624991</v>
      </c>
    </row>
    <row r="1010" spans="1:4">
      <c r="A1010" s="2">
        <f t="shared" si="15"/>
        <v>1006</v>
      </c>
      <c r="B1010" s="2" t="s">
        <v>3749</v>
      </c>
      <c r="C1010" s="7" t="s">
        <v>3750</v>
      </c>
      <c r="D1010" s="22">
        <v>139.48948531890301</v>
      </c>
    </row>
    <row r="1011" spans="1:4">
      <c r="A1011" s="2">
        <f t="shared" si="15"/>
        <v>1007</v>
      </c>
      <c r="B1011" s="2" t="s">
        <v>3747</v>
      </c>
      <c r="C1011" s="7" t="s">
        <v>3748</v>
      </c>
      <c r="D1011" s="22">
        <v>9173.3848992900967</v>
      </c>
    </row>
    <row r="1012" spans="1:4">
      <c r="A1012" s="2">
        <f t="shared" si="15"/>
        <v>1008</v>
      </c>
      <c r="B1012" s="2" t="s">
        <v>3745</v>
      </c>
      <c r="C1012" s="7" t="s">
        <v>3746</v>
      </c>
      <c r="D1012" s="22">
        <v>553.36160630193365</v>
      </c>
    </row>
    <row r="1013" spans="1:4">
      <c r="A1013" s="2">
        <f t="shared" si="15"/>
        <v>1009</v>
      </c>
      <c r="B1013" s="2" t="s">
        <v>3744</v>
      </c>
      <c r="C1013" s="7" t="s">
        <v>3396</v>
      </c>
      <c r="D1013" s="22">
        <v>638.47551331258614</v>
      </c>
    </row>
    <row r="1014" spans="1:4">
      <c r="A1014" s="2">
        <f t="shared" si="15"/>
        <v>1010</v>
      </c>
      <c r="B1014" s="2" t="s">
        <v>3742</v>
      </c>
      <c r="C1014" s="7" t="s">
        <v>3743</v>
      </c>
      <c r="D1014" s="22">
        <v>712.86512361228768</v>
      </c>
    </row>
    <row r="1015" spans="1:4">
      <c r="A1015" s="2">
        <f t="shared" si="15"/>
        <v>1011</v>
      </c>
      <c r="B1015" s="2" t="s">
        <v>3740</v>
      </c>
      <c r="C1015" s="7" t="s">
        <v>3741</v>
      </c>
      <c r="D1015" s="22">
        <v>14.303369940704938</v>
      </c>
    </row>
    <row r="1016" spans="1:4">
      <c r="A1016" s="2">
        <f t="shared" si="15"/>
        <v>1012</v>
      </c>
      <c r="B1016" s="2" t="s">
        <v>3738</v>
      </c>
      <c r="C1016" s="7" t="s">
        <v>3739</v>
      </c>
      <c r="D1016" s="22">
        <v>76934.642219025103</v>
      </c>
    </row>
    <row r="1017" spans="1:4">
      <c r="A1017" s="2">
        <f t="shared" si="15"/>
        <v>1013</v>
      </c>
      <c r="B1017" s="7" t="s">
        <v>3736</v>
      </c>
      <c r="C1017" s="7" t="s">
        <v>3737</v>
      </c>
      <c r="D1017" s="22">
        <v>311824.02484569378</v>
      </c>
    </row>
    <row r="1018" spans="1:4">
      <c r="A1018" s="2">
        <f t="shared" si="15"/>
        <v>1014</v>
      </c>
      <c r="B1018" s="2" t="s">
        <v>3734</v>
      </c>
      <c r="C1018" s="7" t="s">
        <v>3735</v>
      </c>
      <c r="D1018" s="22">
        <v>5755.510624311235</v>
      </c>
    </row>
    <row r="1019" spans="1:4">
      <c r="A1019" s="2">
        <f t="shared" si="15"/>
        <v>1015</v>
      </c>
      <c r="B1019" s="2" t="s">
        <v>3732</v>
      </c>
      <c r="C1019" s="7" t="s">
        <v>3733</v>
      </c>
      <c r="D1019" s="22">
        <v>2332.4979676341236</v>
      </c>
    </row>
    <row r="1020" spans="1:4">
      <c r="A1020" s="2">
        <f t="shared" si="15"/>
        <v>1016</v>
      </c>
      <c r="B1020" s="2" t="s">
        <v>3730</v>
      </c>
      <c r="C1020" s="7" t="s">
        <v>3731</v>
      </c>
      <c r="D1020" s="22">
        <v>307.05758890154436</v>
      </c>
    </row>
    <row r="1021" spans="1:4">
      <c r="A1021" s="2">
        <f t="shared" si="15"/>
        <v>1017</v>
      </c>
      <c r="B1021" s="2" t="s">
        <v>3729</v>
      </c>
      <c r="C1021" s="7" t="s">
        <v>2542</v>
      </c>
      <c r="D1021" s="22">
        <v>2845.0141404864085</v>
      </c>
    </row>
    <row r="1022" spans="1:4">
      <c r="A1022" s="2">
        <f t="shared" si="15"/>
        <v>1018</v>
      </c>
      <c r="B1022" s="2" t="s">
        <v>3728</v>
      </c>
      <c r="C1022" s="7" t="s">
        <v>2542</v>
      </c>
      <c r="D1022" s="22">
        <v>102.34698620322482</v>
      </c>
    </row>
    <row r="1023" spans="1:4">
      <c r="A1023" s="2">
        <f t="shared" si="15"/>
        <v>1019</v>
      </c>
      <c r="B1023" s="2" t="s">
        <v>3726</v>
      </c>
      <c r="C1023" s="7" t="s">
        <v>3727</v>
      </c>
      <c r="D1023" s="22">
        <v>204.7106026983196</v>
      </c>
    </row>
    <row r="1024" spans="1:4">
      <c r="A1024" s="2">
        <f t="shared" si="15"/>
        <v>1020</v>
      </c>
      <c r="B1024" s="2" t="s">
        <v>3724</v>
      </c>
      <c r="C1024" s="7" t="s">
        <v>3725</v>
      </c>
      <c r="D1024" s="22">
        <v>15304.111408601215</v>
      </c>
    </row>
    <row r="1025" spans="1:4">
      <c r="A1025" s="2">
        <f t="shared" si="15"/>
        <v>1021</v>
      </c>
      <c r="B1025" s="2" t="s">
        <v>3722</v>
      </c>
      <c r="C1025" s="7" t="s">
        <v>3723</v>
      </c>
      <c r="D1025" s="22">
        <v>10252.71758775866</v>
      </c>
    </row>
    <row r="1026" spans="1:4">
      <c r="A1026" s="2">
        <f t="shared" si="15"/>
        <v>1022</v>
      </c>
      <c r="B1026" s="2" t="s">
        <v>3720</v>
      </c>
      <c r="C1026" s="7" t="s">
        <v>3721</v>
      </c>
      <c r="D1026" s="22">
        <v>5704.0594251811435</v>
      </c>
    </row>
    <row r="1027" spans="1:4">
      <c r="A1027" s="2">
        <f t="shared" si="15"/>
        <v>1023</v>
      </c>
      <c r="B1027" s="2" t="s">
        <v>3718</v>
      </c>
      <c r="C1027" s="7" t="s">
        <v>3719</v>
      </c>
      <c r="D1027" s="22">
        <v>2849.4923658500206</v>
      </c>
    </row>
    <row r="1028" spans="1:4">
      <c r="A1028" s="2">
        <f t="shared" si="15"/>
        <v>1024</v>
      </c>
      <c r="B1028" s="2" t="s">
        <v>3716</v>
      </c>
      <c r="C1028" s="7" t="s">
        <v>3717</v>
      </c>
      <c r="D1028" s="22">
        <v>1155.3485031211765</v>
      </c>
    </row>
    <row r="1029" spans="1:4">
      <c r="A1029" s="2">
        <f t="shared" ref="A1029:A1092" si="16">+A1028+1</f>
        <v>1025</v>
      </c>
      <c r="B1029" s="2" t="s">
        <v>3714</v>
      </c>
      <c r="C1029" s="7" t="s">
        <v>3715</v>
      </c>
      <c r="D1029" s="22">
        <v>7.9698832643513509</v>
      </c>
    </row>
    <row r="1030" spans="1:4">
      <c r="A1030" s="2">
        <f t="shared" si="16"/>
        <v>1026</v>
      </c>
      <c r="B1030" s="2" t="s">
        <v>3712</v>
      </c>
      <c r="C1030" s="7" t="s">
        <v>3713</v>
      </c>
      <c r="D1030" s="22">
        <v>1486.4290889226806</v>
      </c>
    </row>
    <row r="1031" spans="1:4">
      <c r="A1031" s="2">
        <f t="shared" si="16"/>
        <v>1027</v>
      </c>
      <c r="B1031" s="2" t="s">
        <v>3710</v>
      </c>
      <c r="C1031" s="7" t="s">
        <v>3711</v>
      </c>
      <c r="D1031" s="22">
        <v>35920.527252862033</v>
      </c>
    </row>
    <row r="1032" spans="1:4">
      <c r="A1032" s="2">
        <f t="shared" si="16"/>
        <v>1028</v>
      </c>
      <c r="B1032" s="2" t="s">
        <v>3708</v>
      </c>
      <c r="C1032" s="7" t="s">
        <v>3709</v>
      </c>
      <c r="D1032" s="22">
        <v>99.207835033993661</v>
      </c>
    </row>
    <row r="1033" spans="1:4">
      <c r="A1033" s="2">
        <f t="shared" si="16"/>
        <v>1029</v>
      </c>
      <c r="B1033" s="2" t="s">
        <v>3706</v>
      </c>
      <c r="C1033" s="7" t="s">
        <v>3707</v>
      </c>
      <c r="D1033" s="22">
        <v>0.58113510637378474</v>
      </c>
    </row>
    <row r="1034" spans="1:4">
      <c r="A1034" s="2">
        <f t="shared" si="16"/>
        <v>1030</v>
      </c>
      <c r="B1034" s="6" t="s">
        <v>3704</v>
      </c>
      <c r="C1034" s="26" t="s">
        <v>3705</v>
      </c>
      <c r="D1034" s="22">
        <v>20000</v>
      </c>
    </row>
    <row r="1035" spans="1:4">
      <c r="A1035" s="2">
        <f t="shared" si="16"/>
        <v>1031</v>
      </c>
      <c r="B1035" s="2" t="s">
        <v>3702</v>
      </c>
      <c r="C1035" s="7" t="s">
        <v>3703</v>
      </c>
      <c r="D1035" s="22">
        <v>182.72150998162616</v>
      </c>
    </row>
    <row r="1036" spans="1:4">
      <c r="A1036" s="2">
        <f t="shared" si="16"/>
        <v>1032</v>
      </c>
      <c r="B1036" s="2" t="s">
        <v>3701</v>
      </c>
      <c r="C1036" s="7" t="s">
        <v>123</v>
      </c>
      <c r="D1036" s="22">
        <v>292.58807868309049</v>
      </c>
    </row>
    <row r="1037" spans="1:4" ht="16">
      <c r="A1037" s="2">
        <f t="shared" si="16"/>
        <v>1033</v>
      </c>
      <c r="B1037" s="11" t="s">
        <v>3699</v>
      </c>
      <c r="C1037" s="25" t="s">
        <v>3700</v>
      </c>
      <c r="D1037" s="22">
        <v>100000</v>
      </c>
    </row>
    <row r="1038" spans="1:4">
      <c r="A1038" s="2">
        <f t="shared" si="16"/>
        <v>1034</v>
      </c>
      <c r="B1038" s="2" t="s">
        <v>3698</v>
      </c>
      <c r="C1038" s="7"/>
      <c r="D1038" s="22">
        <v>105447.94</v>
      </c>
    </row>
    <row r="1039" spans="1:4">
      <c r="A1039" s="2">
        <f t="shared" si="16"/>
        <v>1035</v>
      </c>
      <c r="B1039" s="2" t="s">
        <v>3696</v>
      </c>
      <c r="C1039" s="7" t="s">
        <v>3697</v>
      </c>
      <c r="D1039" s="22">
        <v>13243.808388207492</v>
      </c>
    </row>
    <row r="1040" spans="1:4">
      <c r="A1040" s="2">
        <f t="shared" si="16"/>
        <v>1036</v>
      </c>
      <c r="B1040" s="2" t="s">
        <v>3694</v>
      </c>
      <c r="C1040" s="7" t="s">
        <v>3695</v>
      </c>
      <c r="D1040" s="22">
        <v>102.34698620322482</v>
      </c>
    </row>
    <row r="1041" spans="1:4">
      <c r="A1041" s="2">
        <f t="shared" si="16"/>
        <v>1037</v>
      </c>
      <c r="B1041" s="2" t="s">
        <v>3692</v>
      </c>
      <c r="C1041" s="7" t="s">
        <v>3693</v>
      </c>
      <c r="D1041" s="22">
        <v>519.47995294034752</v>
      </c>
    </row>
    <row r="1042" spans="1:4">
      <c r="A1042" s="2">
        <f t="shared" si="16"/>
        <v>1038</v>
      </c>
      <c r="B1042" s="2" t="s">
        <v>3690</v>
      </c>
      <c r="C1042" s="7" t="s">
        <v>3691</v>
      </c>
      <c r="D1042" s="22">
        <v>203388.15860896715</v>
      </c>
    </row>
    <row r="1043" spans="1:4">
      <c r="A1043" s="2">
        <f t="shared" si="16"/>
        <v>1039</v>
      </c>
      <c r="B1043" s="2" t="s">
        <v>3688</v>
      </c>
      <c r="C1043" s="7" t="s">
        <v>3689</v>
      </c>
      <c r="D1043" s="22">
        <v>4686.1102828801268</v>
      </c>
    </row>
    <row r="1044" spans="1:4">
      <c r="A1044" s="2">
        <f t="shared" si="16"/>
        <v>1040</v>
      </c>
      <c r="B1044" s="2" t="s">
        <v>3687</v>
      </c>
      <c r="C1044" s="7" t="s">
        <v>3686</v>
      </c>
      <c r="D1044" s="22">
        <v>102.34698620322482</v>
      </c>
    </row>
    <row r="1045" spans="1:4">
      <c r="A1045" s="2">
        <f t="shared" si="16"/>
        <v>1041</v>
      </c>
      <c r="B1045" s="2" t="s">
        <v>3685</v>
      </c>
      <c r="C1045" s="7" t="s">
        <v>3686</v>
      </c>
      <c r="D1045" s="22">
        <v>3569.7996442437416</v>
      </c>
    </row>
    <row r="1046" spans="1:4">
      <c r="A1046" s="2">
        <f t="shared" si="16"/>
        <v>1042</v>
      </c>
      <c r="B1046" s="2" t="s">
        <v>3683</v>
      </c>
      <c r="C1046" s="7" t="s">
        <v>3684</v>
      </c>
      <c r="D1046" s="22">
        <v>110.13119027792234</v>
      </c>
    </row>
    <row r="1047" spans="1:4">
      <c r="A1047" s="2">
        <f t="shared" si="16"/>
        <v>1043</v>
      </c>
      <c r="B1047" s="2" t="s">
        <v>3680</v>
      </c>
      <c r="C1047" s="24"/>
      <c r="D1047" s="22">
        <v>14.540728473607809</v>
      </c>
    </row>
    <row r="1048" spans="1:4">
      <c r="A1048" s="2">
        <f t="shared" si="16"/>
        <v>1044</v>
      </c>
      <c r="B1048" s="2" t="s">
        <v>3678</v>
      </c>
      <c r="C1048" s="7" t="s">
        <v>3679</v>
      </c>
      <c r="D1048" s="22">
        <v>213725.6136519553</v>
      </c>
    </row>
    <row r="1049" spans="1:4">
      <c r="A1049" s="2">
        <f t="shared" si="16"/>
        <v>1045</v>
      </c>
      <c r="B1049" s="2" t="s">
        <v>3676</v>
      </c>
      <c r="C1049" s="7" t="s">
        <v>3677</v>
      </c>
      <c r="D1049" s="22">
        <v>433.3987090651907</v>
      </c>
    </row>
    <row r="1050" spans="1:4">
      <c r="A1050" s="2">
        <f t="shared" si="16"/>
        <v>1046</v>
      </c>
      <c r="B1050" s="2" t="s">
        <v>3674</v>
      </c>
      <c r="C1050" s="7" t="s">
        <v>3675</v>
      </c>
      <c r="D1050" s="22">
        <v>43417.604375091716</v>
      </c>
    </row>
    <row r="1051" spans="1:4">
      <c r="A1051" s="2">
        <f t="shared" si="16"/>
        <v>1047</v>
      </c>
      <c r="B1051" s="2" t="s">
        <v>3672</v>
      </c>
      <c r="C1051" s="7" t="s">
        <v>3673</v>
      </c>
      <c r="D1051" s="22">
        <v>7643.3036818647961</v>
      </c>
    </row>
    <row r="1052" spans="1:4">
      <c r="A1052" s="2">
        <f t="shared" si="16"/>
        <v>1048</v>
      </c>
      <c r="B1052" s="2" t="s">
        <v>3670</v>
      </c>
      <c r="C1052" s="7" t="s">
        <v>3671</v>
      </c>
      <c r="D1052" s="22">
        <v>7123.1489534120055</v>
      </c>
    </row>
    <row r="1053" spans="1:4">
      <c r="A1053" s="2">
        <f t="shared" si="16"/>
        <v>1049</v>
      </c>
      <c r="B1053" s="12" t="s">
        <v>3668</v>
      </c>
      <c r="C1053" s="10" t="s">
        <v>3669</v>
      </c>
      <c r="D1053" s="22">
        <v>10000</v>
      </c>
    </row>
    <row r="1054" spans="1:4">
      <c r="A1054" s="2">
        <f t="shared" si="16"/>
        <v>1050</v>
      </c>
      <c r="B1054" s="12" t="s">
        <v>3667</v>
      </c>
      <c r="C1054" s="10"/>
      <c r="D1054" s="22">
        <v>205000</v>
      </c>
    </row>
    <row r="1055" spans="1:4">
      <c r="A1055" s="2">
        <f t="shared" si="16"/>
        <v>1051</v>
      </c>
      <c r="B1055" s="2" t="s">
        <v>3665</v>
      </c>
      <c r="C1055" s="7" t="s">
        <v>3666</v>
      </c>
      <c r="D1055" s="22">
        <v>3919.4528082480497</v>
      </c>
    </row>
    <row r="1056" spans="1:4">
      <c r="A1056" s="2">
        <f t="shared" si="16"/>
        <v>1052</v>
      </c>
      <c r="B1056" s="2" t="s">
        <v>3663</v>
      </c>
      <c r="C1056" s="7" t="s">
        <v>3664</v>
      </c>
      <c r="D1056" s="22">
        <v>5773.6786454626808</v>
      </c>
    </row>
    <row r="1057" spans="1:4">
      <c r="A1057" s="2">
        <f t="shared" si="16"/>
        <v>1053</v>
      </c>
      <c r="B1057" s="2" t="s">
        <v>3661</v>
      </c>
      <c r="C1057" s="7" t="s">
        <v>3662</v>
      </c>
      <c r="D1057" s="22">
        <v>33.075131703964566</v>
      </c>
    </row>
    <row r="1058" spans="1:4">
      <c r="A1058" s="2">
        <f t="shared" si="16"/>
        <v>1054</v>
      </c>
      <c r="B1058" s="2" t="s">
        <v>3658</v>
      </c>
      <c r="C1058" s="7" t="s">
        <v>3659</v>
      </c>
      <c r="D1058" s="22">
        <v>31332.342521063787</v>
      </c>
    </row>
    <row r="1059" spans="1:4">
      <c r="A1059" s="2">
        <f t="shared" si="16"/>
        <v>1055</v>
      </c>
      <c r="B1059" s="2" t="s">
        <v>3656</v>
      </c>
      <c r="C1059" s="7" t="s">
        <v>3657</v>
      </c>
      <c r="D1059" s="22">
        <v>12729.222141232964</v>
      </c>
    </row>
    <row r="1060" spans="1:4">
      <c r="A1060" s="2">
        <f t="shared" si="16"/>
        <v>1056</v>
      </c>
      <c r="B1060" s="2" t="s">
        <v>3654</v>
      </c>
      <c r="C1060" s="7" t="s">
        <v>3655</v>
      </c>
      <c r="D1060" s="22">
        <v>787542.27999999991</v>
      </c>
    </row>
    <row r="1061" spans="1:4">
      <c r="A1061" s="2">
        <f t="shared" si="16"/>
        <v>1057</v>
      </c>
      <c r="B1061" s="2" t="s">
        <v>3653</v>
      </c>
      <c r="C1061" s="7" t="s">
        <v>521</v>
      </c>
      <c r="D1061" s="22">
        <v>102.34698620322482</v>
      </c>
    </row>
    <row r="1062" spans="1:4">
      <c r="A1062" s="2">
        <f t="shared" si="16"/>
        <v>1058</v>
      </c>
      <c r="B1062" s="6" t="s">
        <v>3651</v>
      </c>
      <c r="C1062" s="26" t="s">
        <v>3652</v>
      </c>
      <c r="D1062" s="22">
        <v>100732.69</v>
      </c>
    </row>
    <row r="1063" spans="1:4">
      <c r="A1063" s="2">
        <f t="shared" si="16"/>
        <v>1059</v>
      </c>
      <c r="B1063" s="6" t="s">
        <v>3649</v>
      </c>
      <c r="C1063" s="26" t="s">
        <v>3650</v>
      </c>
      <c r="D1063" s="22">
        <v>103455.85</v>
      </c>
    </row>
    <row r="1064" spans="1:4">
      <c r="A1064" s="2">
        <f t="shared" si="16"/>
        <v>1060</v>
      </c>
      <c r="B1064" s="2" t="s">
        <v>3647</v>
      </c>
      <c r="C1064" s="7" t="s">
        <v>3648</v>
      </c>
      <c r="D1064" s="22">
        <v>89770.339647637229</v>
      </c>
    </row>
    <row r="1065" spans="1:4">
      <c r="A1065" s="2">
        <f t="shared" si="16"/>
        <v>1061</v>
      </c>
      <c r="B1065" s="2" t="s">
        <v>3645</v>
      </c>
      <c r="C1065" s="7" t="s">
        <v>3646</v>
      </c>
      <c r="D1065" s="22">
        <v>278.07476147859165</v>
      </c>
    </row>
    <row r="1066" spans="1:4">
      <c r="A1066" s="2">
        <f t="shared" si="16"/>
        <v>1062</v>
      </c>
      <c r="B1066" s="2" t="s">
        <v>3643</v>
      </c>
      <c r="C1066" s="7" t="s">
        <v>3644</v>
      </c>
      <c r="D1066" s="22">
        <v>4089.2900640153748</v>
      </c>
    </row>
    <row r="1067" spans="1:4">
      <c r="A1067" s="2">
        <f t="shared" si="16"/>
        <v>1063</v>
      </c>
      <c r="B1067" s="2" t="s">
        <v>3641</v>
      </c>
      <c r="C1067" s="7" t="s">
        <v>3642</v>
      </c>
      <c r="D1067" s="22">
        <v>27.114925252866655</v>
      </c>
    </row>
    <row r="1068" spans="1:4">
      <c r="A1068" s="2">
        <f t="shared" si="16"/>
        <v>1064</v>
      </c>
      <c r="B1068" s="2" t="s">
        <v>3639</v>
      </c>
      <c r="C1068" s="7" t="s">
        <v>3640</v>
      </c>
      <c r="D1068" s="22">
        <v>96.9045714546223</v>
      </c>
    </row>
    <row r="1069" spans="1:4">
      <c r="A1069" s="2">
        <f t="shared" si="16"/>
        <v>1065</v>
      </c>
      <c r="B1069" s="2" t="s">
        <v>3637</v>
      </c>
      <c r="C1069" s="7" t="s">
        <v>3638</v>
      </c>
      <c r="D1069" s="22">
        <v>63186.828542510062</v>
      </c>
    </row>
    <row r="1070" spans="1:4">
      <c r="A1070" s="2">
        <f t="shared" si="16"/>
        <v>1066</v>
      </c>
      <c r="B1070" s="2" t="s">
        <v>3635</v>
      </c>
      <c r="C1070" s="7" t="s">
        <v>3636</v>
      </c>
      <c r="D1070" s="22">
        <v>307.05758890154436</v>
      </c>
    </row>
    <row r="1071" spans="1:4">
      <c r="A1071" s="2">
        <f t="shared" si="16"/>
        <v>1067</v>
      </c>
      <c r="B1071" s="2" t="s">
        <v>3633</v>
      </c>
      <c r="C1071" s="7" t="s">
        <v>3634</v>
      </c>
      <c r="D1071" s="22">
        <v>1367.7751705330388</v>
      </c>
    </row>
    <row r="1072" spans="1:4">
      <c r="A1072" s="2">
        <f t="shared" si="16"/>
        <v>1068</v>
      </c>
      <c r="B1072" s="2" t="s">
        <v>3631</v>
      </c>
      <c r="C1072" s="7" t="s">
        <v>3632</v>
      </c>
      <c r="D1072" s="22">
        <v>1429.5278757641886</v>
      </c>
    </row>
    <row r="1073" spans="1:4">
      <c r="A1073" s="2">
        <f t="shared" si="16"/>
        <v>1069</v>
      </c>
      <c r="B1073" s="2" t="s">
        <v>3629</v>
      </c>
      <c r="C1073" s="7" t="s">
        <v>3630</v>
      </c>
      <c r="D1073" s="22">
        <v>204.7106026983196</v>
      </c>
    </row>
    <row r="1074" spans="1:4">
      <c r="A1074" s="2">
        <f t="shared" si="16"/>
        <v>1070</v>
      </c>
      <c r="B1074" s="2" t="s">
        <v>3627</v>
      </c>
      <c r="C1074" s="7" t="s">
        <v>3628</v>
      </c>
      <c r="D1074" s="22">
        <v>2866777.8595068953</v>
      </c>
    </row>
    <row r="1075" spans="1:4">
      <c r="A1075" s="2">
        <f t="shared" si="16"/>
        <v>1071</v>
      </c>
      <c r="B1075" s="2" t="s">
        <v>3626</v>
      </c>
      <c r="C1075" s="7" t="s">
        <v>3225</v>
      </c>
      <c r="D1075" s="22">
        <v>348.23791914932673</v>
      </c>
    </row>
    <row r="1076" spans="1:4">
      <c r="A1076" s="2">
        <f t="shared" si="16"/>
        <v>1072</v>
      </c>
      <c r="B1076" s="2" t="s">
        <v>3624</v>
      </c>
      <c r="C1076" s="7" t="s">
        <v>3625</v>
      </c>
      <c r="D1076" s="22">
        <v>71223.508720616635</v>
      </c>
    </row>
    <row r="1077" spans="1:4">
      <c r="A1077" s="2">
        <f t="shared" si="16"/>
        <v>1073</v>
      </c>
      <c r="B1077" s="2" t="s">
        <v>3622</v>
      </c>
      <c r="C1077" s="7" t="s">
        <v>3623</v>
      </c>
      <c r="D1077" s="22">
        <v>307.05758890154436</v>
      </c>
    </row>
    <row r="1078" spans="1:4">
      <c r="A1078" s="2">
        <f t="shared" si="16"/>
        <v>1074</v>
      </c>
      <c r="B1078" s="2" t="s">
        <v>3620</v>
      </c>
      <c r="C1078" s="7" t="s">
        <v>3621</v>
      </c>
      <c r="D1078" s="22">
        <v>471.03022684349048</v>
      </c>
    </row>
    <row r="1079" spans="1:4">
      <c r="A1079" s="2">
        <f t="shared" si="16"/>
        <v>1075</v>
      </c>
      <c r="B1079" s="2" t="s">
        <v>3618</v>
      </c>
      <c r="C1079" s="7" t="s">
        <v>3619</v>
      </c>
      <c r="D1079" s="22">
        <v>4285.9614621574146</v>
      </c>
    </row>
    <row r="1080" spans="1:4">
      <c r="A1080" s="2">
        <f t="shared" si="16"/>
        <v>1076</v>
      </c>
      <c r="B1080" s="2" t="s">
        <v>3616</v>
      </c>
      <c r="C1080" s="7" t="s">
        <v>3617</v>
      </c>
      <c r="D1080" s="22">
        <v>21936.80381173356</v>
      </c>
    </row>
    <row r="1081" spans="1:4">
      <c r="A1081" s="2">
        <f t="shared" si="16"/>
        <v>1077</v>
      </c>
      <c r="B1081" s="2" t="s">
        <v>3614</v>
      </c>
      <c r="C1081" s="7" t="s">
        <v>3615</v>
      </c>
      <c r="D1081" s="22">
        <v>107717.60418934905</v>
      </c>
    </row>
    <row r="1082" spans="1:4">
      <c r="A1082" s="2">
        <f t="shared" si="16"/>
        <v>1078</v>
      </c>
      <c r="B1082" s="12" t="s">
        <v>3613</v>
      </c>
      <c r="C1082" s="10"/>
      <c r="D1082" s="22">
        <v>100000</v>
      </c>
    </row>
    <row r="1083" spans="1:4">
      <c r="A1083" s="2">
        <f t="shared" si="16"/>
        <v>1079</v>
      </c>
      <c r="B1083" s="2" t="s">
        <v>3612</v>
      </c>
      <c r="C1083" s="24"/>
      <c r="D1083" s="22">
        <v>849.29175883333187</v>
      </c>
    </row>
    <row r="1084" spans="1:4">
      <c r="A1084" s="2">
        <f t="shared" si="16"/>
        <v>1080</v>
      </c>
      <c r="B1084" s="2" t="s">
        <v>3611</v>
      </c>
      <c r="C1084" s="7" t="s">
        <v>2317</v>
      </c>
      <c r="D1084" s="22">
        <v>102.34698620322482</v>
      </c>
    </row>
    <row r="1085" spans="1:4">
      <c r="A1085" s="2">
        <f t="shared" si="16"/>
        <v>1081</v>
      </c>
      <c r="B1085" s="2" t="s">
        <v>3609</v>
      </c>
      <c r="C1085" s="7" t="s">
        <v>3610</v>
      </c>
      <c r="D1085" s="22">
        <v>436916.32797142339</v>
      </c>
    </row>
    <row r="1086" spans="1:4">
      <c r="A1086" s="2">
        <f t="shared" si="16"/>
        <v>1082</v>
      </c>
      <c r="B1086" s="8" t="s">
        <v>3607</v>
      </c>
      <c r="C1086" s="7" t="s">
        <v>3608</v>
      </c>
      <c r="D1086" s="22">
        <v>392163.00714653579</v>
      </c>
    </row>
    <row r="1087" spans="1:4">
      <c r="A1087" s="2">
        <f t="shared" si="16"/>
        <v>1083</v>
      </c>
      <c r="B1087" s="2" t="s">
        <v>3605</v>
      </c>
      <c r="C1087" s="7" t="s">
        <v>3606</v>
      </c>
      <c r="D1087" s="22">
        <v>265571.93640550773</v>
      </c>
    </row>
    <row r="1088" spans="1:4">
      <c r="A1088" s="2">
        <f t="shared" si="16"/>
        <v>1084</v>
      </c>
      <c r="B1088" s="13" t="s">
        <v>3603</v>
      </c>
      <c r="C1088" s="25" t="s">
        <v>3604</v>
      </c>
      <c r="D1088" s="22">
        <v>100000</v>
      </c>
    </row>
    <row r="1089" spans="1:4">
      <c r="A1089" s="2">
        <f t="shared" si="16"/>
        <v>1085</v>
      </c>
      <c r="B1089" s="2" t="s">
        <v>3601</v>
      </c>
      <c r="C1089" s="7" t="s">
        <v>3602</v>
      </c>
      <c r="D1089" s="22">
        <v>204.7106026983196</v>
      </c>
    </row>
    <row r="1090" spans="1:4">
      <c r="A1090" s="2">
        <f t="shared" si="16"/>
        <v>1086</v>
      </c>
      <c r="B1090" s="2" t="s">
        <v>3599</v>
      </c>
      <c r="C1090" s="7" t="s">
        <v>3600</v>
      </c>
      <c r="D1090" s="22">
        <v>6368.7244801859497</v>
      </c>
    </row>
    <row r="1091" spans="1:4">
      <c r="A1091" s="2">
        <f t="shared" si="16"/>
        <v>1087</v>
      </c>
      <c r="B1091" s="2" t="s">
        <v>3597</v>
      </c>
      <c r="C1091" s="7" t="s">
        <v>3598</v>
      </c>
      <c r="D1091" s="22">
        <v>102.34698620322482</v>
      </c>
    </row>
    <row r="1092" spans="1:4">
      <c r="A1092" s="2">
        <f t="shared" si="16"/>
        <v>1088</v>
      </c>
      <c r="B1092" s="2" t="s">
        <v>3595</v>
      </c>
      <c r="C1092" s="24" t="s">
        <v>3596</v>
      </c>
      <c r="D1092" s="22">
        <v>8153.1771397848734</v>
      </c>
    </row>
    <row r="1093" spans="1:4">
      <c r="A1093" s="2">
        <f t="shared" ref="A1093:A1156" si="17">+A1092+1</f>
        <v>1089</v>
      </c>
      <c r="B1093" s="2" t="s">
        <v>3593</v>
      </c>
      <c r="C1093" s="7" t="s">
        <v>3594</v>
      </c>
      <c r="D1093" s="22">
        <v>50.377503570211488</v>
      </c>
    </row>
    <row r="1094" spans="1:4">
      <c r="A1094" s="2">
        <f t="shared" si="17"/>
        <v>1090</v>
      </c>
      <c r="B1094" s="2" t="s">
        <v>3591</v>
      </c>
      <c r="C1094" s="7" t="s">
        <v>3592</v>
      </c>
      <c r="D1094" s="22">
        <v>307.05758890154436</v>
      </c>
    </row>
    <row r="1095" spans="1:4">
      <c r="A1095" s="2">
        <f t="shared" si="17"/>
        <v>1091</v>
      </c>
      <c r="B1095" s="2" t="s">
        <v>3589</v>
      </c>
      <c r="C1095" s="7" t="s">
        <v>3590</v>
      </c>
      <c r="D1095" s="22">
        <v>519.47995293799158</v>
      </c>
    </row>
    <row r="1096" spans="1:4">
      <c r="A1096" s="2">
        <f t="shared" si="17"/>
        <v>1092</v>
      </c>
      <c r="B1096" s="2" t="s">
        <v>3588</v>
      </c>
      <c r="C1096" s="7" t="s">
        <v>439</v>
      </c>
      <c r="D1096" s="22">
        <v>40250.616185932886</v>
      </c>
    </row>
    <row r="1097" spans="1:4">
      <c r="A1097" s="2">
        <f t="shared" si="17"/>
        <v>1093</v>
      </c>
      <c r="B1097" s="2" t="s">
        <v>3587</v>
      </c>
      <c r="C1097" s="7" t="s">
        <v>355</v>
      </c>
      <c r="D1097" s="22">
        <v>1429.5278757641886</v>
      </c>
    </row>
    <row r="1098" spans="1:4">
      <c r="A1098" s="2">
        <f t="shared" si="17"/>
        <v>1094</v>
      </c>
      <c r="B1098" s="2" t="s">
        <v>3585</v>
      </c>
      <c r="C1098" s="7" t="s">
        <v>3586</v>
      </c>
      <c r="D1098" s="22">
        <v>1930.9209507158191</v>
      </c>
    </row>
    <row r="1099" spans="1:4">
      <c r="A1099" s="2">
        <f t="shared" si="17"/>
        <v>1095</v>
      </c>
      <c r="B1099" s="8" t="s">
        <v>3584</v>
      </c>
      <c r="C1099" s="10"/>
      <c r="D1099" s="22">
        <v>100000</v>
      </c>
    </row>
    <row r="1100" spans="1:4">
      <c r="A1100" s="2">
        <f t="shared" si="17"/>
        <v>1096</v>
      </c>
      <c r="B1100" s="2" t="s">
        <v>3582</v>
      </c>
      <c r="C1100" s="7" t="s">
        <v>3583</v>
      </c>
      <c r="D1100" s="22">
        <v>200000</v>
      </c>
    </row>
    <row r="1101" spans="1:4">
      <c r="A1101" s="2">
        <f t="shared" si="17"/>
        <v>1097</v>
      </c>
      <c r="B1101" s="2" t="s">
        <v>3578</v>
      </c>
      <c r="C1101" s="7" t="s">
        <v>3579</v>
      </c>
      <c r="D1101" s="22">
        <v>12376.763108391857</v>
      </c>
    </row>
    <row r="1102" spans="1:4">
      <c r="A1102" s="2">
        <f t="shared" si="17"/>
        <v>1098</v>
      </c>
      <c r="B1102" s="2" t="s">
        <v>3576</v>
      </c>
      <c r="C1102" s="10" t="s">
        <v>3577</v>
      </c>
      <c r="D1102" s="22">
        <v>4649.7673225976687</v>
      </c>
    </row>
    <row r="1103" spans="1:4">
      <c r="A1103" s="2">
        <f t="shared" si="17"/>
        <v>1099</v>
      </c>
      <c r="B1103" s="6" t="s">
        <v>3574</v>
      </c>
      <c r="C1103" s="38" t="s">
        <v>3575</v>
      </c>
      <c r="D1103" s="22">
        <v>100000</v>
      </c>
    </row>
    <row r="1104" spans="1:4">
      <c r="A1104" s="2">
        <f t="shared" si="17"/>
        <v>1100</v>
      </c>
      <c r="B1104" s="2" t="s">
        <v>3572</v>
      </c>
      <c r="C1104" s="7" t="s">
        <v>3573</v>
      </c>
      <c r="D1104" s="22">
        <v>11448.587930448801</v>
      </c>
    </row>
    <row r="1105" spans="1:4">
      <c r="A1105" s="2">
        <f t="shared" si="17"/>
        <v>1101</v>
      </c>
      <c r="B1105" s="2" t="s">
        <v>3571</v>
      </c>
      <c r="C1105" s="7"/>
      <c r="D1105" s="22">
        <v>357908.62</v>
      </c>
    </row>
    <row r="1106" spans="1:4">
      <c r="A1106" s="2">
        <f t="shared" si="17"/>
        <v>1102</v>
      </c>
      <c r="B1106" s="2" t="s">
        <v>3569</v>
      </c>
      <c r="C1106" s="7" t="s">
        <v>3570</v>
      </c>
      <c r="D1106" s="22">
        <v>3346.4874006352434</v>
      </c>
    </row>
    <row r="1107" spans="1:4">
      <c r="A1107" s="2">
        <f t="shared" si="17"/>
        <v>1103</v>
      </c>
      <c r="B1107" s="2" t="s">
        <v>3567</v>
      </c>
      <c r="C1107" s="10" t="s">
        <v>3568</v>
      </c>
      <c r="D1107" s="22">
        <v>31475.495147275662</v>
      </c>
    </row>
    <row r="1108" spans="1:4">
      <c r="A1108" s="2">
        <f t="shared" si="17"/>
        <v>1104</v>
      </c>
      <c r="B1108" s="2" t="s">
        <v>3565</v>
      </c>
      <c r="C1108" s="7" t="s">
        <v>3566</v>
      </c>
      <c r="D1108" s="22">
        <v>24448.468595826569</v>
      </c>
    </row>
    <row r="1109" spans="1:4">
      <c r="A1109" s="2">
        <f t="shared" si="17"/>
        <v>1105</v>
      </c>
      <c r="B1109" s="2" t="s">
        <v>3563</v>
      </c>
      <c r="C1109" s="7" t="s">
        <v>3564</v>
      </c>
      <c r="D1109" s="22">
        <v>107933.45503111425</v>
      </c>
    </row>
    <row r="1110" spans="1:4">
      <c r="A1110" s="2">
        <f t="shared" si="17"/>
        <v>1106</v>
      </c>
      <c r="B1110" s="2" t="s">
        <v>3562</v>
      </c>
      <c r="C1110" s="7" t="s">
        <v>123</v>
      </c>
      <c r="D1110" s="22">
        <v>102.34698620322482</v>
      </c>
    </row>
    <row r="1111" spans="1:4">
      <c r="A1111" s="2">
        <f t="shared" si="17"/>
        <v>1107</v>
      </c>
      <c r="B1111" s="2" t="s">
        <v>3561</v>
      </c>
      <c r="C1111" s="7" t="s">
        <v>3560</v>
      </c>
      <c r="D1111" s="22">
        <v>1367.7751705330388</v>
      </c>
    </row>
    <row r="1112" spans="1:4">
      <c r="A1112" s="2">
        <f t="shared" si="17"/>
        <v>1108</v>
      </c>
      <c r="B1112" s="2" t="s">
        <v>3559</v>
      </c>
      <c r="C1112" s="7" t="s">
        <v>3560</v>
      </c>
      <c r="D1112" s="22">
        <v>1367.7751705330388</v>
      </c>
    </row>
    <row r="1113" spans="1:4">
      <c r="A1113" s="2">
        <f t="shared" si="17"/>
        <v>1109</v>
      </c>
      <c r="B1113" s="2" t="s">
        <v>3557</v>
      </c>
      <c r="C1113" s="7" t="s">
        <v>3558</v>
      </c>
      <c r="D1113" s="22">
        <v>102.34698620322482</v>
      </c>
    </row>
    <row r="1114" spans="1:4">
      <c r="A1114" s="2">
        <f t="shared" si="17"/>
        <v>1110</v>
      </c>
      <c r="B1114" s="2" t="s">
        <v>3555</v>
      </c>
      <c r="C1114" s="7" t="s">
        <v>3556</v>
      </c>
      <c r="D1114" s="22">
        <v>3138.6416967588757</v>
      </c>
    </row>
    <row r="1115" spans="1:4">
      <c r="A1115" s="2">
        <f t="shared" si="17"/>
        <v>1111</v>
      </c>
      <c r="B1115" s="2" t="s">
        <v>3553</v>
      </c>
      <c r="C1115" s="7" t="s">
        <v>3554</v>
      </c>
      <c r="D1115" s="22">
        <v>1123.9864669389533</v>
      </c>
    </row>
    <row r="1116" spans="1:4">
      <c r="A1116" s="2">
        <f t="shared" si="17"/>
        <v>1112</v>
      </c>
      <c r="B1116" s="2" t="s">
        <v>3551</v>
      </c>
      <c r="C1116" s="7" t="s">
        <v>3552</v>
      </c>
      <c r="D1116" s="22">
        <v>61872.554353162719</v>
      </c>
    </row>
    <row r="1117" spans="1:4">
      <c r="A1117" s="2">
        <f t="shared" si="17"/>
        <v>1113</v>
      </c>
      <c r="B1117" s="7" t="s">
        <v>3549</v>
      </c>
      <c r="C1117" s="7" t="s">
        <v>3550</v>
      </c>
      <c r="D1117" s="22">
        <v>404306.91808322741</v>
      </c>
    </row>
    <row r="1118" spans="1:4">
      <c r="A1118" s="2">
        <f t="shared" si="17"/>
        <v>1114</v>
      </c>
      <c r="B1118" s="2" t="s">
        <v>3547</v>
      </c>
      <c r="C1118" s="7" t="s">
        <v>3548</v>
      </c>
      <c r="D1118" s="22">
        <v>160.2007942942866</v>
      </c>
    </row>
    <row r="1119" spans="1:4">
      <c r="A1119" s="2">
        <f t="shared" si="17"/>
        <v>1115</v>
      </c>
      <c r="B1119" s="2" t="s">
        <v>3545</v>
      </c>
      <c r="C1119" s="7" t="s">
        <v>3546</v>
      </c>
      <c r="D1119" s="22">
        <v>139.48948531890301</v>
      </c>
    </row>
    <row r="1120" spans="1:4">
      <c r="A1120" s="2">
        <f t="shared" si="17"/>
        <v>1116</v>
      </c>
      <c r="B1120" s="2" t="s">
        <v>3543</v>
      </c>
      <c r="C1120" s="24" t="s">
        <v>3544</v>
      </c>
      <c r="D1120" s="22">
        <v>193943.3</v>
      </c>
    </row>
    <row r="1121" spans="1:4">
      <c r="A1121" s="2">
        <f t="shared" si="17"/>
        <v>1117</v>
      </c>
      <c r="B1121" s="12" t="s">
        <v>3541</v>
      </c>
      <c r="C1121" s="10" t="s">
        <v>3542</v>
      </c>
      <c r="D1121" s="22">
        <v>1000</v>
      </c>
    </row>
    <row r="1122" spans="1:4">
      <c r="A1122" s="2">
        <f t="shared" si="17"/>
        <v>1118</v>
      </c>
      <c r="B1122" s="2" t="s">
        <v>3539</v>
      </c>
      <c r="C1122" s="7" t="s">
        <v>3540</v>
      </c>
      <c r="D1122" s="22">
        <v>239.36687173509125</v>
      </c>
    </row>
    <row r="1123" spans="1:4">
      <c r="A1123" s="2">
        <f t="shared" si="17"/>
        <v>1119</v>
      </c>
      <c r="B1123" s="2" t="s">
        <v>3537</v>
      </c>
      <c r="C1123" s="7" t="s">
        <v>3538</v>
      </c>
      <c r="D1123" s="22">
        <v>22029.361429193581</v>
      </c>
    </row>
    <row r="1124" spans="1:4">
      <c r="A1124" s="2">
        <f t="shared" si="17"/>
        <v>1120</v>
      </c>
      <c r="B1124" s="2" t="s">
        <v>3527</v>
      </c>
      <c r="C1124" s="7" t="s">
        <v>3528</v>
      </c>
      <c r="D1124" s="22">
        <v>542.71479032612649</v>
      </c>
    </row>
    <row r="1125" spans="1:4">
      <c r="A1125" s="2">
        <f t="shared" si="17"/>
        <v>1121</v>
      </c>
      <c r="B1125" s="2" t="s">
        <v>3525</v>
      </c>
      <c r="C1125" s="7" t="s">
        <v>3526</v>
      </c>
      <c r="D1125" s="22">
        <v>107736.13432017175</v>
      </c>
    </row>
    <row r="1126" spans="1:4">
      <c r="A1126" s="2">
        <f t="shared" si="17"/>
        <v>1122</v>
      </c>
      <c r="B1126" s="2" t="s">
        <v>3523</v>
      </c>
      <c r="C1126" s="7" t="s">
        <v>3524</v>
      </c>
      <c r="D1126" s="22">
        <v>2406.735076409022</v>
      </c>
    </row>
    <row r="1127" spans="1:4">
      <c r="A1127" s="2">
        <f t="shared" si="17"/>
        <v>1123</v>
      </c>
      <c r="B1127" s="2" t="s">
        <v>3521</v>
      </c>
      <c r="C1127" s="7" t="s">
        <v>3522</v>
      </c>
      <c r="D1127" s="22">
        <v>409.41073856299658</v>
      </c>
    </row>
    <row r="1128" spans="1:4">
      <c r="A1128" s="2">
        <f t="shared" si="17"/>
        <v>1124</v>
      </c>
      <c r="B1128" s="7" t="s">
        <v>3520</v>
      </c>
      <c r="C1128" s="7" t="s">
        <v>1305</v>
      </c>
      <c r="D1128" s="22">
        <v>2143.744368415204</v>
      </c>
    </row>
    <row r="1129" spans="1:4">
      <c r="A1129" s="2">
        <f t="shared" si="17"/>
        <v>1125</v>
      </c>
      <c r="B1129" s="7" t="s">
        <v>3519</v>
      </c>
      <c r="C1129" s="7" t="s">
        <v>355</v>
      </c>
      <c r="D1129" s="22">
        <v>707.74313236110993</v>
      </c>
    </row>
    <row r="1130" spans="1:4">
      <c r="A1130" s="2">
        <f t="shared" si="17"/>
        <v>1126</v>
      </c>
      <c r="B1130" s="7" t="s">
        <v>3518</v>
      </c>
      <c r="C1130" s="7" t="s">
        <v>355</v>
      </c>
      <c r="D1130" s="22">
        <v>1429.5278757641886</v>
      </c>
    </row>
    <row r="1131" spans="1:4">
      <c r="A1131" s="2">
        <f t="shared" si="17"/>
        <v>1127</v>
      </c>
      <c r="B1131" s="2" t="s">
        <v>3516</v>
      </c>
      <c r="C1131" s="7" t="s">
        <v>3517</v>
      </c>
      <c r="D1131" s="22">
        <v>1572.4753063977159</v>
      </c>
    </row>
    <row r="1132" spans="1:4">
      <c r="A1132" s="2">
        <f t="shared" si="17"/>
        <v>1128</v>
      </c>
      <c r="B1132" s="2" t="s">
        <v>3514</v>
      </c>
      <c r="C1132" s="7" t="s">
        <v>3515</v>
      </c>
      <c r="D1132" s="22">
        <v>6473.3183188252879</v>
      </c>
    </row>
    <row r="1133" spans="1:4">
      <c r="A1133" s="2">
        <f t="shared" si="17"/>
        <v>1129</v>
      </c>
      <c r="B1133" s="2" t="s">
        <v>3512</v>
      </c>
      <c r="C1133" s="7" t="s">
        <v>3513</v>
      </c>
      <c r="D1133" s="22">
        <v>4708.549116530412</v>
      </c>
    </row>
    <row r="1134" spans="1:4">
      <c r="A1134" s="2">
        <f t="shared" si="17"/>
        <v>1130</v>
      </c>
      <c r="B1134" s="2" t="s">
        <v>3510</v>
      </c>
      <c r="C1134" s="7" t="s">
        <v>3511</v>
      </c>
      <c r="D1134" s="22">
        <v>1429.5278757641886</v>
      </c>
    </row>
    <row r="1135" spans="1:4">
      <c r="A1135" s="2">
        <f t="shared" si="17"/>
        <v>1131</v>
      </c>
      <c r="B1135" s="2" t="s">
        <v>3508</v>
      </c>
      <c r="C1135" s="7" t="s">
        <v>3509</v>
      </c>
      <c r="D1135" s="22">
        <v>9846.4513548192408</v>
      </c>
    </row>
    <row r="1136" spans="1:4">
      <c r="A1136" s="2">
        <f t="shared" si="17"/>
        <v>1132</v>
      </c>
      <c r="B1136" s="2" t="s">
        <v>3506</v>
      </c>
      <c r="C1136" s="7" t="s">
        <v>3507</v>
      </c>
      <c r="D1136" s="22">
        <v>2845.0141404864085</v>
      </c>
    </row>
    <row r="1137" spans="1:4">
      <c r="A1137" s="2">
        <f t="shared" si="17"/>
        <v>1133</v>
      </c>
      <c r="B1137" s="2" t="s">
        <v>3504</v>
      </c>
      <c r="C1137" s="7" t="s">
        <v>3505</v>
      </c>
      <c r="D1137" s="22">
        <v>1367.7751705330388</v>
      </c>
    </row>
    <row r="1138" spans="1:4">
      <c r="A1138" s="2">
        <f t="shared" si="17"/>
        <v>1134</v>
      </c>
      <c r="B1138" s="2" t="s">
        <v>3502</v>
      </c>
      <c r="C1138" s="7" t="s">
        <v>3503</v>
      </c>
      <c r="D1138" s="22">
        <v>707.74313236110993</v>
      </c>
    </row>
    <row r="1139" spans="1:4">
      <c r="A1139" s="2">
        <f t="shared" si="17"/>
        <v>1135</v>
      </c>
      <c r="B1139" s="2" t="s">
        <v>3501</v>
      </c>
      <c r="C1139" s="7" t="s">
        <v>355</v>
      </c>
      <c r="D1139" s="22">
        <v>1429.5278757641886</v>
      </c>
    </row>
    <row r="1140" spans="1:4">
      <c r="A1140" s="2">
        <f t="shared" si="17"/>
        <v>1136</v>
      </c>
      <c r="B1140" s="2" t="s">
        <v>3499</v>
      </c>
      <c r="C1140" s="7" t="s">
        <v>3500</v>
      </c>
      <c r="D1140" s="22">
        <v>1674.8389228928113</v>
      </c>
    </row>
    <row r="1141" spans="1:4">
      <c r="A1141" s="2">
        <f t="shared" si="17"/>
        <v>1137</v>
      </c>
      <c r="B1141" s="7" t="s">
        <v>3497</v>
      </c>
      <c r="C1141" s="24" t="s">
        <v>3498</v>
      </c>
      <c r="D1141" s="22">
        <v>327835.42</v>
      </c>
    </row>
    <row r="1142" spans="1:4">
      <c r="A1142" s="2">
        <f t="shared" si="17"/>
        <v>1138</v>
      </c>
      <c r="B1142" s="12" t="s">
        <v>3496</v>
      </c>
      <c r="C1142" s="10"/>
      <c r="D1142" s="22">
        <v>1000</v>
      </c>
    </row>
    <row r="1143" spans="1:4">
      <c r="A1143" s="2">
        <f t="shared" si="17"/>
        <v>1139</v>
      </c>
      <c r="B1143" s="2" t="s">
        <v>3494</v>
      </c>
      <c r="C1143" s="7" t="s">
        <v>3495</v>
      </c>
      <c r="D1143" s="22">
        <v>468.48995465498319</v>
      </c>
    </row>
    <row r="1144" spans="1:4">
      <c r="A1144" s="2">
        <f t="shared" si="17"/>
        <v>1140</v>
      </c>
      <c r="B1144" s="2" t="s">
        <v>3492</v>
      </c>
      <c r="C1144" s="7" t="s">
        <v>3493</v>
      </c>
      <c r="D1144" s="22">
        <v>370.50433178899794</v>
      </c>
    </row>
    <row r="1145" spans="1:4">
      <c r="A1145" s="2">
        <f t="shared" si="17"/>
        <v>1141</v>
      </c>
      <c r="B1145" s="2" t="s">
        <v>3491</v>
      </c>
      <c r="C1145" s="7" t="s">
        <v>123</v>
      </c>
      <c r="D1145" s="22">
        <v>102.34698620322482</v>
      </c>
    </row>
    <row r="1146" spans="1:4">
      <c r="A1146" s="2">
        <f t="shared" si="17"/>
        <v>1142</v>
      </c>
      <c r="B1146" s="2" t="s">
        <v>3489</v>
      </c>
      <c r="C1146" s="7" t="s">
        <v>3490</v>
      </c>
      <c r="D1146" s="22">
        <v>5661.7653704130907</v>
      </c>
    </row>
    <row r="1147" spans="1:4">
      <c r="A1147" s="2">
        <f t="shared" si="17"/>
        <v>1143</v>
      </c>
      <c r="B1147" s="2" t="s">
        <v>3487</v>
      </c>
      <c r="C1147" s="7" t="s">
        <v>3488</v>
      </c>
      <c r="D1147" s="22">
        <v>102.34698620322482</v>
      </c>
    </row>
    <row r="1148" spans="1:4">
      <c r="A1148" s="2">
        <f t="shared" si="17"/>
        <v>1144</v>
      </c>
      <c r="B1148" s="2" t="s">
        <v>3485</v>
      </c>
      <c r="C1148" s="7" t="s">
        <v>3486</v>
      </c>
      <c r="D1148" s="22">
        <v>102.34698620322482</v>
      </c>
    </row>
    <row r="1149" spans="1:4">
      <c r="A1149" s="2">
        <f t="shared" si="17"/>
        <v>1145</v>
      </c>
      <c r="B1149" s="7" t="s">
        <v>3483</v>
      </c>
      <c r="C1149" s="7" t="s">
        <v>3484</v>
      </c>
      <c r="D1149" s="22">
        <v>2509.0820626122463</v>
      </c>
    </row>
    <row r="1150" spans="1:4">
      <c r="A1150" s="2">
        <f t="shared" si="17"/>
        <v>1146</v>
      </c>
      <c r="B1150" s="2" t="s">
        <v>3481</v>
      </c>
      <c r="C1150" s="7" t="s">
        <v>3482</v>
      </c>
      <c r="D1150" s="22">
        <v>5932.0990945216508</v>
      </c>
    </row>
    <row r="1151" spans="1:4">
      <c r="A1151" s="2">
        <f t="shared" si="17"/>
        <v>1147</v>
      </c>
      <c r="B1151" s="2" t="s">
        <v>3479</v>
      </c>
      <c r="C1151" s="7" t="s">
        <v>3480</v>
      </c>
      <c r="D1151" s="22">
        <v>292.37841106924645</v>
      </c>
    </row>
    <row r="1152" spans="1:4">
      <c r="A1152" s="2">
        <f t="shared" si="17"/>
        <v>1148</v>
      </c>
      <c r="B1152" s="2" t="s">
        <v>3478</v>
      </c>
      <c r="C1152" s="7"/>
      <c r="D1152" s="22">
        <v>428151.27</v>
      </c>
    </row>
    <row r="1153" spans="1:4">
      <c r="A1153" s="2">
        <f t="shared" si="17"/>
        <v>1149</v>
      </c>
      <c r="B1153" s="2" t="s">
        <v>3476</v>
      </c>
      <c r="C1153" s="7" t="s">
        <v>3477</v>
      </c>
      <c r="D1153" s="22">
        <v>102.34698620322482</v>
      </c>
    </row>
    <row r="1154" spans="1:4" ht="16">
      <c r="A1154" s="2">
        <f t="shared" si="17"/>
        <v>1150</v>
      </c>
      <c r="B1154" s="11" t="s">
        <v>5588</v>
      </c>
      <c r="C1154" s="25"/>
      <c r="D1154" s="22">
        <v>10000</v>
      </c>
    </row>
    <row r="1155" spans="1:4">
      <c r="A1155" s="2">
        <f t="shared" si="17"/>
        <v>1151</v>
      </c>
      <c r="B1155" s="2" t="s">
        <v>3474</v>
      </c>
      <c r="C1155" s="7" t="s">
        <v>3475</v>
      </c>
      <c r="D1155" s="22">
        <v>41830.813720502374</v>
      </c>
    </row>
    <row r="1156" spans="1:4">
      <c r="A1156" s="2">
        <f t="shared" si="17"/>
        <v>1152</v>
      </c>
      <c r="B1156" s="2" t="s">
        <v>3472</v>
      </c>
      <c r="C1156" s="7" t="s">
        <v>3473</v>
      </c>
      <c r="D1156" s="22">
        <v>1828.5709401090239</v>
      </c>
    </row>
    <row r="1157" spans="1:4">
      <c r="A1157" s="2">
        <f t="shared" ref="A1157:A1220" si="18">+A1156+1</f>
        <v>1153</v>
      </c>
      <c r="B1157" s="2" t="s">
        <v>3470</v>
      </c>
      <c r="C1157" s="7" t="s">
        <v>3471</v>
      </c>
      <c r="D1157" s="22">
        <v>227146.50999999998</v>
      </c>
    </row>
    <row r="1158" spans="1:4">
      <c r="A1158" s="2">
        <f t="shared" si="18"/>
        <v>1154</v>
      </c>
      <c r="B1158" s="6" t="s">
        <v>3468</v>
      </c>
      <c r="C1158" s="26" t="s">
        <v>3469</v>
      </c>
      <c r="D1158" s="22">
        <v>10000</v>
      </c>
    </row>
    <row r="1159" spans="1:4">
      <c r="A1159" s="2">
        <f t="shared" si="18"/>
        <v>1155</v>
      </c>
      <c r="B1159" s="2" t="s">
        <v>3466</v>
      </c>
      <c r="C1159" s="7" t="s">
        <v>3467</v>
      </c>
      <c r="D1159" s="22">
        <v>13621.577664213546</v>
      </c>
    </row>
    <row r="1160" spans="1:4">
      <c r="A1160" s="2">
        <f t="shared" si="18"/>
        <v>1156</v>
      </c>
      <c r="B1160" s="2" t="s">
        <v>3464</v>
      </c>
      <c r="C1160" s="7" t="s">
        <v>3465</v>
      </c>
      <c r="D1160" s="22">
        <v>1367.7751705330388</v>
      </c>
    </row>
    <row r="1161" spans="1:4">
      <c r="A1161" s="2">
        <f t="shared" si="18"/>
        <v>1157</v>
      </c>
      <c r="B1161" s="2" t="s">
        <v>3462</v>
      </c>
      <c r="C1161" s="7" t="s">
        <v>3463</v>
      </c>
      <c r="D1161" s="22">
        <v>15232.554173497103</v>
      </c>
    </row>
    <row r="1162" spans="1:4">
      <c r="A1162" s="2">
        <f t="shared" si="18"/>
        <v>1158</v>
      </c>
      <c r="B1162" s="2" t="s">
        <v>3460</v>
      </c>
      <c r="C1162" s="7" t="s">
        <v>3461</v>
      </c>
      <c r="D1162" s="22">
        <v>3453.6714691028201</v>
      </c>
    </row>
    <row r="1163" spans="1:4">
      <c r="A1163" s="2">
        <f t="shared" si="18"/>
        <v>1159</v>
      </c>
      <c r="B1163" s="2" t="s">
        <v>3458</v>
      </c>
      <c r="C1163" s="7" t="s">
        <v>3459</v>
      </c>
      <c r="D1163" s="22">
        <v>7.5819546543167382</v>
      </c>
    </row>
    <row r="1164" spans="1:4">
      <c r="A1164" s="2">
        <f t="shared" si="18"/>
        <v>1160</v>
      </c>
      <c r="B1164" s="2" t="s">
        <v>3456</v>
      </c>
      <c r="C1164" s="7" t="s">
        <v>3457</v>
      </c>
      <c r="D1164" s="22">
        <v>102.34698620322482</v>
      </c>
    </row>
    <row r="1165" spans="1:4">
      <c r="A1165" s="2">
        <f t="shared" si="18"/>
        <v>1161</v>
      </c>
      <c r="B1165" s="2" t="s">
        <v>3454</v>
      </c>
      <c r="C1165" s="7" t="s">
        <v>3455</v>
      </c>
      <c r="D1165" s="22">
        <v>736.37324910482255</v>
      </c>
    </row>
    <row r="1166" spans="1:4">
      <c r="A1166" s="2">
        <f t="shared" si="18"/>
        <v>1162</v>
      </c>
      <c r="B1166" s="12" t="s">
        <v>3452</v>
      </c>
      <c r="C1166" s="10" t="s">
        <v>3453</v>
      </c>
      <c r="D1166" s="22">
        <v>112404.22500441398</v>
      </c>
    </row>
    <row r="1167" spans="1:4">
      <c r="A1167" s="2">
        <f t="shared" si="18"/>
        <v>1163</v>
      </c>
      <c r="B1167" s="2" t="s">
        <v>3450</v>
      </c>
      <c r="C1167" s="7" t="s">
        <v>3451</v>
      </c>
      <c r="D1167" s="22">
        <v>748.436168145495</v>
      </c>
    </row>
    <row r="1168" spans="1:4">
      <c r="A1168" s="2">
        <f t="shared" si="18"/>
        <v>1164</v>
      </c>
      <c r="B1168" s="2" t="s">
        <v>3449</v>
      </c>
      <c r="C1168" s="7" t="s">
        <v>455</v>
      </c>
      <c r="D1168" s="22">
        <v>136.6468584769558</v>
      </c>
    </row>
    <row r="1169" spans="1:4">
      <c r="A1169" s="2">
        <f t="shared" si="18"/>
        <v>1165</v>
      </c>
      <c r="B1169" s="2" t="s">
        <v>3447</v>
      </c>
      <c r="C1169" s="7" t="s">
        <v>3448</v>
      </c>
      <c r="D1169" s="22">
        <v>140609.15090927231</v>
      </c>
    </row>
    <row r="1170" spans="1:4">
      <c r="A1170" s="2">
        <f t="shared" si="18"/>
        <v>1166</v>
      </c>
      <c r="B1170" s="2" t="s">
        <v>3445</v>
      </c>
      <c r="C1170" s="7" t="s">
        <v>3446</v>
      </c>
      <c r="D1170" s="22">
        <v>102.34698620322482</v>
      </c>
    </row>
    <row r="1171" spans="1:4">
      <c r="A1171" s="2">
        <f t="shared" si="18"/>
        <v>1167</v>
      </c>
      <c r="B1171" s="2" t="s">
        <v>3444</v>
      </c>
      <c r="C1171" s="7" t="s">
        <v>1204</v>
      </c>
      <c r="D1171" s="22">
        <v>20.610736737380062</v>
      </c>
    </row>
    <row r="1172" spans="1:4">
      <c r="A1172" s="2">
        <f t="shared" si="18"/>
        <v>1168</v>
      </c>
      <c r="B1172" s="2" t="s">
        <v>3441</v>
      </c>
      <c r="C1172" s="7" t="s">
        <v>3442</v>
      </c>
      <c r="D1172" s="22">
        <v>204.7106026983196</v>
      </c>
    </row>
    <row r="1173" spans="1:4">
      <c r="A1173" s="2">
        <f t="shared" si="18"/>
        <v>1169</v>
      </c>
      <c r="B1173" s="2" t="s">
        <v>3439</v>
      </c>
      <c r="C1173" s="7" t="s">
        <v>3440</v>
      </c>
      <c r="D1173" s="22">
        <v>3979.2103828067379</v>
      </c>
    </row>
    <row r="1174" spans="1:4">
      <c r="A1174" s="2">
        <f t="shared" si="18"/>
        <v>1170</v>
      </c>
      <c r="B1174" s="2" t="s">
        <v>3437</v>
      </c>
      <c r="C1174" s="7" t="s">
        <v>3438</v>
      </c>
      <c r="D1174" s="22">
        <v>204.7106026983196</v>
      </c>
    </row>
    <row r="1175" spans="1:4">
      <c r="A1175" s="2">
        <f t="shared" si="18"/>
        <v>1171</v>
      </c>
      <c r="B1175" s="2" t="s">
        <v>3435</v>
      </c>
      <c r="C1175" s="7" t="s">
        <v>3436</v>
      </c>
      <c r="D1175" s="22">
        <v>102.34698620322482</v>
      </c>
    </row>
    <row r="1176" spans="1:4">
      <c r="A1176" s="2">
        <f t="shared" si="18"/>
        <v>1172</v>
      </c>
      <c r="B1176" s="2" t="s">
        <v>3433</v>
      </c>
      <c r="C1176" s="7" t="s">
        <v>3434</v>
      </c>
      <c r="D1176" s="22">
        <v>22871.625300904183</v>
      </c>
    </row>
    <row r="1177" spans="1:4">
      <c r="A1177" s="2">
        <f t="shared" si="18"/>
        <v>1173</v>
      </c>
      <c r="B1177" s="2" t="s">
        <v>3431</v>
      </c>
      <c r="C1177" s="7" t="s">
        <v>3432</v>
      </c>
      <c r="D1177" s="22">
        <v>3138.6416967588757</v>
      </c>
    </row>
    <row r="1178" spans="1:4">
      <c r="A1178" s="2">
        <f t="shared" si="18"/>
        <v>1174</v>
      </c>
      <c r="B1178" s="2" t="s">
        <v>3429</v>
      </c>
      <c r="C1178" s="7" t="s">
        <v>3430</v>
      </c>
      <c r="D1178" s="22">
        <v>447.99327233875437</v>
      </c>
    </row>
    <row r="1179" spans="1:4">
      <c r="A1179" s="2">
        <f t="shared" si="18"/>
        <v>1175</v>
      </c>
      <c r="B1179" s="2" t="s">
        <v>3429</v>
      </c>
      <c r="C1179" s="7" t="s">
        <v>2391</v>
      </c>
      <c r="D1179" s="22">
        <v>378.54426950078152</v>
      </c>
    </row>
    <row r="1180" spans="1:4">
      <c r="A1180" s="2">
        <f t="shared" si="18"/>
        <v>1176</v>
      </c>
      <c r="B1180" s="7" t="s">
        <v>3427</v>
      </c>
      <c r="C1180" s="7" t="s">
        <v>3428</v>
      </c>
      <c r="D1180" s="22">
        <v>101.02039476200994</v>
      </c>
    </row>
    <row r="1181" spans="1:4">
      <c r="A1181" s="2">
        <f t="shared" si="18"/>
        <v>1177</v>
      </c>
      <c r="B1181" s="2" t="s">
        <v>3425</v>
      </c>
      <c r="C1181" s="7" t="s">
        <v>3426</v>
      </c>
      <c r="D1181" s="22">
        <v>176.78648698827453</v>
      </c>
    </row>
    <row r="1182" spans="1:4">
      <c r="A1182" s="2">
        <f t="shared" si="18"/>
        <v>1178</v>
      </c>
      <c r="B1182" s="2" t="s">
        <v>3423</v>
      </c>
      <c r="C1182" s="7" t="s">
        <v>3424</v>
      </c>
      <c r="D1182" s="22">
        <v>3774.5102469420608</v>
      </c>
    </row>
    <row r="1183" spans="1:4">
      <c r="A1183" s="2">
        <f t="shared" si="18"/>
        <v>1179</v>
      </c>
      <c r="B1183" s="2" t="s">
        <v>3421</v>
      </c>
      <c r="C1183" s="7" t="s">
        <v>3422</v>
      </c>
      <c r="D1183" s="22">
        <v>1259787</v>
      </c>
    </row>
    <row r="1184" spans="1:4">
      <c r="A1184" s="2">
        <f t="shared" si="18"/>
        <v>1180</v>
      </c>
      <c r="B1184" s="12" t="s">
        <v>3419</v>
      </c>
      <c r="C1184" s="10" t="s">
        <v>3420</v>
      </c>
      <c r="D1184" s="22">
        <v>14000</v>
      </c>
    </row>
    <row r="1185" spans="1:4">
      <c r="A1185" s="2">
        <f t="shared" si="18"/>
        <v>1181</v>
      </c>
      <c r="B1185" s="2" t="s">
        <v>3417</v>
      </c>
      <c r="C1185" s="7" t="s">
        <v>3418</v>
      </c>
      <c r="D1185" s="22">
        <v>307.05758890154436</v>
      </c>
    </row>
    <row r="1186" spans="1:4">
      <c r="A1186" s="2">
        <f t="shared" si="18"/>
        <v>1182</v>
      </c>
      <c r="B1186" s="12" t="s">
        <v>3415</v>
      </c>
      <c r="C1186" s="10" t="s">
        <v>3416</v>
      </c>
      <c r="D1186" s="22">
        <v>1000</v>
      </c>
    </row>
    <row r="1187" spans="1:4">
      <c r="A1187" s="2">
        <f t="shared" si="18"/>
        <v>1183</v>
      </c>
      <c r="B1187" s="2" t="s">
        <v>3413</v>
      </c>
      <c r="C1187" s="7" t="s">
        <v>3414</v>
      </c>
      <c r="D1187" s="22">
        <v>102.34698620322482</v>
      </c>
    </row>
    <row r="1188" spans="1:4">
      <c r="A1188" s="2">
        <f t="shared" si="18"/>
        <v>1184</v>
      </c>
      <c r="B1188" s="2" t="s">
        <v>3411</v>
      </c>
      <c r="C1188" s="7" t="s">
        <v>3412</v>
      </c>
      <c r="D1188" s="22">
        <v>519.47995293799158</v>
      </c>
    </row>
    <row r="1189" spans="1:4">
      <c r="A1189" s="2">
        <f t="shared" si="18"/>
        <v>1185</v>
      </c>
      <c r="B1189" s="2" t="s">
        <v>3410</v>
      </c>
      <c r="C1189" s="24"/>
      <c r="D1189" s="22">
        <v>100000</v>
      </c>
    </row>
    <row r="1190" spans="1:4">
      <c r="A1190" s="2">
        <f t="shared" si="18"/>
        <v>1186</v>
      </c>
      <c r="B1190" s="2" t="s">
        <v>3408</v>
      </c>
      <c r="C1190" s="7" t="s">
        <v>3409</v>
      </c>
      <c r="D1190" s="22">
        <v>102.34698620322482</v>
      </c>
    </row>
    <row r="1191" spans="1:4">
      <c r="A1191" s="2">
        <f t="shared" si="18"/>
        <v>1187</v>
      </c>
      <c r="B1191" s="2" t="s">
        <v>3406</v>
      </c>
      <c r="C1191" s="7" t="s">
        <v>3407</v>
      </c>
      <c r="D1191" s="22">
        <v>173043.68631536604</v>
      </c>
    </row>
    <row r="1192" spans="1:4">
      <c r="A1192" s="2">
        <f t="shared" si="18"/>
        <v>1188</v>
      </c>
      <c r="B1192" s="6" t="s">
        <v>3404</v>
      </c>
      <c r="C1192" s="26" t="s">
        <v>3405</v>
      </c>
      <c r="D1192" s="22">
        <v>100000</v>
      </c>
    </row>
    <row r="1193" spans="1:4">
      <c r="A1193" s="2">
        <f t="shared" si="18"/>
        <v>1189</v>
      </c>
      <c r="B1193" s="2" t="s">
        <v>3402</v>
      </c>
      <c r="C1193" s="7" t="s">
        <v>3403</v>
      </c>
      <c r="D1193" s="22">
        <v>102.34698620322482</v>
      </c>
    </row>
    <row r="1194" spans="1:4">
      <c r="A1194" s="2">
        <f t="shared" si="18"/>
        <v>1190</v>
      </c>
      <c r="B1194" s="2" t="s">
        <v>3400</v>
      </c>
      <c r="C1194" s="7" t="s">
        <v>3401</v>
      </c>
      <c r="D1194" s="22">
        <v>384.01318971944073</v>
      </c>
    </row>
    <row r="1195" spans="1:4">
      <c r="A1195" s="2">
        <f t="shared" si="18"/>
        <v>1191</v>
      </c>
      <c r="B1195" s="2" t="s">
        <v>3398</v>
      </c>
      <c r="C1195" s="7" t="s">
        <v>3399</v>
      </c>
      <c r="D1195" s="22">
        <v>2252.9181022280554</v>
      </c>
    </row>
    <row r="1196" spans="1:4">
      <c r="A1196" s="2">
        <f t="shared" si="18"/>
        <v>1192</v>
      </c>
      <c r="B1196" s="2" t="s">
        <v>3397</v>
      </c>
      <c r="C1196" s="7" t="s">
        <v>1400</v>
      </c>
      <c r="D1196" s="22">
        <v>99.089271947376716</v>
      </c>
    </row>
    <row r="1197" spans="1:4">
      <c r="A1197" s="2">
        <f t="shared" si="18"/>
        <v>1193</v>
      </c>
      <c r="B1197" s="2" t="s">
        <v>3395</v>
      </c>
      <c r="C1197" s="7" t="s">
        <v>3396</v>
      </c>
      <c r="D1197" s="22">
        <v>472.51530288062162</v>
      </c>
    </row>
    <row r="1198" spans="1:4">
      <c r="A1198" s="2">
        <f t="shared" si="18"/>
        <v>1194</v>
      </c>
      <c r="B1198" s="2" t="s">
        <v>3394</v>
      </c>
      <c r="C1198" s="7" t="s">
        <v>38</v>
      </c>
      <c r="D1198" s="22">
        <v>195.52328897664327</v>
      </c>
    </row>
    <row r="1199" spans="1:4">
      <c r="A1199" s="2">
        <f t="shared" si="18"/>
        <v>1195</v>
      </c>
      <c r="B1199" s="2" t="s">
        <v>3393</v>
      </c>
      <c r="C1199" s="7" t="s">
        <v>2391</v>
      </c>
      <c r="D1199" s="22">
        <v>1292.1960718353155</v>
      </c>
    </row>
    <row r="1200" spans="1:4">
      <c r="A1200" s="2">
        <f t="shared" si="18"/>
        <v>1196</v>
      </c>
      <c r="B1200" s="2" t="s">
        <v>3391</v>
      </c>
      <c r="C1200" s="7" t="s">
        <v>3392</v>
      </c>
      <c r="D1200" s="22">
        <v>240.66882044117901</v>
      </c>
    </row>
    <row r="1201" spans="1:4">
      <c r="A1201" s="2">
        <f t="shared" si="18"/>
        <v>1197</v>
      </c>
      <c r="B1201" s="2" t="s">
        <v>3389</v>
      </c>
      <c r="C1201" s="7" t="s">
        <v>3390</v>
      </c>
      <c r="D1201" s="22">
        <v>40684.088291107531</v>
      </c>
    </row>
    <row r="1202" spans="1:4">
      <c r="A1202" s="2">
        <f t="shared" si="18"/>
        <v>1198</v>
      </c>
      <c r="B1202" s="2" t="s">
        <v>3387</v>
      </c>
      <c r="C1202" s="7" t="s">
        <v>3388</v>
      </c>
      <c r="D1202" s="22">
        <v>15.14391927208257</v>
      </c>
    </row>
    <row r="1203" spans="1:4">
      <c r="A1203" s="2">
        <f t="shared" si="18"/>
        <v>1199</v>
      </c>
      <c r="B1203" s="2" t="s">
        <v>3385</v>
      </c>
      <c r="C1203" s="7" t="s">
        <v>3386</v>
      </c>
      <c r="D1203" s="22">
        <v>10655.479994939795</v>
      </c>
    </row>
    <row r="1204" spans="1:4">
      <c r="A1204" s="2">
        <f t="shared" si="18"/>
        <v>1200</v>
      </c>
      <c r="B1204" s="7" t="s">
        <v>3384</v>
      </c>
      <c r="C1204" s="24"/>
      <c r="D1204" s="22">
        <v>200.30388619266469</v>
      </c>
    </row>
    <row r="1205" spans="1:4">
      <c r="A1205" s="2">
        <f t="shared" si="18"/>
        <v>1201</v>
      </c>
      <c r="B1205" s="2" t="s">
        <v>3382</v>
      </c>
      <c r="C1205" s="7" t="s">
        <v>3383</v>
      </c>
      <c r="D1205" s="22">
        <v>207.53925075617389</v>
      </c>
    </row>
    <row r="1206" spans="1:4" ht="16">
      <c r="A1206" s="2">
        <f t="shared" si="18"/>
        <v>1202</v>
      </c>
      <c r="B1206" s="11" t="s">
        <v>3376</v>
      </c>
      <c r="C1206" s="25" t="s">
        <v>3377</v>
      </c>
      <c r="D1206" s="22">
        <v>900</v>
      </c>
    </row>
    <row r="1207" spans="1:4">
      <c r="A1207" s="2">
        <f t="shared" si="18"/>
        <v>1203</v>
      </c>
      <c r="B1207" s="2" t="s">
        <v>3374</v>
      </c>
      <c r="C1207" s="7" t="s">
        <v>3375</v>
      </c>
      <c r="D1207" s="22">
        <v>1429.5278757641886</v>
      </c>
    </row>
    <row r="1208" spans="1:4">
      <c r="A1208" s="2">
        <f t="shared" si="18"/>
        <v>1204</v>
      </c>
      <c r="B1208" s="2" t="s">
        <v>3372</v>
      </c>
      <c r="C1208" s="7" t="s">
        <v>3373</v>
      </c>
      <c r="D1208" s="22">
        <v>102.34698620369601</v>
      </c>
    </row>
    <row r="1209" spans="1:4">
      <c r="A1209" s="2">
        <f t="shared" si="18"/>
        <v>1205</v>
      </c>
      <c r="B1209" s="7" t="s">
        <v>3371</v>
      </c>
      <c r="C1209" s="7" t="s">
        <v>1318</v>
      </c>
      <c r="D1209" s="22">
        <v>519.47995293799158</v>
      </c>
    </row>
    <row r="1210" spans="1:4">
      <c r="A1210" s="2">
        <f t="shared" si="18"/>
        <v>1206</v>
      </c>
      <c r="B1210" s="2" t="s">
        <v>3370</v>
      </c>
      <c r="C1210" s="7" t="s">
        <v>2847</v>
      </c>
      <c r="D1210" s="22">
        <v>139.48948531890301</v>
      </c>
    </row>
    <row r="1211" spans="1:4">
      <c r="A1211" s="2">
        <f t="shared" si="18"/>
        <v>1207</v>
      </c>
      <c r="B1211" s="2" t="s">
        <v>3368</v>
      </c>
      <c r="C1211" s="24" t="s">
        <v>3369</v>
      </c>
      <c r="D1211" s="22">
        <v>4529412.1500000004</v>
      </c>
    </row>
    <row r="1212" spans="1:4">
      <c r="A1212" s="2">
        <f t="shared" si="18"/>
        <v>1208</v>
      </c>
      <c r="B1212" s="2" t="s">
        <v>3366</v>
      </c>
      <c r="C1212" s="24" t="s">
        <v>3367</v>
      </c>
      <c r="D1212" s="22">
        <v>100000</v>
      </c>
    </row>
    <row r="1213" spans="1:4">
      <c r="A1213" s="2">
        <f t="shared" si="18"/>
        <v>1209</v>
      </c>
      <c r="B1213" s="2" t="s">
        <v>3364</v>
      </c>
      <c r="C1213" s="7" t="s">
        <v>3365</v>
      </c>
      <c r="D1213" s="22">
        <v>102.34698620322482</v>
      </c>
    </row>
    <row r="1214" spans="1:4">
      <c r="A1214" s="2">
        <f t="shared" si="18"/>
        <v>1210</v>
      </c>
      <c r="B1214" s="2" t="s">
        <v>3362</v>
      </c>
      <c r="C1214" s="7" t="s">
        <v>3363</v>
      </c>
      <c r="D1214" s="22">
        <v>3459.7304298687463</v>
      </c>
    </row>
    <row r="1215" spans="1:4">
      <c r="A1215" s="2">
        <f t="shared" si="18"/>
        <v>1211</v>
      </c>
      <c r="B1215" s="2" t="s">
        <v>3360</v>
      </c>
      <c r="C1215" s="7" t="s">
        <v>3361</v>
      </c>
      <c r="D1215" s="22">
        <v>0.78540339615318322</v>
      </c>
    </row>
    <row r="1216" spans="1:4">
      <c r="A1216" s="2">
        <f t="shared" si="18"/>
        <v>1212</v>
      </c>
      <c r="B1216" s="2" t="s">
        <v>3358</v>
      </c>
      <c r="C1216" s="7" t="s">
        <v>3359</v>
      </c>
      <c r="D1216" s="22">
        <v>26409.736381803596</v>
      </c>
    </row>
    <row r="1217" spans="1:4">
      <c r="A1217" s="2">
        <f t="shared" si="18"/>
        <v>1213</v>
      </c>
      <c r="B1217" s="6" t="s">
        <v>3356</v>
      </c>
      <c r="C1217" s="26" t="s">
        <v>3357</v>
      </c>
      <c r="D1217" s="22">
        <v>1000000</v>
      </c>
    </row>
    <row r="1218" spans="1:4">
      <c r="A1218" s="2">
        <f t="shared" si="18"/>
        <v>1214</v>
      </c>
      <c r="B1218" s="2" t="s">
        <v>3354</v>
      </c>
      <c r="C1218" s="7" t="s">
        <v>3355</v>
      </c>
      <c r="D1218" s="22">
        <v>1351.1242411980288</v>
      </c>
    </row>
    <row r="1219" spans="1:4">
      <c r="A1219" s="2">
        <f t="shared" si="18"/>
        <v>1215</v>
      </c>
      <c r="B1219" s="2" t="s">
        <v>3352</v>
      </c>
      <c r="C1219" s="7" t="s">
        <v>3353</v>
      </c>
      <c r="D1219" s="22">
        <v>1038.9537424177558</v>
      </c>
    </row>
    <row r="1220" spans="1:4">
      <c r="A1220" s="2">
        <f t="shared" si="18"/>
        <v>1216</v>
      </c>
      <c r="B1220" s="2" t="s">
        <v>3350</v>
      </c>
      <c r="C1220" s="7" t="s">
        <v>3351</v>
      </c>
      <c r="D1220" s="22">
        <v>53569.672873675292</v>
      </c>
    </row>
    <row r="1221" spans="1:4">
      <c r="A1221" s="2">
        <f t="shared" ref="A1221:A1284" si="19">+A1220+1</f>
        <v>1217</v>
      </c>
      <c r="B1221" s="2" t="s">
        <v>3348</v>
      </c>
      <c r="C1221" s="7" t="s">
        <v>3349</v>
      </c>
      <c r="D1221" s="22">
        <v>746.98699452734354</v>
      </c>
    </row>
    <row r="1222" spans="1:4">
      <c r="A1222" s="2">
        <f t="shared" si="19"/>
        <v>1218</v>
      </c>
      <c r="B1222" s="2" t="s">
        <v>3346</v>
      </c>
      <c r="C1222" s="24" t="s">
        <v>3347</v>
      </c>
      <c r="D1222" s="22">
        <v>20000</v>
      </c>
    </row>
    <row r="1223" spans="1:4">
      <c r="A1223" s="2">
        <f t="shared" si="19"/>
        <v>1219</v>
      </c>
      <c r="B1223" s="2" t="s">
        <v>3344</v>
      </c>
      <c r="C1223" s="24" t="s">
        <v>3345</v>
      </c>
      <c r="D1223" s="22">
        <v>16677.786532364549</v>
      </c>
    </row>
    <row r="1224" spans="1:4">
      <c r="A1224" s="2">
        <f t="shared" si="19"/>
        <v>1220</v>
      </c>
      <c r="B1224" s="2" t="s">
        <v>3343</v>
      </c>
      <c r="C1224" s="7"/>
      <c r="D1224" s="22">
        <v>271120</v>
      </c>
    </row>
    <row r="1225" spans="1:4">
      <c r="A1225" s="2">
        <f t="shared" si="19"/>
        <v>1221</v>
      </c>
      <c r="B1225" s="2" t="s">
        <v>3341</v>
      </c>
      <c r="C1225" s="7" t="s">
        <v>3342</v>
      </c>
      <c r="D1225" s="22">
        <v>47.071356022865267</v>
      </c>
    </row>
    <row r="1226" spans="1:4">
      <c r="A1226" s="2">
        <f t="shared" si="19"/>
        <v>1222</v>
      </c>
      <c r="B1226" s="2" t="s">
        <v>3339</v>
      </c>
      <c r="C1226" s="7" t="s">
        <v>3340</v>
      </c>
      <c r="D1226" s="22">
        <v>102.34698620322482</v>
      </c>
    </row>
    <row r="1227" spans="1:4">
      <c r="A1227" s="2">
        <f t="shared" si="19"/>
        <v>1223</v>
      </c>
      <c r="B1227" s="2" t="s">
        <v>3337</v>
      </c>
      <c r="C1227" s="7" t="s">
        <v>3338</v>
      </c>
      <c r="D1227" s="22">
        <v>17403.799362942336</v>
      </c>
    </row>
    <row r="1228" spans="1:4">
      <c r="A1228" s="2">
        <f t="shared" si="19"/>
        <v>1224</v>
      </c>
      <c r="B1228" s="2" t="s">
        <v>3335</v>
      </c>
      <c r="C1228" s="7" t="s">
        <v>3336</v>
      </c>
      <c r="D1228" s="22">
        <v>147086.91271447897</v>
      </c>
    </row>
    <row r="1229" spans="1:4">
      <c r="A1229" s="2">
        <f t="shared" si="19"/>
        <v>1225</v>
      </c>
      <c r="B1229" s="2" t="s">
        <v>3333</v>
      </c>
      <c r="C1229" s="7" t="s">
        <v>3334</v>
      </c>
      <c r="D1229" s="22">
        <v>1038.9537424177558</v>
      </c>
    </row>
    <row r="1230" spans="1:4">
      <c r="A1230" s="2">
        <f t="shared" si="19"/>
        <v>1226</v>
      </c>
      <c r="B1230" s="2" t="s">
        <v>3331</v>
      </c>
      <c r="C1230" s="7" t="s">
        <v>3332</v>
      </c>
      <c r="D1230" s="22">
        <v>12721.64694607124</v>
      </c>
    </row>
    <row r="1231" spans="1:4">
      <c r="A1231" s="2">
        <f t="shared" si="19"/>
        <v>1227</v>
      </c>
      <c r="B1231" s="2" t="s">
        <v>3329</v>
      </c>
      <c r="C1231" s="7" t="s">
        <v>3330</v>
      </c>
      <c r="D1231" s="22">
        <v>14733.178684789602</v>
      </c>
    </row>
    <row r="1232" spans="1:4">
      <c r="A1232" s="2">
        <f t="shared" si="19"/>
        <v>1228</v>
      </c>
      <c r="B1232" s="2" t="s">
        <v>3327</v>
      </c>
      <c r="C1232" s="7" t="s">
        <v>3328</v>
      </c>
      <c r="D1232" s="22">
        <v>936.60675621453083</v>
      </c>
    </row>
    <row r="1233" spans="1:4">
      <c r="A1233" s="2">
        <f t="shared" si="19"/>
        <v>1229</v>
      </c>
      <c r="B1233" s="2" t="s">
        <v>3325</v>
      </c>
      <c r="C1233" s="19" t="s">
        <v>3326</v>
      </c>
      <c r="D1233" s="22">
        <v>3459.4177699593974</v>
      </c>
    </row>
    <row r="1234" spans="1:4">
      <c r="A1234" s="2">
        <f t="shared" si="19"/>
        <v>1230</v>
      </c>
      <c r="B1234" s="2" t="s">
        <v>3323</v>
      </c>
      <c r="C1234" s="7" t="s">
        <v>3324</v>
      </c>
      <c r="D1234" s="22">
        <v>519.47995293799158</v>
      </c>
    </row>
    <row r="1235" spans="1:4">
      <c r="A1235" s="2">
        <f t="shared" si="19"/>
        <v>1231</v>
      </c>
      <c r="B1235" s="2" t="s">
        <v>3322</v>
      </c>
      <c r="C1235" s="7" t="s">
        <v>1983</v>
      </c>
      <c r="D1235" s="22">
        <v>13215.975712184993</v>
      </c>
    </row>
    <row r="1236" spans="1:4">
      <c r="A1236" s="2">
        <f t="shared" si="19"/>
        <v>1232</v>
      </c>
      <c r="B1236" s="2" t="s">
        <v>3320</v>
      </c>
      <c r="C1236" s="7" t="s">
        <v>3321</v>
      </c>
      <c r="D1236" s="22">
        <v>139.48948531890301</v>
      </c>
    </row>
    <row r="1237" spans="1:4">
      <c r="A1237" s="2">
        <f t="shared" si="19"/>
        <v>1233</v>
      </c>
      <c r="B1237" s="7" t="s">
        <v>3319</v>
      </c>
      <c r="C1237" s="7" t="s">
        <v>1104</v>
      </c>
      <c r="D1237" s="22">
        <v>2089.4420668189673</v>
      </c>
    </row>
    <row r="1238" spans="1:4">
      <c r="A1238" s="2">
        <f t="shared" si="19"/>
        <v>1234</v>
      </c>
      <c r="B1238" s="2" t="s">
        <v>3317</v>
      </c>
      <c r="C1238" s="7" t="s">
        <v>3318</v>
      </c>
      <c r="D1238" s="22">
        <v>7614.9606491393206</v>
      </c>
    </row>
    <row r="1239" spans="1:4">
      <c r="A1239" s="2">
        <f t="shared" si="19"/>
        <v>1235</v>
      </c>
      <c r="B1239" s="12" t="s">
        <v>3316</v>
      </c>
      <c r="C1239" s="7"/>
      <c r="D1239" s="22">
        <v>116722.22</v>
      </c>
    </row>
    <row r="1240" spans="1:4">
      <c r="A1240" s="2">
        <f t="shared" si="19"/>
        <v>1236</v>
      </c>
      <c r="B1240" s="6" t="s">
        <v>3314</v>
      </c>
      <c r="C1240" s="34" t="s">
        <v>3315</v>
      </c>
      <c r="D1240" s="22">
        <v>100000</v>
      </c>
    </row>
    <row r="1241" spans="1:4">
      <c r="A1241" s="2">
        <f t="shared" si="19"/>
        <v>1237</v>
      </c>
      <c r="B1241" s="8" t="s">
        <v>3312</v>
      </c>
      <c r="C1241" s="10" t="s">
        <v>3313</v>
      </c>
      <c r="D1241" s="22">
        <v>50000</v>
      </c>
    </row>
    <row r="1242" spans="1:4">
      <c r="A1242" s="2">
        <f t="shared" si="19"/>
        <v>1238</v>
      </c>
      <c r="B1242" s="2" t="s">
        <v>3310</v>
      </c>
      <c r="C1242" s="7" t="s">
        <v>3311</v>
      </c>
      <c r="D1242" s="22">
        <v>680.41003417235129</v>
      </c>
    </row>
    <row r="1243" spans="1:4">
      <c r="A1243" s="2">
        <f t="shared" si="19"/>
        <v>1239</v>
      </c>
      <c r="B1243" s="2" t="s">
        <v>3309</v>
      </c>
      <c r="C1243" s="7" t="s">
        <v>3308</v>
      </c>
      <c r="D1243" s="22">
        <v>1572.4753063977159</v>
      </c>
    </row>
    <row r="1244" spans="1:4">
      <c r="A1244" s="2">
        <f t="shared" si="19"/>
        <v>1240</v>
      </c>
      <c r="B1244" s="2" t="s">
        <v>3307</v>
      </c>
      <c r="C1244" s="7" t="s">
        <v>3308</v>
      </c>
      <c r="D1244" s="22">
        <v>783.02017910896006</v>
      </c>
    </row>
    <row r="1245" spans="1:4">
      <c r="A1245" s="2">
        <f t="shared" si="19"/>
        <v>1241</v>
      </c>
      <c r="B1245" s="2" t="s">
        <v>3305</v>
      </c>
      <c r="C1245" s="7" t="s">
        <v>3306</v>
      </c>
      <c r="D1245" s="22">
        <v>533.94247640310209</v>
      </c>
    </row>
    <row r="1246" spans="1:4">
      <c r="A1246" s="2">
        <f t="shared" si="19"/>
        <v>1242</v>
      </c>
      <c r="B1246" s="2" t="s">
        <v>3303</v>
      </c>
      <c r="C1246" s="7" t="s">
        <v>3304</v>
      </c>
      <c r="D1246" s="22">
        <v>307.05758890154436</v>
      </c>
    </row>
    <row r="1247" spans="1:4">
      <c r="A1247" s="2">
        <f t="shared" si="19"/>
        <v>1243</v>
      </c>
      <c r="B1247" s="2" t="s">
        <v>3301</v>
      </c>
      <c r="C1247" s="7" t="s">
        <v>3302</v>
      </c>
      <c r="D1247" s="22">
        <v>561.81370087639311</v>
      </c>
    </row>
    <row r="1248" spans="1:4">
      <c r="A1248" s="2">
        <f t="shared" si="19"/>
        <v>1244</v>
      </c>
      <c r="B1248" s="2" t="s">
        <v>3299</v>
      </c>
      <c r="C1248" s="7" t="s">
        <v>3300</v>
      </c>
      <c r="D1248" s="22">
        <v>1257.6954893244013</v>
      </c>
    </row>
    <row r="1249" spans="1:4">
      <c r="A1249" s="2">
        <f t="shared" si="19"/>
        <v>1245</v>
      </c>
      <c r="B1249" s="2" t="s">
        <v>3297</v>
      </c>
      <c r="C1249" s="7" t="s">
        <v>3298</v>
      </c>
      <c r="D1249" s="22">
        <v>101.8340555624991</v>
      </c>
    </row>
    <row r="1250" spans="1:4">
      <c r="A1250" s="2">
        <f t="shared" si="19"/>
        <v>1246</v>
      </c>
      <c r="B1250" s="2" t="s">
        <v>3294</v>
      </c>
      <c r="C1250" s="7" t="s">
        <v>3295</v>
      </c>
      <c r="D1250" s="22">
        <v>737.4889306013722</v>
      </c>
    </row>
    <row r="1251" spans="1:4" ht="16">
      <c r="A1251" s="2">
        <f t="shared" si="19"/>
        <v>1247</v>
      </c>
      <c r="B1251" s="11" t="s">
        <v>5599</v>
      </c>
      <c r="C1251" s="25" t="s">
        <v>5600</v>
      </c>
      <c r="D1251" s="22">
        <v>100000</v>
      </c>
    </row>
    <row r="1252" spans="1:4">
      <c r="A1252" s="2">
        <f t="shared" si="19"/>
        <v>1248</v>
      </c>
      <c r="B1252" s="2" t="s">
        <v>3293</v>
      </c>
      <c r="C1252" s="24"/>
      <c r="D1252" s="22">
        <v>3.6162345197438341</v>
      </c>
    </row>
    <row r="1253" spans="1:4">
      <c r="A1253" s="2">
        <f t="shared" si="19"/>
        <v>1249</v>
      </c>
      <c r="B1253" s="2" t="s">
        <v>3292</v>
      </c>
      <c r="C1253" s="24"/>
      <c r="D1253" s="22">
        <v>100400.37841361071</v>
      </c>
    </row>
    <row r="1254" spans="1:4">
      <c r="A1254" s="2">
        <f t="shared" si="19"/>
        <v>1250</v>
      </c>
      <c r="B1254" s="2" t="s">
        <v>3290</v>
      </c>
      <c r="C1254" s="7" t="s">
        <v>3291</v>
      </c>
      <c r="D1254" s="22">
        <v>102.34698620322482</v>
      </c>
    </row>
    <row r="1255" spans="1:4">
      <c r="A1255" s="2">
        <f t="shared" si="19"/>
        <v>1251</v>
      </c>
      <c r="B1255" s="2" t="s">
        <v>3288</v>
      </c>
      <c r="C1255" s="7" t="s">
        <v>3289</v>
      </c>
      <c r="D1255" s="22">
        <v>102.34698620322482</v>
      </c>
    </row>
    <row r="1256" spans="1:4">
      <c r="A1256" s="2">
        <f t="shared" si="19"/>
        <v>1252</v>
      </c>
      <c r="B1256" s="2" t="s">
        <v>3285</v>
      </c>
      <c r="C1256" s="7" t="s">
        <v>3286</v>
      </c>
      <c r="D1256" s="22">
        <v>1295.7263825528094</v>
      </c>
    </row>
    <row r="1257" spans="1:4">
      <c r="A1257" s="2">
        <f t="shared" si="19"/>
        <v>1253</v>
      </c>
      <c r="B1257" s="2" t="s">
        <v>3283</v>
      </c>
      <c r="C1257" s="7" t="s">
        <v>3284</v>
      </c>
      <c r="D1257" s="22">
        <v>1704.0408288886938</v>
      </c>
    </row>
    <row r="1258" spans="1:4">
      <c r="A1258" s="2">
        <f t="shared" si="19"/>
        <v>1254</v>
      </c>
      <c r="B1258" s="2" t="s">
        <v>3281</v>
      </c>
      <c r="C1258" s="7" t="s">
        <v>3282</v>
      </c>
      <c r="D1258" s="22">
        <v>9293.4302150192052</v>
      </c>
    </row>
    <row r="1259" spans="1:4">
      <c r="A1259" s="2">
        <f t="shared" si="19"/>
        <v>1255</v>
      </c>
      <c r="B1259" s="2" t="s">
        <v>3279</v>
      </c>
      <c r="C1259" s="7" t="s">
        <v>3280</v>
      </c>
      <c r="D1259" s="22">
        <v>959282.90513382806</v>
      </c>
    </row>
    <row r="1260" spans="1:4">
      <c r="A1260" s="2">
        <f t="shared" si="19"/>
        <v>1256</v>
      </c>
      <c r="B1260" s="2" t="s">
        <v>3277</v>
      </c>
      <c r="C1260" s="7" t="s">
        <v>3278</v>
      </c>
      <c r="D1260" s="22">
        <v>74424.361626092548</v>
      </c>
    </row>
    <row r="1261" spans="1:4">
      <c r="A1261" s="2">
        <f t="shared" si="19"/>
        <v>1257</v>
      </c>
      <c r="B1261" s="2" t="s">
        <v>3275</v>
      </c>
      <c r="C1261" s="7" t="s">
        <v>3276</v>
      </c>
      <c r="D1261" s="22">
        <v>621.82693914121626</v>
      </c>
    </row>
    <row r="1262" spans="1:4">
      <c r="A1262" s="2">
        <f t="shared" si="19"/>
        <v>1258</v>
      </c>
      <c r="B1262" s="2" t="s">
        <v>3274</v>
      </c>
      <c r="C1262" s="7" t="s">
        <v>2520</v>
      </c>
      <c r="D1262" s="22">
        <v>46.553683661056624</v>
      </c>
    </row>
    <row r="1263" spans="1:4">
      <c r="A1263" s="2">
        <f t="shared" si="19"/>
        <v>1259</v>
      </c>
      <c r="B1263" s="2" t="s">
        <v>3272</v>
      </c>
      <c r="C1263" s="7" t="s">
        <v>3273</v>
      </c>
      <c r="D1263" s="22">
        <v>50414.665221210489</v>
      </c>
    </row>
    <row r="1264" spans="1:4">
      <c r="A1264" s="2">
        <f t="shared" si="19"/>
        <v>1260</v>
      </c>
      <c r="B1264" s="2" t="s">
        <v>3270</v>
      </c>
      <c r="C1264" s="7" t="s">
        <v>3271</v>
      </c>
      <c r="D1264" s="22">
        <v>102.34698620322482</v>
      </c>
    </row>
    <row r="1265" spans="1:4">
      <c r="A1265" s="2">
        <f t="shared" si="19"/>
        <v>1261</v>
      </c>
      <c r="B1265" s="2" t="s">
        <v>3268</v>
      </c>
      <c r="C1265" s="7" t="s">
        <v>3269</v>
      </c>
      <c r="D1265" s="22">
        <v>13102.103215057152</v>
      </c>
    </row>
    <row r="1266" spans="1:4">
      <c r="A1266" s="2">
        <f t="shared" si="19"/>
        <v>1262</v>
      </c>
      <c r="B1266" s="2" t="s">
        <v>3266</v>
      </c>
      <c r="C1266" s="7" t="s">
        <v>3267</v>
      </c>
      <c r="D1266" s="22">
        <v>1984.3664458076207</v>
      </c>
    </row>
    <row r="1267" spans="1:4">
      <c r="A1267" s="2">
        <f t="shared" si="19"/>
        <v>1263</v>
      </c>
      <c r="B1267" s="2" t="s">
        <v>3264</v>
      </c>
      <c r="C1267" s="7" t="s">
        <v>3265</v>
      </c>
      <c r="D1267" s="22">
        <v>3979.2103828067379</v>
      </c>
    </row>
    <row r="1268" spans="1:4">
      <c r="A1268" s="2">
        <f t="shared" si="19"/>
        <v>1264</v>
      </c>
      <c r="B1268" s="6" t="s">
        <v>3262</v>
      </c>
      <c r="C1268" s="26" t="s">
        <v>3263</v>
      </c>
      <c r="D1268" s="22">
        <v>10000</v>
      </c>
    </row>
    <row r="1269" spans="1:4">
      <c r="A1269" s="2">
        <f t="shared" si="19"/>
        <v>1265</v>
      </c>
      <c r="B1269" s="2" t="s">
        <v>3260</v>
      </c>
      <c r="C1269" s="7" t="s">
        <v>3261</v>
      </c>
      <c r="D1269" s="22">
        <v>5704.0594251811435</v>
      </c>
    </row>
    <row r="1270" spans="1:4">
      <c r="A1270" s="2">
        <f t="shared" si="19"/>
        <v>1266</v>
      </c>
      <c r="B1270" s="2" t="s">
        <v>3258</v>
      </c>
      <c r="C1270" s="7" t="s">
        <v>3259</v>
      </c>
      <c r="D1270" s="22">
        <v>613903.92000000004</v>
      </c>
    </row>
    <row r="1271" spans="1:4">
      <c r="A1271" s="2">
        <f t="shared" si="19"/>
        <v>1267</v>
      </c>
      <c r="B1271" s="2" t="s">
        <v>3256</v>
      </c>
      <c r="C1271" s="7" t="s">
        <v>3257</v>
      </c>
      <c r="D1271" s="22">
        <v>1026.7997350399442</v>
      </c>
    </row>
    <row r="1272" spans="1:4">
      <c r="A1272" s="2">
        <f t="shared" si="19"/>
        <v>1268</v>
      </c>
      <c r="B1272" s="2" t="s">
        <v>3254</v>
      </c>
      <c r="C1272" s="7" t="s">
        <v>3255</v>
      </c>
      <c r="D1272" s="22">
        <v>69.562749567669442</v>
      </c>
    </row>
    <row r="1273" spans="1:4">
      <c r="A1273" s="2">
        <f t="shared" si="19"/>
        <v>1269</v>
      </c>
      <c r="B1273" s="2" t="s">
        <v>3252</v>
      </c>
      <c r="C1273" s="7" t="s">
        <v>3253</v>
      </c>
      <c r="D1273" s="22">
        <v>1804.7672669731407</v>
      </c>
    </row>
    <row r="1274" spans="1:4">
      <c r="A1274" s="2">
        <f t="shared" si="19"/>
        <v>1270</v>
      </c>
      <c r="B1274" s="2" t="s">
        <v>3251</v>
      </c>
      <c r="C1274" s="7" t="s">
        <v>2070</v>
      </c>
      <c r="D1274" s="22">
        <v>321.05352515899835</v>
      </c>
    </row>
    <row r="1275" spans="1:4">
      <c r="A1275" s="2">
        <f t="shared" si="19"/>
        <v>1271</v>
      </c>
      <c r="B1275" s="2" t="s">
        <v>3249</v>
      </c>
      <c r="C1275" s="7" t="s">
        <v>3250</v>
      </c>
      <c r="D1275" s="22">
        <v>204.7106026983196</v>
      </c>
    </row>
    <row r="1276" spans="1:4">
      <c r="A1276" s="2">
        <f t="shared" si="19"/>
        <v>1272</v>
      </c>
      <c r="B1276" s="2" t="s">
        <v>3247</v>
      </c>
      <c r="C1276" s="7" t="s">
        <v>3248</v>
      </c>
      <c r="D1276" s="22">
        <v>307.05758890154436</v>
      </c>
    </row>
    <row r="1277" spans="1:4">
      <c r="A1277" s="2">
        <f t="shared" si="19"/>
        <v>1273</v>
      </c>
      <c r="B1277" s="12" t="s">
        <v>3245</v>
      </c>
      <c r="C1277" s="10" t="s">
        <v>3246</v>
      </c>
      <c r="D1277" s="22">
        <v>100000</v>
      </c>
    </row>
    <row r="1278" spans="1:4">
      <c r="A1278" s="2">
        <f t="shared" si="19"/>
        <v>1274</v>
      </c>
      <c r="B1278" s="2" t="s">
        <v>3244</v>
      </c>
      <c r="C1278" s="7"/>
      <c r="D1278" s="22">
        <v>200000</v>
      </c>
    </row>
    <row r="1279" spans="1:4">
      <c r="A1279" s="2">
        <f t="shared" si="19"/>
        <v>1275</v>
      </c>
      <c r="B1279" s="6" t="s">
        <v>3242</v>
      </c>
      <c r="C1279" s="29" t="s">
        <v>3243</v>
      </c>
      <c r="D1279" s="22">
        <v>100000</v>
      </c>
    </row>
    <row r="1280" spans="1:4">
      <c r="A1280" s="2">
        <f t="shared" si="19"/>
        <v>1276</v>
      </c>
      <c r="B1280" s="2" t="s">
        <v>3240</v>
      </c>
      <c r="C1280" s="7" t="s">
        <v>3241</v>
      </c>
      <c r="D1280" s="22">
        <v>139.48948531890301</v>
      </c>
    </row>
    <row r="1281" spans="1:4">
      <c r="A1281" s="2">
        <f t="shared" si="19"/>
        <v>1277</v>
      </c>
      <c r="B1281" s="2" t="s">
        <v>3238</v>
      </c>
      <c r="C1281" s="7" t="s">
        <v>3239</v>
      </c>
      <c r="D1281" s="22">
        <v>1024.3251386679992</v>
      </c>
    </row>
    <row r="1282" spans="1:4">
      <c r="A1282" s="2">
        <f t="shared" si="19"/>
        <v>1278</v>
      </c>
      <c r="B1282" s="12" t="s">
        <v>3236</v>
      </c>
      <c r="C1282" s="10" t="s">
        <v>3237</v>
      </c>
      <c r="D1282" s="22">
        <v>200000</v>
      </c>
    </row>
    <row r="1283" spans="1:4">
      <c r="A1283" s="2">
        <f t="shared" si="19"/>
        <v>1279</v>
      </c>
      <c r="B1283" s="2" t="s">
        <v>3234</v>
      </c>
      <c r="C1283" s="7" t="s">
        <v>3235</v>
      </c>
      <c r="D1283" s="22">
        <v>102.34698620322482</v>
      </c>
    </row>
    <row r="1284" spans="1:4">
      <c r="A1284" s="2">
        <f t="shared" si="19"/>
        <v>1280</v>
      </c>
      <c r="B1284" s="2" t="s">
        <v>3232</v>
      </c>
      <c r="C1284" s="7" t="s">
        <v>3233</v>
      </c>
      <c r="D1284" s="22">
        <v>240175.07270007319</v>
      </c>
    </row>
    <row r="1285" spans="1:4">
      <c r="A1285" s="2">
        <f t="shared" ref="A1285:A1348" si="20">+A1284+1</f>
        <v>1281</v>
      </c>
      <c r="B1285" s="7" t="s">
        <v>3230</v>
      </c>
      <c r="C1285" s="7" t="s">
        <v>3231</v>
      </c>
      <c r="D1285" s="22">
        <v>102.34698620322482</v>
      </c>
    </row>
    <row r="1286" spans="1:4">
      <c r="A1286" s="2">
        <f t="shared" si="20"/>
        <v>1282</v>
      </c>
      <c r="B1286" s="2" t="s">
        <v>3228</v>
      </c>
      <c r="C1286" s="7" t="s">
        <v>3229</v>
      </c>
      <c r="D1286" s="22">
        <v>2628.8010279671221</v>
      </c>
    </row>
    <row r="1287" spans="1:4">
      <c r="A1287" s="2">
        <f t="shared" si="20"/>
        <v>1283</v>
      </c>
      <c r="B1287" s="2" t="s">
        <v>3226</v>
      </c>
      <c r="C1287" s="24" t="s">
        <v>3227</v>
      </c>
      <c r="D1287" s="22">
        <v>13245.3756959779</v>
      </c>
    </row>
    <row r="1288" spans="1:4">
      <c r="A1288" s="2">
        <f t="shared" si="20"/>
        <v>1284</v>
      </c>
      <c r="B1288" s="2" t="s">
        <v>3224</v>
      </c>
      <c r="C1288" s="7" t="s">
        <v>3225</v>
      </c>
      <c r="D1288" s="22">
        <v>5.1215568724115101</v>
      </c>
    </row>
    <row r="1289" spans="1:4">
      <c r="A1289" s="2">
        <f t="shared" si="20"/>
        <v>1285</v>
      </c>
      <c r="B1289" s="2" t="s">
        <v>3222</v>
      </c>
      <c r="C1289" s="7" t="s">
        <v>3223</v>
      </c>
      <c r="D1289" s="22">
        <v>1429.5278757641886</v>
      </c>
    </row>
    <row r="1290" spans="1:4">
      <c r="A1290" s="2">
        <f t="shared" si="20"/>
        <v>1286</v>
      </c>
      <c r="B1290" s="2" t="s">
        <v>3220</v>
      </c>
      <c r="C1290" s="7" t="s">
        <v>3221</v>
      </c>
      <c r="D1290" s="22">
        <v>102.34501340746843</v>
      </c>
    </row>
    <row r="1291" spans="1:4">
      <c r="A1291" s="2">
        <f t="shared" si="20"/>
        <v>1287</v>
      </c>
      <c r="B1291" s="2" t="s">
        <v>3218</v>
      </c>
      <c r="C1291" s="7" t="s">
        <v>3219</v>
      </c>
      <c r="D1291" s="22">
        <v>2318.1987134006299</v>
      </c>
    </row>
    <row r="1292" spans="1:4">
      <c r="A1292" s="2">
        <f t="shared" si="20"/>
        <v>1288</v>
      </c>
      <c r="B1292" s="2" t="s">
        <v>3216</v>
      </c>
      <c r="C1292" s="7" t="s">
        <v>3217</v>
      </c>
      <c r="D1292" s="22">
        <v>102.34698620322482</v>
      </c>
    </row>
    <row r="1293" spans="1:4">
      <c r="A1293" s="2">
        <f t="shared" si="20"/>
        <v>1289</v>
      </c>
      <c r="B1293" s="2" t="s">
        <v>3214</v>
      </c>
      <c r="C1293" s="7" t="s">
        <v>3215</v>
      </c>
      <c r="D1293" s="22">
        <v>151491.98965783283</v>
      </c>
    </row>
    <row r="1294" spans="1:4">
      <c r="A1294" s="2">
        <f t="shared" si="20"/>
        <v>1290</v>
      </c>
      <c r="B1294" s="2" t="s">
        <v>3213</v>
      </c>
      <c r="C1294" s="7" t="s">
        <v>3212</v>
      </c>
      <c r="D1294" s="22">
        <v>519.47995293799158</v>
      </c>
    </row>
    <row r="1295" spans="1:4">
      <c r="A1295" s="2">
        <f t="shared" si="20"/>
        <v>1291</v>
      </c>
      <c r="B1295" s="2" t="s">
        <v>3211</v>
      </c>
      <c r="C1295" s="7" t="s">
        <v>3212</v>
      </c>
      <c r="D1295" s="22">
        <v>1398283.5820919021</v>
      </c>
    </row>
    <row r="1296" spans="1:4">
      <c r="A1296" s="2">
        <f t="shared" si="20"/>
        <v>1292</v>
      </c>
      <c r="B1296" s="2" t="s">
        <v>3209</v>
      </c>
      <c r="C1296" s="7" t="s">
        <v>3210</v>
      </c>
      <c r="D1296" s="22">
        <v>102.34698620322482</v>
      </c>
    </row>
    <row r="1297" spans="1:4">
      <c r="A1297" s="2">
        <f t="shared" si="20"/>
        <v>1293</v>
      </c>
      <c r="B1297" s="2" t="s">
        <v>3207</v>
      </c>
      <c r="C1297" s="7" t="s">
        <v>3208</v>
      </c>
      <c r="D1297" s="22">
        <v>98801.548182688828</v>
      </c>
    </row>
    <row r="1298" spans="1:4">
      <c r="A1298" s="2">
        <f t="shared" si="20"/>
        <v>1294</v>
      </c>
      <c r="B1298" s="2" t="s">
        <v>3206</v>
      </c>
      <c r="C1298" s="7"/>
      <c r="D1298" s="22">
        <v>25000</v>
      </c>
    </row>
    <row r="1299" spans="1:4">
      <c r="A1299" s="2">
        <f t="shared" si="20"/>
        <v>1295</v>
      </c>
      <c r="B1299" s="2" t="s">
        <v>3204</v>
      </c>
      <c r="C1299" s="7" t="s">
        <v>3205</v>
      </c>
      <c r="D1299" s="22">
        <v>1735.2408159126242</v>
      </c>
    </row>
    <row r="1300" spans="1:4">
      <c r="A1300" s="2">
        <f t="shared" si="20"/>
        <v>1296</v>
      </c>
      <c r="B1300" s="2" t="s">
        <v>3202</v>
      </c>
      <c r="C1300" s="7" t="s">
        <v>3203</v>
      </c>
      <c r="D1300" s="22">
        <v>607218.21216948505</v>
      </c>
    </row>
    <row r="1301" spans="1:4">
      <c r="A1301" s="2">
        <f t="shared" si="20"/>
        <v>1297</v>
      </c>
      <c r="B1301" s="12" t="s">
        <v>3201</v>
      </c>
      <c r="C1301" s="7"/>
      <c r="D1301" s="22">
        <v>97491.49</v>
      </c>
    </row>
    <row r="1302" spans="1:4">
      <c r="A1302" s="2">
        <f t="shared" si="20"/>
        <v>1298</v>
      </c>
      <c r="B1302" s="2" t="s">
        <v>3199</v>
      </c>
      <c r="C1302" s="7" t="s">
        <v>3200</v>
      </c>
      <c r="D1302" s="22">
        <v>9922.8238077030328</v>
      </c>
    </row>
    <row r="1303" spans="1:4">
      <c r="A1303" s="2">
        <f t="shared" si="20"/>
        <v>1299</v>
      </c>
      <c r="B1303" s="2" t="s">
        <v>3197</v>
      </c>
      <c r="C1303" s="7" t="s">
        <v>3198</v>
      </c>
      <c r="D1303" s="22">
        <v>102.34501340746843</v>
      </c>
    </row>
    <row r="1304" spans="1:4">
      <c r="A1304" s="2">
        <f t="shared" si="20"/>
        <v>1300</v>
      </c>
      <c r="B1304" s="2" t="s">
        <v>3195</v>
      </c>
      <c r="C1304" s="7" t="s">
        <v>3196</v>
      </c>
      <c r="D1304" s="22">
        <v>102.34698620322482</v>
      </c>
    </row>
    <row r="1305" spans="1:4">
      <c r="A1305" s="2">
        <f t="shared" si="20"/>
        <v>1301</v>
      </c>
      <c r="B1305" s="2" t="s">
        <v>3193</v>
      </c>
      <c r="C1305" s="7" t="s">
        <v>3194</v>
      </c>
      <c r="D1305" s="22">
        <v>2083.0849945501536</v>
      </c>
    </row>
    <row r="1306" spans="1:4">
      <c r="A1306" s="2">
        <f t="shared" si="20"/>
        <v>1302</v>
      </c>
      <c r="B1306" s="2" t="s">
        <v>3191</v>
      </c>
      <c r="C1306" s="7" t="s">
        <v>3192</v>
      </c>
      <c r="D1306" s="22">
        <v>992.46878244986306</v>
      </c>
    </row>
    <row r="1307" spans="1:4">
      <c r="A1307" s="2">
        <f t="shared" si="20"/>
        <v>1303</v>
      </c>
      <c r="B1307" s="6" t="s">
        <v>3189</v>
      </c>
      <c r="C1307" s="26" t="s">
        <v>3190</v>
      </c>
      <c r="D1307" s="22">
        <v>1000000</v>
      </c>
    </row>
    <row r="1308" spans="1:4">
      <c r="A1308" s="2">
        <f t="shared" si="20"/>
        <v>1304</v>
      </c>
      <c r="B1308" s="2" t="s">
        <v>3187</v>
      </c>
      <c r="C1308" s="7" t="s">
        <v>3188</v>
      </c>
      <c r="D1308" s="22">
        <v>857.00250517539303</v>
      </c>
    </row>
    <row r="1309" spans="1:4">
      <c r="A1309" s="2">
        <f t="shared" si="20"/>
        <v>1305</v>
      </c>
      <c r="B1309" s="2" t="s">
        <v>3185</v>
      </c>
      <c r="C1309" s="7" t="s">
        <v>3186</v>
      </c>
      <c r="D1309" s="22">
        <v>826.53754183953595</v>
      </c>
    </row>
    <row r="1310" spans="1:4">
      <c r="A1310" s="2">
        <f t="shared" si="20"/>
        <v>1306</v>
      </c>
      <c r="B1310" s="2" t="s">
        <v>3183</v>
      </c>
      <c r="C1310" s="7" t="s">
        <v>3184</v>
      </c>
      <c r="D1310" s="22">
        <v>5443.0135067980345</v>
      </c>
    </row>
    <row r="1311" spans="1:4">
      <c r="A1311" s="2">
        <f t="shared" si="20"/>
        <v>1307</v>
      </c>
      <c r="B1311" s="2" t="s">
        <v>3181</v>
      </c>
      <c r="C1311" s="7" t="s">
        <v>3182</v>
      </c>
      <c r="D1311" s="22">
        <v>444955.69899689849</v>
      </c>
    </row>
    <row r="1312" spans="1:4">
      <c r="A1312" s="2">
        <f t="shared" si="20"/>
        <v>1308</v>
      </c>
      <c r="B1312" s="2" t="s">
        <v>3179</v>
      </c>
      <c r="C1312" s="7" t="s">
        <v>3180</v>
      </c>
      <c r="D1312" s="22">
        <v>979971.41683360212</v>
      </c>
    </row>
    <row r="1313" spans="1:4">
      <c r="A1313" s="2">
        <f t="shared" si="20"/>
        <v>1309</v>
      </c>
      <c r="B1313" s="2" t="s">
        <v>3177</v>
      </c>
      <c r="C1313" s="7" t="s">
        <v>3178</v>
      </c>
      <c r="D1313" s="22">
        <v>189022.00547152822</v>
      </c>
    </row>
    <row r="1314" spans="1:4">
      <c r="A1314" s="2">
        <f t="shared" si="20"/>
        <v>1310</v>
      </c>
      <c r="B1314" s="2" t="s">
        <v>3175</v>
      </c>
      <c r="C1314" s="7" t="s">
        <v>3176</v>
      </c>
      <c r="D1314" s="22">
        <v>155301.57044381485</v>
      </c>
    </row>
    <row r="1315" spans="1:4">
      <c r="A1315" s="2">
        <f t="shared" si="20"/>
        <v>1311</v>
      </c>
      <c r="B1315" s="2" t="s">
        <v>3173</v>
      </c>
      <c r="C1315" s="7" t="s">
        <v>3174</v>
      </c>
      <c r="D1315" s="22">
        <v>32137.271008125299</v>
      </c>
    </row>
    <row r="1316" spans="1:4">
      <c r="A1316" s="2">
        <f t="shared" si="20"/>
        <v>1312</v>
      </c>
      <c r="B1316" s="2" t="s">
        <v>3171</v>
      </c>
      <c r="C1316" s="7" t="s">
        <v>3172</v>
      </c>
      <c r="D1316" s="22">
        <v>826.53754183953595</v>
      </c>
    </row>
    <row r="1317" spans="1:4">
      <c r="A1317" s="2">
        <f t="shared" si="20"/>
        <v>1313</v>
      </c>
      <c r="B1317" s="2" t="s">
        <v>3169</v>
      </c>
      <c r="C1317" s="7" t="s">
        <v>3170</v>
      </c>
      <c r="D1317" s="22">
        <v>1476.8593180647367</v>
      </c>
    </row>
    <row r="1318" spans="1:4">
      <c r="A1318" s="2">
        <f t="shared" si="20"/>
        <v>1314</v>
      </c>
      <c r="B1318" s="2" t="s">
        <v>3167</v>
      </c>
      <c r="C1318" s="7" t="s">
        <v>3168</v>
      </c>
      <c r="D1318" s="22">
        <v>48394.857615413472</v>
      </c>
    </row>
    <row r="1319" spans="1:4">
      <c r="A1319" s="2">
        <f t="shared" si="20"/>
        <v>1315</v>
      </c>
      <c r="B1319" s="12" t="s">
        <v>3166</v>
      </c>
      <c r="C1319" s="7"/>
      <c r="D1319" s="22">
        <v>250000</v>
      </c>
    </row>
    <row r="1320" spans="1:4">
      <c r="A1320" s="2">
        <f t="shared" si="20"/>
        <v>1316</v>
      </c>
      <c r="B1320" s="2" t="s">
        <v>3164</v>
      </c>
      <c r="C1320" s="7" t="s">
        <v>3165</v>
      </c>
      <c r="D1320" s="22">
        <v>9537.0673080172019</v>
      </c>
    </row>
    <row r="1321" spans="1:4">
      <c r="A1321" s="2">
        <f t="shared" si="20"/>
        <v>1317</v>
      </c>
      <c r="B1321" s="2" t="s">
        <v>3162</v>
      </c>
      <c r="C1321" s="7" t="s">
        <v>3163</v>
      </c>
      <c r="D1321" s="22">
        <v>102.34698620322482</v>
      </c>
    </row>
    <row r="1322" spans="1:4">
      <c r="A1322" s="2">
        <f t="shared" si="20"/>
        <v>1318</v>
      </c>
      <c r="B1322" s="7" t="s">
        <v>3160</v>
      </c>
      <c r="C1322" s="7" t="s">
        <v>3161</v>
      </c>
      <c r="D1322" s="22">
        <v>25927.867524470781</v>
      </c>
    </row>
    <row r="1323" spans="1:4">
      <c r="A1323" s="2">
        <f t="shared" si="20"/>
        <v>1319</v>
      </c>
      <c r="B1323" s="2" t="s">
        <v>3158</v>
      </c>
      <c r="C1323" s="7" t="s">
        <v>3159</v>
      </c>
      <c r="D1323" s="22">
        <v>877.76022845896955</v>
      </c>
    </row>
    <row r="1324" spans="1:4">
      <c r="A1324" s="2">
        <f t="shared" si="20"/>
        <v>1320</v>
      </c>
      <c r="B1324" s="6" t="s">
        <v>3156</v>
      </c>
      <c r="C1324" s="26" t="s">
        <v>3157</v>
      </c>
      <c r="D1324" s="22">
        <v>100000</v>
      </c>
    </row>
    <row r="1325" spans="1:4">
      <c r="A1325" s="2">
        <f t="shared" si="20"/>
        <v>1321</v>
      </c>
      <c r="B1325" s="2" t="s">
        <v>3153</v>
      </c>
      <c r="C1325" s="7" t="s">
        <v>3154</v>
      </c>
      <c r="D1325" s="22">
        <v>519.47995293799158</v>
      </c>
    </row>
    <row r="1326" spans="1:4">
      <c r="A1326" s="2">
        <f t="shared" si="20"/>
        <v>1322</v>
      </c>
      <c r="B1326" s="2" t="s">
        <v>3151</v>
      </c>
      <c r="C1326" s="7" t="s">
        <v>3152</v>
      </c>
      <c r="D1326" s="22">
        <v>5879.0240666357886</v>
      </c>
    </row>
    <row r="1327" spans="1:4">
      <c r="A1327" s="2">
        <f t="shared" si="20"/>
        <v>1323</v>
      </c>
      <c r="B1327" s="7" t="s">
        <v>3149</v>
      </c>
      <c r="C1327" s="37" t="s">
        <v>3150</v>
      </c>
      <c r="D1327" s="22">
        <v>104599.69</v>
      </c>
    </row>
    <row r="1328" spans="1:4">
      <c r="A1328" s="2">
        <f t="shared" si="20"/>
        <v>1324</v>
      </c>
      <c r="B1328" s="2" t="s">
        <v>3147</v>
      </c>
      <c r="C1328" s="7" t="s">
        <v>3148</v>
      </c>
      <c r="D1328" s="22">
        <v>103993.4217749299</v>
      </c>
    </row>
    <row r="1329" spans="1:4">
      <c r="A1329" s="2">
        <f t="shared" si="20"/>
        <v>1325</v>
      </c>
      <c r="B1329" s="2" t="s">
        <v>3145</v>
      </c>
      <c r="C1329" s="7" t="s">
        <v>3146</v>
      </c>
      <c r="D1329" s="22">
        <v>1429.5278757641886</v>
      </c>
    </row>
    <row r="1330" spans="1:4">
      <c r="A1330" s="2">
        <f t="shared" si="20"/>
        <v>1326</v>
      </c>
      <c r="B1330" s="7" t="s">
        <v>3144</v>
      </c>
      <c r="C1330" s="7" t="s">
        <v>2317</v>
      </c>
      <c r="D1330" s="22">
        <v>1367.7751705330388</v>
      </c>
    </row>
    <row r="1331" spans="1:4">
      <c r="A1331" s="2">
        <f t="shared" si="20"/>
        <v>1327</v>
      </c>
      <c r="B1331" s="2" t="s">
        <v>3142</v>
      </c>
      <c r="C1331" s="7" t="s">
        <v>3143</v>
      </c>
      <c r="D1331" s="22">
        <v>4946.9228906170983</v>
      </c>
    </row>
    <row r="1332" spans="1:4">
      <c r="A1332" s="2">
        <f t="shared" si="20"/>
        <v>1328</v>
      </c>
      <c r="B1332" s="2" t="s">
        <v>3141</v>
      </c>
      <c r="C1332" s="7" t="s">
        <v>926</v>
      </c>
      <c r="D1332" s="22">
        <v>40.858423130432413</v>
      </c>
    </row>
    <row r="1333" spans="1:4">
      <c r="A1333" s="2">
        <f t="shared" si="20"/>
        <v>1329</v>
      </c>
      <c r="B1333" s="2" t="s">
        <v>3139</v>
      </c>
      <c r="C1333" s="7" t="s">
        <v>3140</v>
      </c>
      <c r="D1333" s="22">
        <v>5953.8159801848096</v>
      </c>
    </row>
    <row r="1334" spans="1:4">
      <c r="A1334" s="2">
        <f t="shared" si="20"/>
        <v>1330</v>
      </c>
      <c r="B1334" s="2" t="s">
        <v>3138</v>
      </c>
      <c r="C1334" s="7"/>
      <c r="D1334" s="22">
        <v>10000</v>
      </c>
    </row>
    <row r="1335" spans="1:4">
      <c r="A1335" s="2">
        <f t="shared" si="20"/>
        <v>1331</v>
      </c>
      <c r="B1335" s="2" t="s">
        <v>3136</v>
      </c>
      <c r="C1335" s="7" t="s">
        <v>3137</v>
      </c>
      <c r="D1335" s="22">
        <v>102.34698620322482</v>
      </c>
    </row>
    <row r="1336" spans="1:4">
      <c r="A1336" s="2">
        <f t="shared" si="20"/>
        <v>1332</v>
      </c>
      <c r="B1336" s="2" t="s">
        <v>3134</v>
      </c>
      <c r="C1336" s="7" t="s">
        <v>3135</v>
      </c>
      <c r="D1336" s="22">
        <v>6.1459023539467799</v>
      </c>
    </row>
    <row r="1337" spans="1:4">
      <c r="A1337" s="2">
        <f t="shared" si="20"/>
        <v>1333</v>
      </c>
      <c r="B1337" s="2" t="s">
        <v>3132</v>
      </c>
      <c r="C1337" s="7" t="s">
        <v>3133</v>
      </c>
      <c r="D1337" s="22">
        <v>13378.438846737887</v>
      </c>
    </row>
    <row r="1338" spans="1:4">
      <c r="A1338" s="2">
        <f t="shared" si="20"/>
        <v>1334</v>
      </c>
      <c r="B1338" s="2" t="s">
        <v>3131</v>
      </c>
      <c r="C1338" s="7"/>
      <c r="D1338" s="22">
        <v>929711.88000000012</v>
      </c>
    </row>
    <row r="1339" spans="1:4">
      <c r="A1339" s="2">
        <f t="shared" si="20"/>
        <v>1335</v>
      </c>
      <c r="B1339" s="2" t="s">
        <v>3129</v>
      </c>
      <c r="C1339" s="7" t="s">
        <v>3130</v>
      </c>
      <c r="D1339" s="22">
        <v>12831.97023995746</v>
      </c>
    </row>
    <row r="1340" spans="1:4">
      <c r="A1340" s="2">
        <f t="shared" si="20"/>
        <v>1336</v>
      </c>
      <c r="B1340" s="2" t="s">
        <v>3127</v>
      </c>
      <c r="C1340" s="36" t="s">
        <v>3128</v>
      </c>
      <c r="D1340" s="22">
        <v>1000000</v>
      </c>
    </row>
    <row r="1341" spans="1:4">
      <c r="A1341" s="2">
        <f t="shared" si="20"/>
        <v>1337</v>
      </c>
      <c r="B1341" s="2" t="s">
        <v>3126</v>
      </c>
      <c r="C1341" s="7" t="s">
        <v>956</v>
      </c>
      <c r="D1341" s="22">
        <v>1367.7751705330388</v>
      </c>
    </row>
    <row r="1342" spans="1:4">
      <c r="A1342" s="2">
        <f t="shared" si="20"/>
        <v>1338</v>
      </c>
      <c r="B1342" s="2" t="s">
        <v>3124</v>
      </c>
      <c r="C1342" s="7" t="s">
        <v>3125</v>
      </c>
      <c r="D1342" s="22">
        <v>804.36057330084009</v>
      </c>
    </row>
    <row r="1343" spans="1:4">
      <c r="A1343" s="2">
        <f t="shared" si="20"/>
        <v>1339</v>
      </c>
      <c r="B1343" s="2" t="s">
        <v>3122</v>
      </c>
      <c r="C1343" s="7" t="s">
        <v>3123</v>
      </c>
      <c r="D1343" s="22">
        <v>6012.6246678501711</v>
      </c>
    </row>
    <row r="1344" spans="1:4">
      <c r="A1344" s="2">
        <f t="shared" si="20"/>
        <v>1340</v>
      </c>
      <c r="B1344" s="2" t="s">
        <v>3121</v>
      </c>
      <c r="C1344" s="7" t="s">
        <v>2036</v>
      </c>
      <c r="D1344" s="22">
        <v>118.24061144993891</v>
      </c>
    </row>
    <row r="1345" spans="1:4">
      <c r="A1345" s="2">
        <f t="shared" si="20"/>
        <v>1341</v>
      </c>
      <c r="B1345" s="2" t="s">
        <v>3119</v>
      </c>
      <c r="C1345" s="7" t="s">
        <v>3120</v>
      </c>
      <c r="D1345" s="22">
        <v>40978.117486768977</v>
      </c>
    </row>
    <row r="1346" spans="1:4">
      <c r="A1346" s="2">
        <f t="shared" si="20"/>
        <v>1342</v>
      </c>
      <c r="B1346" s="2" t="s">
        <v>3118</v>
      </c>
      <c r="C1346" s="7" t="s">
        <v>2036</v>
      </c>
      <c r="D1346" s="22">
        <v>8039.7687915963934</v>
      </c>
    </row>
    <row r="1347" spans="1:4">
      <c r="A1347" s="2">
        <f t="shared" si="20"/>
        <v>1343</v>
      </c>
      <c r="B1347" s="2" t="s">
        <v>3116</v>
      </c>
      <c r="C1347" s="7" t="s">
        <v>3117</v>
      </c>
      <c r="D1347" s="22">
        <v>16118.677824389606</v>
      </c>
    </row>
    <row r="1348" spans="1:4">
      <c r="A1348" s="2">
        <f t="shared" si="20"/>
        <v>1344</v>
      </c>
      <c r="B1348" s="2" t="s">
        <v>3114</v>
      </c>
      <c r="C1348" s="7" t="s">
        <v>3115</v>
      </c>
      <c r="D1348" s="22">
        <v>2866.1304193247593</v>
      </c>
    </row>
    <row r="1349" spans="1:4">
      <c r="A1349" s="2">
        <f t="shared" ref="A1349:A1412" si="21">+A1348+1</f>
        <v>1345</v>
      </c>
      <c r="B1349" s="2" t="s">
        <v>3112</v>
      </c>
      <c r="C1349" s="7" t="s">
        <v>3113</v>
      </c>
      <c r="D1349" s="22">
        <v>936.60675621453083</v>
      </c>
    </row>
    <row r="1350" spans="1:4">
      <c r="A1350" s="2">
        <f t="shared" si="21"/>
        <v>1346</v>
      </c>
      <c r="B1350" s="2" t="s">
        <v>3110</v>
      </c>
      <c r="C1350" s="7" t="s">
        <v>3111</v>
      </c>
      <c r="D1350" s="22">
        <v>13621.577004536915</v>
      </c>
    </row>
    <row r="1351" spans="1:4">
      <c r="A1351" s="2">
        <f t="shared" si="21"/>
        <v>1347</v>
      </c>
      <c r="B1351" s="2" t="s">
        <v>3108</v>
      </c>
      <c r="C1351" s="7" t="s">
        <v>3109</v>
      </c>
      <c r="D1351" s="22">
        <v>204.7106026983196</v>
      </c>
    </row>
    <row r="1352" spans="1:4">
      <c r="A1352" s="2">
        <f t="shared" si="21"/>
        <v>1348</v>
      </c>
      <c r="B1352" s="2" t="s">
        <v>3106</v>
      </c>
      <c r="C1352" s="7" t="s">
        <v>3107</v>
      </c>
      <c r="D1352" s="22">
        <v>117087.97637443933</v>
      </c>
    </row>
    <row r="1353" spans="1:4">
      <c r="A1353" s="2">
        <f t="shared" si="21"/>
        <v>1349</v>
      </c>
      <c r="B1353" s="2" t="s">
        <v>3104</v>
      </c>
      <c r="C1353" s="7" t="s">
        <v>3105</v>
      </c>
      <c r="D1353" s="22">
        <v>101.8340555624991</v>
      </c>
    </row>
    <row r="1354" spans="1:4">
      <c r="A1354" s="2">
        <f t="shared" si="21"/>
        <v>1350</v>
      </c>
      <c r="B1354" s="2" t="s">
        <v>3103</v>
      </c>
      <c r="C1354" s="7" t="s">
        <v>2669</v>
      </c>
      <c r="D1354" s="22">
        <v>1257.6954893244013</v>
      </c>
    </row>
    <row r="1355" spans="1:4" ht="16">
      <c r="A1355" s="2">
        <f t="shared" si="21"/>
        <v>1351</v>
      </c>
      <c r="B1355" s="11" t="s">
        <v>3102</v>
      </c>
      <c r="C1355" s="25"/>
      <c r="D1355" s="22">
        <v>200000</v>
      </c>
    </row>
    <row r="1356" spans="1:4">
      <c r="A1356" s="2">
        <f t="shared" si="21"/>
        <v>1352</v>
      </c>
      <c r="B1356" s="2" t="s">
        <v>3101</v>
      </c>
      <c r="C1356" s="7" t="s">
        <v>1896</v>
      </c>
      <c r="D1356" s="22">
        <v>204.7106026983196</v>
      </c>
    </row>
    <row r="1357" spans="1:4">
      <c r="A1357" s="2">
        <f t="shared" si="21"/>
        <v>1353</v>
      </c>
      <c r="B1357" s="2" t="s">
        <v>3100</v>
      </c>
      <c r="C1357" s="7"/>
      <c r="D1357" s="22">
        <v>2000000</v>
      </c>
    </row>
    <row r="1358" spans="1:4">
      <c r="A1358" s="2">
        <f t="shared" si="21"/>
        <v>1354</v>
      </c>
      <c r="B1358" s="2" t="s">
        <v>3098</v>
      </c>
      <c r="C1358" s="7" t="s">
        <v>3099</v>
      </c>
      <c r="D1358" s="22">
        <v>204.7106026983196</v>
      </c>
    </row>
    <row r="1359" spans="1:4">
      <c r="A1359" s="2">
        <f t="shared" si="21"/>
        <v>1355</v>
      </c>
      <c r="B1359" s="7" t="s">
        <v>3096</v>
      </c>
      <c r="C1359" s="7" t="s">
        <v>3097</v>
      </c>
      <c r="D1359" s="22">
        <v>102.34698620322482</v>
      </c>
    </row>
    <row r="1360" spans="1:4">
      <c r="A1360" s="2">
        <f t="shared" si="21"/>
        <v>1356</v>
      </c>
      <c r="B1360" s="2" t="s">
        <v>3095</v>
      </c>
      <c r="C1360" s="7" t="s">
        <v>611</v>
      </c>
      <c r="D1360" s="22">
        <v>102.34698620322482</v>
      </c>
    </row>
    <row r="1361" spans="1:4">
      <c r="A1361" s="2">
        <f t="shared" si="21"/>
        <v>1357</v>
      </c>
      <c r="B1361" s="2" t="s">
        <v>3093</v>
      </c>
      <c r="C1361" s="7" t="s">
        <v>3094</v>
      </c>
      <c r="D1361" s="22">
        <v>724.19055563631127</v>
      </c>
    </row>
    <row r="1362" spans="1:4">
      <c r="A1362" s="2">
        <f t="shared" si="21"/>
        <v>1358</v>
      </c>
      <c r="B1362" s="2" t="s">
        <v>3091</v>
      </c>
      <c r="C1362" s="7" t="s">
        <v>3092</v>
      </c>
      <c r="D1362" s="22">
        <v>201.56098469544585</v>
      </c>
    </row>
    <row r="1363" spans="1:4">
      <c r="A1363" s="2">
        <f t="shared" si="21"/>
        <v>1359</v>
      </c>
      <c r="B1363" s="2" t="s">
        <v>3089</v>
      </c>
      <c r="C1363" s="7" t="s">
        <v>3090</v>
      </c>
      <c r="D1363" s="22">
        <v>370.78624911684284</v>
      </c>
    </row>
    <row r="1364" spans="1:4">
      <c r="A1364" s="2">
        <f t="shared" si="21"/>
        <v>1360</v>
      </c>
      <c r="B1364" s="2" t="s">
        <v>3087</v>
      </c>
      <c r="C1364" s="7" t="s">
        <v>3088</v>
      </c>
      <c r="D1364" s="22">
        <v>27078901.629999999</v>
      </c>
    </row>
    <row r="1365" spans="1:4">
      <c r="A1365" s="2">
        <f t="shared" si="21"/>
        <v>1361</v>
      </c>
      <c r="B1365" s="2" t="s">
        <v>3086</v>
      </c>
      <c r="C1365" s="7"/>
      <c r="D1365" s="22">
        <v>1100000</v>
      </c>
    </row>
    <row r="1366" spans="1:4">
      <c r="A1366" s="2">
        <f t="shared" si="21"/>
        <v>1362</v>
      </c>
      <c r="B1366" s="2" t="s">
        <v>3084</v>
      </c>
      <c r="C1366" s="7" t="s">
        <v>3085</v>
      </c>
      <c r="D1366" s="22">
        <v>1367.7751705330388</v>
      </c>
    </row>
    <row r="1367" spans="1:4">
      <c r="A1367" s="2">
        <f t="shared" si="21"/>
        <v>1363</v>
      </c>
      <c r="B1367" s="2" t="s">
        <v>3082</v>
      </c>
      <c r="C1367" s="7" t="s">
        <v>3083</v>
      </c>
      <c r="D1367" s="22">
        <v>102.34698620322482</v>
      </c>
    </row>
    <row r="1368" spans="1:4">
      <c r="A1368" s="2">
        <f t="shared" si="21"/>
        <v>1364</v>
      </c>
      <c r="B1368" s="2" t="s">
        <v>3080</v>
      </c>
      <c r="C1368" s="7" t="s">
        <v>3081</v>
      </c>
      <c r="D1368" s="22">
        <v>10.30901700046536</v>
      </c>
    </row>
    <row r="1369" spans="1:4">
      <c r="A1369" s="2">
        <f t="shared" si="21"/>
        <v>1365</v>
      </c>
      <c r="B1369" s="2" t="s">
        <v>3078</v>
      </c>
      <c r="C1369" s="7" t="s">
        <v>3079</v>
      </c>
      <c r="D1369" s="22">
        <v>4346.823579662032</v>
      </c>
    </row>
    <row r="1370" spans="1:4">
      <c r="A1370" s="2">
        <f t="shared" si="21"/>
        <v>1366</v>
      </c>
      <c r="B1370" s="2" t="s">
        <v>3077</v>
      </c>
      <c r="C1370" s="7" t="s">
        <v>1094</v>
      </c>
      <c r="D1370" s="22">
        <v>6714.9994499847598</v>
      </c>
    </row>
    <row r="1371" spans="1:4">
      <c r="A1371" s="2">
        <f t="shared" si="21"/>
        <v>1367</v>
      </c>
      <c r="B1371" s="2" t="s">
        <v>3075</v>
      </c>
      <c r="C1371" s="7" t="s">
        <v>3076</v>
      </c>
      <c r="D1371" s="22">
        <v>370.42636626271951</v>
      </c>
    </row>
    <row r="1372" spans="1:4">
      <c r="A1372" s="2">
        <f t="shared" si="21"/>
        <v>1368</v>
      </c>
      <c r="B1372" s="12" t="s">
        <v>3073</v>
      </c>
      <c r="C1372" s="10" t="s">
        <v>3074</v>
      </c>
      <c r="D1372" s="22">
        <v>100000</v>
      </c>
    </row>
    <row r="1373" spans="1:4">
      <c r="A1373" s="2">
        <f t="shared" si="21"/>
        <v>1369</v>
      </c>
      <c r="B1373" s="2" t="s">
        <v>3071</v>
      </c>
      <c r="C1373" s="7" t="s">
        <v>3072</v>
      </c>
      <c r="D1373" s="22">
        <v>707.74313236110993</v>
      </c>
    </row>
    <row r="1374" spans="1:4">
      <c r="A1374" s="2">
        <f t="shared" si="21"/>
        <v>1370</v>
      </c>
      <c r="B1374" s="2" t="s">
        <v>3069</v>
      </c>
      <c r="C1374" s="7" t="s">
        <v>3070</v>
      </c>
      <c r="D1374" s="22">
        <v>139.39309130801689</v>
      </c>
    </row>
    <row r="1375" spans="1:4">
      <c r="A1375" s="2">
        <f t="shared" si="21"/>
        <v>1371</v>
      </c>
      <c r="B1375" s="2" t="s">
        <v>3067</v>
      </c>
      <c r="C1375" s="7" t="s">
        <v>3068</v>
      </c>
      <c r="D1375" s="22">
        <v>44239.503075944573</v>
      </c>
    </row>
    <row r="1376" spans="1:4">
      <c r="A1376" s="2">
        <f t="shared" si="21"/>
        <v>1372</v>
      </c>
      <c r="B1376" s="2" t="s">
        <v>3065</v>
      </c>
      <c r="C1376" s="7" t="s">
        <v>3066</v>
      </c>
      <c r="D1376" s="22">
        <v>326917.02178666502</v>
      </c>
    </row>
    <row r="1377" spans="1:4">
      <c r="A1377" s="2">
        <f t="shared" si="21"/>
        <v>1373</v>
      </c>
      <c r="B1377" s="2" t="s">
        <v>3063</v>
      </c>
      <c r="C1377" s="7" t="s">
        <v>3064</v>
      </c>
      <c r="D1377" s="22">
        <v>936.60675621453083</v>
      </c>
    </row>
    <row r="1378" spans="1:4">
      <c r="A1378" s="2">
        <f t="shared" si="21"/>
        <v>1374</v>
      </c>
      <c r="B1378" s="2" t="s">
        <v>3061</v>
      </c>
      <c r="C1378" s="7" t="s">
        <v>3062</v>
      </c>
      <c r="D1378" s="22">
        <v>512.84734585714932</v>
      </c>
    </row>
    <row r="1379" spans="1:4">
      <c r="A1379" s="2">
        <f t="shared" si="21"/>
        <v>1375</v>
      </c>
      <c r="B1379" s="2" t="s">
        <v>3059</v>
      </c>
      <c r="C1379" s="7" t="s">
        <v>3060</v>
      </c>
      <c r="D1379" s="22">
        <v>87.978853795209233</v>
      </c>
    </row>
    <row r="1380" spans="1:4">
      <c r="A1380" s="2">
        <f t="shared" si="21"/>
        <v>1376</v>
      </c>
      <c r="B1380" s="2" t="s">
        <v>3057</v>
      </c>
      <c r="C1380" s="7" t="s">
        <v>3058</v>
      </c>
      <c r="D1380" s="22">
        <v>139.48948531890301</v>
      </c>
    </row>
    <row r="1381" spans="1:4">
      <c r="A1381" s="2">
        <f t="shared" si="21"/>
        <v>1377</v>
      </c>
      <c r="B1381" s="2" t="s">
        <v>3055</v>
      </c>
      <c r="C1381" s="7" t="s">
        <v>3056</v>
      </c>
      <c r="D1381" s="22">
        <v>387880.02999999997</v>
      </c>
    </row>
    <row r="1382" spans="1:4">
      <c r="A1382" s="2">
        <f t="shared" si="21"/>
        <v>1378</v>
      </c>
      <c r="B1382" s="2" t="s">
        <v>3054</v>
      </c>
      <c r="C1382" s="24"/>
      <c r="D1382" s="22">
        <v>22.298579748820689</v>
      </c>
    </row>
    <row r="1383" spans="1:4">
      <c r="A1383" s="2">
        <f t="shared" si="21"/>
        <v>1379</v>
      </c>
      <c r="B1383" s="2" t="s">
        <v>3052</v>
      </c>
      <c r="C1383" s="7" t="s">
        <v>3053</v>
      </c>
      <c r="D1383" s="22">
        <v>157411.44069198726</v>
      </c>
    </row>
    <row r="1384" spans="1:4">
      <c r="A1384" s="2">
        <f t="shared" si="21"/>
        <v>1380</v>
      </c>
      <c r="B1384" s="7" t="s">
        <v>3050</v>
      </c>
      <c r="C1384" s="7" t="s">
        <v>3051</v>
      </c>
      <c r="D1384" s="22">
        <v>24946.494310610178</v>
      </c>
    </row>
    <row r="1385" spans="1:4">
      <c r="A1385" s="2">
        <f t="shared" si="21"/>
        <v>1381</v>
      </c>
      <c r="B1385" s="2" t="s">
        <v>3048</v>
      </c>
      <c r="C1385" s="7" t="s">
        <v>3049</v>
      </c>
      <c r="D1385" s="22">
        <v>19710.731811929403</v>
      </c>
    </row>
    <row r="1386" spans="1:4">
      <c r="A1386" s="2">
        <f t="shared" si="21"/>
        <v>1382</v>
      </c>
      <c r="B1386" s="2" t="s">
        <v>3046</v>
      </c>
      <c r="C1386" s="7" t="s">
        <v>3047</v>
      </c>
      <c r="D1386" s="22">
        <v>1429.5278757641886</v>
      </c>
    </row>
    <row r="1387" spans="1:4">
      <c r="A1387" s="2">
        <f t="shared" si="21"/>
        <v>1383</v>
      </c>
      <c r="B1387" s="2" t="s">
        <v>3045</v>
      </c>
      <c r="C1387" s="7"/>
      <c r="D1387" s="22">
        <v>129573.95</v>
      </c>
    </row>
    <row r="1388" spans="1:4">
      <c r="A1388" s="2">
        <f t="shared" si="21"/>
        <v>1384</v>
      </c>
      <c r="B1388" s="2" t="s">
        <v>3044</v>
      </c>
      <c r="C1388" s="7" t="s">
        <v>1380</v>
      </c>
      <c r="D1388" s="22">
        <v>1429.5278757641886</v>
      </c>
    </row>
    <row r="1389" spans="1:4">
      <c r="A1389" s="2">
        <f t="shared" si="21"/>
        <v>1385</v>
      </c>
      <c r="B1389" s="2" t="s">
        <v>3042</v>
      </c>
      <c r="C1389" s="7" t="s">
        <v>3043</v>
      </c>
      <c r="D1389" s="22">
        <v>1429.5278757641886</v>
      </c>
    </row>
    <row r="1390" spans="1:4">
      <c r="A1390" s="2">
        <f t="shared" si="21"/>
        <v>1386</v>
      </c>
      <c r="B1390" s="2" t="s">
        <v>3040</v>
      </c>
      <c r="C1390" s="7" t="s">
        <v>3041</v>
      </c>
      <c r="D1390" s="22">
        <v>102.34698620322482</v>
      </c>
    </row>
    <row r="1391" spans="1:4">
      <c r="A1391" s="2">
        <f t="shared" si="21"/>
        <v>1387</v>
      </c>
      <c r="B1391" s="2" t="s">
        <v>3038</v>
      </c>
      <c r="C1391" s="7" t="s">
        <v>3039</v>
      </c>
      <c r="D1391" s="22">
        <v>158424.88192956324</v>
      </c>
    </row>
    <row r="1392" spans="1:4">
      <c r="A1392" s="2">
        <f t="shared" si="21"/>
        <v>1388</v>
      </c>
      <c r="B1392" s="6" t="s">
        <v>3037</v>
      </c>
      <c r="C1392" s="26"/>
      <c r="D1392" s="22">
        <v>5000</v>
      </c>
    </row>
    <row r="1393" spans="1:4">
      <c r="A1393" s="2">
        <f t="shared" si="21"/>
        <v>1389</v>
      </c>
      <c r="B1393" s="2" t="s">
        <v>3036</v>
      </c>
      <c r="C1393" s="7"/>
      <c r="D1393" s="22">
        <v>124954.15688622906</v>
      </c>
    </row>
    <row r="1394" spans="1:4">
      <c r="A1394" s="2">
        <f t="shared" si="21"/>
        <v>1390</v>
      </c>
      <c r="B1394" s="2" t="s">
        <v>3034</v>
      </c>
      <c r="C1394" s="7" t="s">
        <v>3035</v>
      </c>
      <c r="D1394" s="22">
        <v>334.86712750519899</v>
      </c>
    </row>
    <row r="1395" spans="1:4">
      <c r="A1395" s="2">
        <f t="shared" si="21"/>
        <v>1391</v>
      </c>
      <c r="B1395" s="12" t="s">
        <v>3033</v>
      </c>
      <c r="C1395" s="10" t="s">
        <v>2684</v>
      </c>
      <c r="D1395" s="22">
        <v>40000</v>
      </c>
    </row>
    <row r="1396" spans="1:4">
      <c r="A1396" s="2">
        <f t="shared" si="21"/>
        <v>1392</v>
      </c>
      <c r="B1396" s="43" t="s">
        <v>3032</v>
      </c>
      <c r="C1396" s="7"/>
      <c r="D1396" s="22">
        <v>101695.95</v>
      </c>
    </row>
    <row r="1397" spans="1:4">
      <c r="A1397" s="2">
        <f t="shared" si="21"/>
        <v>1393</v>
      </c>
      <c r="B1397" s="2" t="s">
        <v>3030</v>
      </c>
      <c r="C1397" s="7" t="s">
        <v>3031</v>
      </c>
      <c r="D1397" s="22">
        <v>1434.6395013576162</v>
      </c>
    </row>
    <row r="1398" spans="1:4">
      <c r="A1398" s="2">
        <f t="shared" si="21"/>
        <v>1394</v>
      </c>
      <c r="B1398" s="2" t="s">
        <v>3028</v>
      </c>
      <c r="C1398" s="7" t="s">
        <v>3029</v>
      </c>
      <c r="D1398" s="22">
        <v>66.717272613279619</v>
      </c>
    </row>
    <row r="1399" spans="1:4">
      <c r="A1399" s="2">
        <f t="shared" si="21"/>
        <v>1395</v>
      </c>
      <c r="B1399" s="2" t="s">
        <v>3026</v>
      </c>
      <c r="C1399" s="7" t="s">
        <v>3027</v>
      </c>
      <c r="D1399" s="22">
        <v>2091.9552593357075</v>
      </c>
    </row>
    <row r="1400" spans="1:4">
      <c r="A1400" s="2">
        <f t="shared" si="21"/>
        <v>1396</v>
      </c>
      <c r="B1400" s="2" t="s">
        <v>3024</v>
      </c>
      <c r="C1400" s="7" t="s">
        <v>3025</v>
      </c>
      <c r="D1400" s="22">
        <v>4976.21391420087</v>
      </c>
    </row>
    <row r="1401" spans="1:4">
      <c r="A1401" s="2">
        <f t="shared" si="21"/>
        <v>1397</v>
      </c>
      <c r="B1401" s="2" t="s">
        <v>3022</v>
      </c>
      <c r="C1401" s="7" t="s">
        <v>3023</v>
      </c>
      <c r="D1401" s="22">
        <v>35.612736645056287</v>
      </c>
    </row>
    <row r="1402" spans="1:4">
      <c r="A1402" s="2">
        <f t="shared" si="21"/>
        <v>1398</v>
      </c>
      <c r="B1402" s="13" t="s">
        <v>3020</v>
      </c>
      <c r="C1402" s="25" t="s">
        <v>3021</v>
      </c>
      <c r="D1402" s="22">
        <v>100000</v>
      </c>
    </row>
    <row r="1403" spans="1:4">
      <c r="A1403" s="2">
        <f t="shared" si="21"/>
        <v>1399</v>
      </c>
      <c r="B1403" s="2" t="s">
        <v>3018</v>
      </c>
      <c r="C1403" s="7" t="s">
        <v>3019</v>
      </c>
      <c r="D1403" s="22">
        <v>724.19055563631127</v>
      </c>
    </row>
    <row r="1404" spans="1:4">
      <c r="A1404" s="2">
        <f t="shared" si="21"/>
        <v>1400</v>
      </c>
      <c r="B1404" s="2" t="s">
        <v>3016</v>
      </c>
      <c r="C1404" s="7" t="s">
        <v>3017</v>
      </c>
      <c r="D1404" s="22">
        <v>640.15121842261271</v>
      </c>
    </row>
    <row r="1405" spans="1:4">
      <c r="A1405" s="2">
        <f t="shared" si="21"/>
        <v>1401</v>
      </c>
      <c r="B1405" s="2" t="s">
        <v>3014</v>
      </c>
      <c r="C1405" s="7" t="s">
        <v>3015</v>
      </c>
      <c r="D1405" s="22">
        <v>3519.3502128675113</v>
      </c>
    </row>
    <row r="1406" spans="1:4">
      <c r="A1406" s="2">
        <f t="shared" si="21"/>
        <v>1402</v>
      </c>
      <c r="B1406" s="2" t="s">
        <v>3012</v>
      </c>
      <c r="C1406" s="7" t="s">
        <v>3013</v>
      </c>
      <c r="D1406" s="22">
        <v>20.726800368737887</v>
      </c>
    </row>
    <row r="1407" spans="1:4">
      <c r="A1407" s="2">
        <f t="shared" si="21"/>
        <v>1403</v>
      </c>
      <c r="B1407" s="2" t="s">
        <v>3010</v>
      </c>
      <c r="C1407" s="7" t="s">
        <v>3011</v>
      </c>
      <c r="D1407" s="22">
        <v>2994.7429275347654</v>
      </c>
    </row>
    <row r="1408" spans="1:4">
      <c r="A1408" s="2">
        <f t="shared" si="21"/>
        <v>1404</v>
      </c>
      <c r="B1408" s="2" t="s">
        <v>3008</v>
      </c>
      <c r="C1408" s="7" t="s">
        <v>3009</v>
      </c>
      <c r="D1408" s="22">
        <v>409.41073856299658</v>
      </c>
    </row>
    <row r="1409" spans="1:4">
      <c r="A1409" s="2">
        <f t="shared" si="21"/>
        <v>1405</v>
      </c>
      <c r="B1409" s="2" t="s">
        <v>3007</v>
      </c>
      <c r="C1409" s="24"/>
      <c r="D1409" s="22">
        <v>99.207835033993661</v>
      </c>
    </row>
    <row r="1410" spans="1:4">
      <c r="A1410" s="2">
        <f t="shared" si="21"/>
        <v>1406</v>
      </c>
      <c r="B1410" s="2" t="s">
        <v>3005</v>
      </c>
      <c r="C1410" s="7" t="s">
        <v>3006</v>
      </c>
      <c r="D1410" s="22">
        <v>9794.2795691480605</v>
      </c>
    </row>
    <row r="1411" spans="1:4">
      <c r="A1411" s="2">
        <f t="shared" si="21"/>
        <v>1407</v>
      </c>
      <c r="B1411" s="2" t="s">
        <v>3004</v>
      </c>
      <c r="C1411" s="24"/>
      <c r="D1411" s="22">
        <v>2000000</v>
      </c>
    </row>
    <row r="1412" spans="1:4">
      <c r="A1412" s="2">
        <f t="shared" si="21"/>
        <v>1408</v>
      </c>
      <c r="B1412" s="2" t="s">
        <v>3002</v>
      </c>
      <c r="C1412" s="7" t="s">
        <v>3003</v>
      </c>
      <c r="D1412" s="22">
        <v>139.48948531890301</v>
      </c>
    </row>
    <row r="1413" spans="1:4">
      <c r="A1413" s="2">
        <f t="shared" ref="A1413:A1476" si="22">+A1412+1</f>
        <v>1409</v>
      </c>
      <c r="B1413" s="2" t="s">
        <v>3000</v>
      </c>
      <c r="C1413" s="7" t="s">
        <v>3001</v>
      </c>
      <c r="D1413" s="22">
        <v>892.89467463192602</v>
      </c>
    </row>
    <row r="1414" spans="1:4">
      <c r="A1414" s="2">
        <f t="shared" si="22"/>
        <v>1410</v>
      </c>
      <c r="B1414" s="2" t="s">
        <v>2998</v>
      </c>
      <c r="C1414" s="7" t="s">
        <v>2999</v>
      </c>
      <c r="D1414" s="22">
        <v>1181.8620959704399</v>
      </c>
    </row>
    <row r="1415" spans="1:4">
      <c r="A1415" s="2">
        <f t="shared" si="22"/>
        <v>1411</v>
      </c>
      <c r="B1415" s="2" t="s">
        <v>2996</v>
      </c>
      <c r="C1415" s="7" t="s">
        <v>2997</v>
      </c>
      <c r="D1415" s="22">
        <v>102.34698620322482</v>
      </c>
    </row>
    <row r="1416" spans="1:4">
      <c r="A1416" s="2">
        <f t="shared" si="22"/>
        <v>1412</v>
      </c>
      <c r="B1416" s="2" t="s">
        <v>2995</v>
      </c>
      <c r="C1416" s="7" t="s">
        <v>2193</v>
      </c>
      <c r="D1416" s="22">
        <v>10672.808701769656</v>
      </c>
    </row>
    <row r="1417" spans="1:4">
      <c r="A1417" s="2">
        <f t="shared" si="22"/>
        <v>1413</v>
      </c>
      <c r="B1417" s="2" t="s">
        <v>2993</v>
      </c>
      <c r="C1417" s="7" t="s">
        <v>2994</v>
      </c>
      <c r="D1417" s="22">
        <v>28197.871649739955</v>
      </c>
    </row>
    <row r="1418" spans="1:4">
      <c r="A1418" s="2">
        <f t="shared" si="22"/>
        <v>1414</v>
      </c>
      <c r="B1418" s="2" t="s">
        <v>2991</v>
      </c>
      <c r="C1418" s="7" t="s">
        <v>2992</v>
      </c>
      <c r="D1418" s="22">
        <v>102.34698620322482</v>
      </c>
    </row>
    <row r="1419" spans="1:4">
      <c r="A1419" s="2">
        <f t="shared" si="22"/>
        <v>1415</v>
      </c>
      <c r="B1419" s="2" t="s">
        <v>2989</v>
      </c>
      <c r="C1419" s="7" t="s">
        <v>2990</v>
      </c>
      <c r="D1419" s="22">
        <v>206961.98</v>
      </c>
    </row>
    <row r="1420" spans="1:4">
      <c r="A1420" s="2">
        <f t="shared" si="22"/>
        <v>1416</v>
      </c>
      <c r="B1420" s="2" t="s">
        <v>2987</v>
      </c>
      <c r="C1420" s="24" t="s">
        <v>2988</v>
      </c>
      <c r="D1420" s="22">
        <v>20165.367285313689</v>
      </c>
    </row>
    <row r="1421" spans="1:4">
      <c r="A1421" s="2">
        <f t="shared" si="22"/>
        <v>1417</v>
      </c>
      <c r="B1421" s="2" t="s">
        <v>2985</v>
      </c>
      <c r="C1421" s="24" t="s">
        <v>2986</v>
      </c>
      <c r="D1421" s="22">
        <v>229488.78625892606</v>
      </c>
    </row>
    <row r="1422" spans="1:4">
      <c r="A1422" s="2">
        <f t="shared" si="22"/>
        <v>1418</v>
      </c>
      <c r="B1422" s="12" t="s">
        <v>2983</v>
      </c>
      <c r="C1422" s="7" t="s">
        <v>2984</v>
      </c>
      <c r="D1422" s="22">
        <v>99794.279569148057</v>
      </c>
    </row>
    <row r="1423" spans="1:4">
      <c r="A1423" s="2">
        <f t="shared" si="22"/>
        <v>1419</v>
      </c>
      <c r="B1423" s="2" t="s">
        <v>2981</v>
      </c>
      <c r="C1423" s="7" t="s">
        <v>2982</v>
      </c>
      <c r="D1423" s="22">
        <v>102.34698620322482</v>
      </c>
    </row>
    <row r="1424" spans="1:4">
      <c r="A1424" s="2">
        <f t="shared" si="22"/>
        <v>1420</v>
      </c>
      <c r="B1424" s="2" t="s">
        <v>2979</v>
      </c>
      <c r="C1424" s="7" t="s">
        <v>2980</v>
      </c>
      <c r="D1424" s="22">
        <v>99.207835033993661</v>
      </c>
    </row>
    <row r="1425" spans="1:4">
      <c r="A1425" s="2">
        <f t="shared" si="22"/>
        <v>1421</v>
      </c>
      <c r="B1425" s="2" t="s">
        <v>2978</v>
      </c>
      <c r="C1425" s="7" t="s">
        <v>10</v>
      </c>
      <c r="D1425" s="22">
        <v>102.34698620322482</v>
      </c>
    </row>
    <row r="1426" spans="1:4">
      <c r="A1426" s="2">
        <f t="shared" si="22"/>
        <v>1422</v>
      </c>
      <c r="B1426" s="2" t="s">
        <v>2976</v>
      </c>
      <c r="C1426" s="7" t="s">
        <v>2977</v>
      </c>
      <c r="D1426" s="22">
        <v>138.35043022326451</v>
      </c>
    </row>
    <row r="1427" spans="1:4">
      <c r="A1427" s="2">
        <f t="shared" si="22"/>
        <v>1423</v>
      </c>
      <c r="B1427" s="2" t="s">
        <v>2975</v>
      </c>
      <c r="C1427" s="7" t="s">
        <v>18</v>
      </c>
      <c r="D1427" s="22">
        <v>102.34698620322482</v>
      </c>
    </row>
    <row r="1428" spans="1:4">
      <c r="A1428" s="2">
        <f t="shared" si="22"/>
        <v>1424</v>
      </c>
      <c r="B1428" s="2" t="s">
        <v>2973</v>
      </c>
      <c r="C1428" s="7" t="s">
        <v>2974</v>
      </c>
      <c r="D1428" s="22">
        <v>102.34698620322482</v>
      </c>
    </row>
    <row r="1429" spans="1:4">
      <c r="A1429" s="2">
        <f t="shared" si="22"/>
        <v>1425</v>
      </c>
      <c r="B1429" s="2" t="s">
        <v>2971</v>
      </c>
      <c r="C1429" s="7" t="s">
        <v>2972</v>
      </c>
      <c r="D1429" s="22">
        <v>204.7106026983196</v>
      </c>
    </row>
    <row r="1430" spans="1:4">
      <c r="A1430" s="2">
        <f t="shared" si="22"/>
        <v>1426</v>
      </c>
      <c r="B1430" s="2" t="s">
        <v>2969</v>
      </c>
      <c r="C1430" s="7" t="s">
        <v>2970</v>
      </c>
      <c r="D1430" s="22">
        <v>43.112742186436755</v>
      </c>
    </row>
    <row r="1431" spans="1:4" ht="16">
      <c r="A1431" s="2">
        <f t="shared" si="22"/>
        <v>1427</v>
      </c>
      <c r="B1431" s="11" t="s">
        <v>2967</v>
      </c>
      <c r="C1431" s="25" t="s">
        <v>2968</v>
      </c>
      <c r="D1431" s="22">
        <v>100000</v>
      </c>
    </row>
    <row r="1432" spans="1:4">
      <c r="A1432" s="2">
        <f t="shared" si="22"/>
        <v>1428</v>
      </c>
      <c r="B1432" s="2" t="s">
        <v>2965</v>
      </c>
      <c r="C1432" s="7" t="s">
        <v>2966</v>
      </c>
      <c r="D1432" s="22">
        <v>5198.0620588355996</v>
      </c>
    </row>
    <row r="1433" spans="1:4">
      <c r="A1433" s="2">
        <f t="shared" si="22"/>
        <v>1429</v>
      </c>
      <c r="B1433" s="2" t="s">
        <v>2963</v>
      </c>
      <c r="C1433" s="7" t="s">
        <v>2964</v>
      </c>
      <c r="D1433" s="22">
        <v>19048.832845329984</v>
      </c>
    </row>
    <row r="1434" spans="1:4">
      <c r="A1434" s="2">
        <f t="shared" si="22"/>
        <v>1430</v>
      </c>
      <c r="B1434" s="2" t="s">
        <v>2961</v>
      </c>
      <c r="C1434" s="7" t="s">
        <v>2962</v>
      </c>
      <c r="D1434" s="22">
        <v>141102.66535758885</v>
      </c>
    </row>
    <row r="1435" spans="1:4">
      <c r="A1435" s="2">
        <f t="shared" si="22"/>
        <v>1431</v>
      </c>
      <c r="B1435" s="2" t="s">
        <v>2959</v>
      </c>
      <c r="C1435" s="7" t="s">
        <v>2960</v>
      </c>
      <c r="D1435" s="22">
        <v>1257.6954893244013</v>
      </c>
    </row>
    <row r="1436" spans="1:4">
      <c r="A1436" s="2">
        <f t="shared" si="22"/>
        <v>1432</v>
      </c>
      <c r="B1436" s="2" t="s">
        <v>2957</v>
      </c>
      <c r="C1436" s="7" t="s">
        <v>2958</v>
      </c>
      <c r="D1436" s="22">
        <v>519.47995293799158</v>
      </c>
    </row>
    <row r="1437" spans="1:4">
      <c r="A1437" s="2">
        <f t="shared" si="22"/>
        <v>1433</v>
      </c>
      <c r="B1437" s="2" t="s">
        <v>2955</v>
      </c>
      <c r="C1437" s="7" t="s">
        <v>2956</v>
      </c>
      <c r="D1437" s="22">
        <v>889.13867361365533</v>
      </c>
    </row>
    <row r="1438" spans="1:4">
      <c r="A1438" s="2">
        <f t="shared" si="22"/>
        <v>1434</v>
      </c>
      <c r="B1438" s="2" t="s">
        <v>2953</v>
      </c>
      <c r="C1438" s="7" t="s">
        <v>2954</v>
      </c>
      <c r="D1438" s="22">
        <v>3759.905574625282</v>
      </c>
    </row>
    <row r="1439" spans="1:4">
      <c r="A1439" s="2">
        <f t="shared" si="22"/>
        <v>1435</v>
      </c>
      <c r="B1439" s="2" t="s">
        <v>2951</v>
      </c>
      <c r="C1439" s="7" t="s">
        <v>2952</v>
      </c>
      <c r="D1439" s="22">
        <v>279.3097889251232</v>
      </c>
    </row>
    <row r="1440" spans="1:4">
      <c r="A1440" s="2">
        <f t="shared" si="22"/>
        <v>1436</v>
      </c>
      <c r="B1440" s="2" t="s">
        <v>2949</v>
      </c>
      <c r="C1440" s="7" t="s">
        <v>2950</v>
      </c>
      <c r="D1440" s="22">
        <v>939.9999920152826</v>
      </c>
    </row>
    <row r="1441" spans="1:4">
      <c r="A1441" s="2">
        <f t="shared" si="22"/>
        <v>1437</v>
      </c>
      <c r="B1441" s="2" t="s">
        <v>2947</v>
      </c>
      <c r="C1441" s="7" t="s">
        <v>2948</v>
      </c>
      <c r="D1441" s="22">
        <v>1887.2551234710304</v>
      </c>
    </row>
    <row r="1442" spans="1:4">
      <c r="A1442" s="2">
        <f t="shared" si="22"/>
        <v>1438</v>
      </c>
      <c r="B1442" s="12" t="s">
        <v>2946</v>
      </c>
      <c r="C1442" s="7"/>
      <c r="D1442" s="22">
        <v>50000</v>
      </c>
    </row>
    <row r="1443" spans="1:4">
      <c r="A1443" s="2">
        <f t="shared" si="22"/>
        <v>1439</v>
      </c>
      <c r="B1443" s="2" t="s">
        <v>2944</v>
      </c>
      <c r="C1443" s="7" t="s">
        <v>2945</v>
      </c>
      <c r="D1443" s="22">
        <v>5128.2438064331309</v>
      </c>
    </row>
    <row r="1444" spans="1:4">
      <c r="A1444" s="2">
        <f t="shared" si="22"/>
        <v>1440</v>
      </c>
      <c r="B1444" s="2" t="s">
        <v>2943</v>
      </c>
      <c r="C1444" s="7" t="s">
        <v>2397</v>
      </c>
      <c r="D1444" s="22">
        <v>80097.628685912598</v>
      </c>
    </row>
    <row r="1445" spans="1:4">
      <c r="A1445" s="2">
        <f t="shared" si="22"/>
        <v>1441</v>
      </c>
      <c r="B1445" s="2" t="s">
        <v>2941</v>
      </c>
      <c r="C1445" s="7" t="s">
        <v>2942</v>
      </c>
      <c r="D1445" s="22">
        <v>102.34698620322482</v>
      </c>
    </row>
    <row r="1446" spans="1:4">
      <c r="A1446" s="2">
        <f t="shared" si="22"/>
        <v>1442</v>
      </c>
      <c r="B1446" s="7" t="s">
        <v>2939</v>
      </c>
      <c r="C1446" s="7" t="s">
        <v>2940</v>
      </c>
      <c r="D1446" s="22">
        <v>260235.47693951355</v>
      </c>
    </row>
    <row r="1447" spans="1:4">
      <c r="A1447" s="2">
        <f t="shared" si="22"/>
        <v>1443</v>
      </c>
      <c r="B1447" s="2" t="s">
        <v>2937</v>
      </c>
      <c r="C1447" s="7" t="s">
        <v>2938</v>
      </c>
      <c r="D1447" s="22">
        <v>1053.5159702035855</v>
      </c>
    </row>
    <row r="1448" spans="1:4">
      <c r="A1448" s="2">
        <f t="shared" si="22"/>
        <v>1444</v>
      </c>
      <c r="B1448" s="2" t="s">
        <v>2935</v>
      </c>
      <c r="C1448" s="7" t="s">
        <v>2936</v>
      </c>
      <c r="D1448" s="22">
        <v>366.5525398209673</v>
      </c>
    </row>
    <row r="1449" spans="1:4">
      <c r="A1449" s="2">
        <f t="shared" si="22"/>
        <v>1445</v>
      </c>
      <c r="B1449" s="2" t="s">
        <v>2933</v>
      </c>
      <c r="C1449" s="7" t="s">
        <v>2934</v>
      </c>
      <c r="D1449" s="22">
        <v>409.41073856299658</v>
      </c>
    </row>
    <row r="1450" spans="1:4">
      <c r="A1450" s="2">
        <f t="shared" si="22"/>
        <v>1446</v>
      </c>
      <c r="B1450" s="2" t="s">
        <v>2931</v>
      </c>
      <c r="C1450" s="7" t="s">
        <v>2932</v>
      </c>
      <c r="D1450" s="22">
        <v>826.53754183953595</v>
      </c>
    </row>
    <row r="1451" spans="1:4">
      <c r="A1451" s="2">
        <f t="shared" si="22"/>
        <v>1447</v>
      </c>
      <c r="B1451" s="12" t="s">
        <v>2929</v>
      </c>
      <c r="C1451" s="10" t="s">
        <v>2930</v>
      </c>
      <c r="D1451" s="22">
        <v>100000</v>
      </c>
    </row>
    <row r="1452" spans="1:4">
      <c r="A1452" s="2">
        <f t="shared" si="22"/>
        <v>1448</v>
      </c>
      <c r="B1452" s="2" t="s">
        <v>2928</v>
      </c>
      <c r="C1452" s="7" t="s">
        <v>38</v>
      </c>
      <c r="D1452" s="22">
        <v>51.031762486715031</v>
      </c>
    </row>
    <row r="1453" spans="1:4">
      <c r="A1453" s="2">
        <f t="shared" si="22"/>
        <v>1449</v>
      </c>
      <c r="B1453" s="2" t="s">
        <v>2926</v>
      </c>
      <c r="C1453" s="7" t="s">
        <v>2927</v>
      </c>
      <c r="D1453" s="22">
        <v>260.46423498362611</v>
      </c>
    </row>
    <row r="1454" spans="1:4">
      <c r="A1454" s="2">
        <f t="shared" si="22"/>
        <v>1450</v>
      </c>
      <c r="B1454" s="2" t="s">
        <v>2924</v>
      </c>
      <c r="C1454" s="7" t="s">
        <v>2925</v>
      </c>
      <c r="D1454" s="22">
        <v>5004.5949971600548</v>
      </c>
    </row>
    <row r="1455" spans="1:4">
      <c r="A1455" s="2">
        <f t="shared" si="22"/>
        <v>1451</v>
      </c>
      <c r="B1455" s="2" t="s">
        <v>2922</v>
      </c>
      <c r="C1455" s="7" t="s">
        <v>2923</v>
      </c>
      <c r="D1455" s="22">
        <v>9709.3568532661011</v>
      </c>
    </row>
    <row r="1456" spans="1:4">
      <c r="A1456" s="2">
        <f t="shared" si="22"/>
        <v>1452</v>
      </c>
      <c r="B1456" s="2" t="s">
        <v>2921</v>
      </c>
      <c r="C1456" s="7"/>
      <c r="D1456" s="22">
        <v>100265.2</v>
      </c>
    </row>
    <row r="1457" spans="1:4">
      <c r="A1457" s="2">
        <f t="shared" si="22"/>
        <v>1453</v>
      </c>
      <c r="B1457" s="2" t="s">
        <v>2919</v>
      </c>
      <c r="C1457" s="7" t="s">
        <v>2920</v>
      </c>
      <c r="D1457" s="22">
        <v>173.30306266891253</v>
      </c>
    </row>
    <row r="1458" spans="1:4">
      <c r="A1458" s="2">
        <f t="shared" si="22"/>
        <v>1454</v>
      </c>
      <c r="B1458" s="2" t="s">
        <v>2917</v>
      </c>
      <c r="C1458" s="7" t="s">
        <v>2918</v>
      </c>
      <c r="D1458" s="22">
        <v>322.22020388595814</v>
      </c>
    </row>
    <row r="1459" spans="1:4">
      <c r="A1459" s="2">
        <f t="shared" si="22"/>
        <v>1455</v>
      </c>
      <c r="B1459" s="2" t="s">
        <v>2916</v>
      </c>
      <c r="C1459" s="7" t="s">
        <v>2914</v>
      </c>
      <c r="D1459" s="22">
        <v>22411.1198488993</v>
      </c>
    </row>
    <row r="1460" spans="1:4">
      <c r="A1460" s="2">
        <f t="shared" si="22"/>
        <v>1456</v>
      </c>
      <c r="B1460" s="2" t="s">
        <v>2915</v>
      </c>
      <c r="C1460" s="7" t="s">
        <v>2914</v>
      </c>
      <c r="D1460" s="22">
        <v>281.97040895714105</v>
      </c>
    </row>
    <row r="1461" spans="1:4">
      <c r="A1461" s="2">
        <f t="shared" si="22"/>
        <v>1457</v>
      </c>
      <c r="B1461" s="2" t="s">
        <v>2913</v>
      </c>
      <c r="C1461" s="7" t="s">
        <v>2914</v>
      </c>
      <c r="D1461" s="22">
        <v>9.0670425118842388</v>
      </c>
    </row>
    <row r="1462" spans="1:4">
      <c r="A1462" s="2">
        <f t="shared" si="22"/>
        <v>1458</v>
      </c>
      <c r="B1462" s="2" t="s">
        <v>2911</v>
      </c>
      <c r="C1462" s="7" t="s">
        <v>2912</v>
      </c>
      <c r="D1462" s="22">
        <v>8.5897007545943342</v>
      </c>
    </row>
    <row r="1463" spans="1:4">
      <c r="A1463" s="2">
        <f t="shared" si="22"/>
        <v>1459</v>
      </c>
      <c r="B1463" s="6" t="s">
        <v>2909</v>
      </c>
      <c r="C1463" s="26" t="s">
        <v>2910</v>
      </c>
      <c r="D1463" s="22">
        <v>100000</v>
      </c>
    </row>
    <row r="1464" spans="1:4">
      <c r="A1464" s="2">
        <f t="shared" si="22"/>
        <v>1460</v>
      </c>
      <c r="B1464" s="2" t="s">
        <v>2907</v>
      </c>
      <c r="C1464" s="7" t="s">
        <v>2908</v>
      </c>
      <c r="D1464" s="22">
        <v>1155.3485031211765</v>
      </c>
    </row>
    <row r="1465" spans="1:4">
      <c r="A1465" s="2">
        <f t="shared" si="22"/>
        <v>1461</v>
      </c>
      <c r="B1465" s="2" t="s">
        <v>2905</v>
      </c>
      <c r="C1465" s="7" t="s">
        <v>2906</v>
      </c>
      <c r="D1465" s="22">
        <v>1802.6779055374766</v>
      </c>
    </row>
    <row r="1466" spans="1:4">
      <c r="A1466" s="2">
        <f t="shared" si="22"/>
        <v>1462</v>
      </c>
      <c r="B1466" s="2" t="s">
        <v>2903</v>
      </c>
      <c r="C1466" s="7" t="s">
        <v>2904</v>
      </c>
      <c r="D1466" s="22">
        <v>102.34501340746843</v>
      </c>
    </row>
    <row r="1467" spans="1:4">
      <c r="A1467" s="2">
        <f t="shared" si="22"/>
        <v>1463</v>
      </c>
      <c r="B1467" s="2" t="s">
        <v>2901</v>
      </c>
      <c r="C1467" s="7" t="s">
        <v>2902</v>
      </c>
      <c r="D1467" s="22">
        <v>1061.6518994344306</v>
      </c>
    </row>
    <row r="1468" spans="1:4">
      <c r="A1468" s="2">
        <f t="shared" si="22"/>
        <v>1464</v>
      </c>
      <c r="B1468" s="2" t="s">
        <v>2899</v>
      </c>
      <c r="C1468" s="7" t="s">
        <v>2900</v>
      </c>
      <c r="D1468" s="22">
        <v>9.0670425118842388</v>
      </c>
    </row>
    <row r="1469" spans="1:4">
      <c r="A1469" s="2">
        <f t="shared" si="22"/>
        <v>1465</v>
      </c>
      <c r="B1469" s="2" t="s">
        <v>2897</v>
      </c>
      <c r="C1469" s="7" t="s">
        <v>2898</v>
      </c>
      <c r="D1469" s="22">
        <v>102.34698620322482</v>
      </c>
    </row>
    <row r="1470" spans="1:4">
      <c r="A1470" s="2">
        <f t="shared" si="22"/>
        <v>1466</v>
      </c>
      <c r="B1470" s="2" t="s">
        <v>2895</v>
      </c>
      <c r="C1470" s="7" t="s">
        <v>2896</v>
      </c>
      <c r="D1470" s="22">
        <v>9657.0217612017641</v>
      </c>
    </row>
    <row r="1471" spans="1:4">
      <c r="A1471" s="2">
        <f t="shared" si="22"/>
        <v>1467</v>
      </c>
      <c r="B1471" s="2" t="s">
        <v>2893</v>
      </c>
      <c r="C1471" s="7" t="s">
        <v>2894</v>
      </c>
      <c r="D1471" s="22">
        <v>102.34698620322482</v>
      </c>
    </row>
    <row r="1472" spans="1:4">
      <c r="A1472" s="2">
        <f t="shared" si="22"/>
        <v>1468</v>
      </c>
      <c r="B1472" s="2" t="s">
        <v>2892</v>
      </c>
      <c r="C1472" s="7" t="s">
        <v>1307</v>
      </c>
      <c r="D1472" s="22">
        <v>1429.5278757641886</v>
      </c>
    </row>
    <row r="1473" spans="1:4">
      <c r="A1473" s="2">
        <f t="shared" si="22"/>
        <v>1469</v>
      </c>
      <c r="B1473" s="2" t="s">
        <v>2890</v>
      </c>
      <c r="C1473" s="10" t="s">
        <v>2891</v>
      </c>
      <c r="D1473" s="22">
        <v>200794.57666575449</v>
      </c>
    </row>
    <row r="1474" spans="1:4">
      <c r="A1474" s="2">
        <f t="shared" si="22"/>
        <v>1470</v>
      </c>
      <c r="B1474" s="2" t="s">
        <v>2888</v>
      </c>
      <c r="C1474" s="7" t="s">
        <v>2889</v>
      </c>
      <c r="D1474" s="22">
        <v>8729.7613271104037</v>
      </c>
    </row>
    <row r="1475" spans="1:4">
      <c r="A1475" s="2">
        <f t="shared" si="22"/>
        <v>1471</v>
      </c>
      <c r="B1475" s="2" t="s">
        <v>2887</v>
      </c>
      <c r="C1475" s="7" t="s">
        <v>123</v>
      </c>
      <c r="D1475" s="22">
        <v>139.48948531890301</v>
      </c>
    </row>
    <row r="1476" spans="1:4">
      <c r="A1476" s="2">
        <f t="shared" si="22"/>
        <v>1472</v>
      </c>
      <c r="B1476" s="2" t="s">
        <v>2885</v>
      </c>
      <c r="C1476" s="7" t="s">
        <v>2886</v>
      </c>
      <c r="D1476" s="22">
        <v>1727.5053422858693</v>
      </c>
    </row>
    <row r="1477" spans="1:4">
      <c r="A1477" s="2">
        <f t="shared" ref="A1477:A1540" si="23">+A1476+1</f>
        <v>1473</v>
      </c>
      <c r="B1477" s="2" t="s">
        <v>2883</v>
      </c>
      <c r="C1477" s="7" t="s">
        <v>2884</v>
      </c>
      <c r="D1477" s="22">
        <v>109.10064376091461</v>
      </c>
    </row>
    <row r="1478" spans="1:4">
      <c r="A1478" s="2">
        <f t="shared" si="23"/>
        <v>1474</v>
      </c>
      <c r="B1478" s="2" t="s">
        <v>2881</v>
      </c>
      <c r="C1478" s="7" t="s">
        <v>2882</v>
      </c>
      <c r="D1478" s="22">
        <v>755182.50497252843</v>
      </c>
    </row>
    <row r="1479" spans="1:4">
      <c r="A1479" s="2">
        <f t="shared" si="23"/>
        <v>1475</v>
      </c>
      <c r="B1479" s="2" t="s">
        <v>2879</v>
      </c>
      <c r="C1479" s="7" t="s">
        <v>2880</v>
      </c>
      <c r="D1479" s="22">
        <v>112.3742903996426</v>
      </c>
    </row>
    <row r="1480" spans="1:4">
      <c r="A1480" s="2">
        <f t="shared" si="23"/>
        <v>1476</v>
      </c>
      <c r="B1480" s="2" t="s">
        <v>2877</v>
      </c>
      <c r="C1480" s="7" t="s">
        <v>2878</v>
      </c>
      <c r="D1480" s="22">
        <v>38246.94402926098</v>
      </c>
    </row>
    <row r="1481" spans="1:4">
      <c r="A1481" s="2">
        <f t="shared" si="23"/>
        <v>1477</v>
      </c>
      <c r="B1481" s="12" t="s">
        <v>2876</v>
      </c>
      <c r="C1481" s="10" t="s">
        <v>611</v>
      </c>
      <c r="D1481" s="22">
        <v>100000</v>
      </c>
    </row>
    <row r="1482" spans="1:4" ht="16">
      <c r="A1482" s="2">
        <f t="shared" si="23"/>
        <v>1478</v>
      </c>
      <c r="B1482" s="11" t="s">
        <v>2874</v>
      </c>
      <c r="C1482" s="25" t="s">
        <v>2875</v>
      </c>
      <c r="D1482" s="22">
        <v>10000</v>
      </c>
    </row>
    <row r="1483" spans="1:4">
      <c r="A1483" s="2">
        <f t="shared" si="23"/>
        <v>1479</v>
      </c>
      <c r="B1483" s="2" t="s">
        <v>2872</v>
      </c>
      <c r="C1483" s="7" t="s">
        <v>2873</v>
      </c>
      <c r="D1483" s="22">
        <v>1689.3692162823327</v>
      </c>
    </row>
    <row r="1484" spans="1:4">
      <c r="A1484" s="2">
        <f t="shared" si="23"/>
        <v>1480</v>
      </c>
      <c r="B1484" s="2" t="s">
        <v>2870</v>
      </c>
      <c r="C1484" s="7" t="s">
        <v>2871</v>
      </c>
      <c r="D1484" s="22">
        <v>101.8340555624991</v>
      </c>
    </row>
    <row r="1485" spans="1:4">
      <c r="A1485" s="2">
        <f t="shared" si="23"/>
        <v>1481</v>
      </c>
      <c r="B1485" s="14" t="s">
        <v>2869</v>
      </c>
      <c r="C1485" s="7"/>
      <c r="D1485" s="22">
        <v>1000000</v>
      </c>
    </row>
    <row r="1486" spans="1:4">
      <c r="A1486" s="2">
        <f t="shared" si="23"/>
        <v>1482</v>
      </c>
      <c r="B1486" s="7" t="s">
        <v>2867</v>
      </c>
      <c r="C1486" s="7" t="s">
        <v>2868</v>
      </c>
      <c r="D1486" s="22">
        <v>173579.75295632309</v>
      </c>
    </row>
    <row r="1487" spans="1:4">
      <c r="A1487" s="2">
        <f t="shared" si="23"/>
        <v>1483</v>
      </c>
      <c r="B1487" s="2" t="s">
        <v>2865</v>
      </c>
      <c r="C1487" s="7" t="s">
        <v>2866</v>
      </c>
      <c r="D1487" s="22">
        <v>1155.3485031211765</v>
      </c>
    </row>
    <row r="1488" spans="1:4">
      <c r="A1488" s="2">
        <f t="shared" si="23"/>
        <v>1484</v>
      </c>
      <c r="B1488" s="2" t="s">
        <v>2863</v>
      </c>
      <c r="C1488" s="7" t="s">
        <v>2864</v>
      </c>
      <c r="D1488" s="22">
        <v>5427.5203551689474</v>
      </c>
    </row>
    <row r="1489" spans="1:4">
      <c r="A1489" s="2">
        <f t="shared" si="23"/>
        <v>1485</v>
      </c>
      <c r="B1489" s="2" t="s">
        <v>2861</v>
      </c>
      <c r="C1489" s="24" t="s">
        <v>2862</v>
      </c>
      <c r="D1489" s="22">
        <v>208273.17084393903</v>
      </c>
    </row>
    <row r="1490" spans="1:4">
      <c r="A1490" s="2">
        <f t="shared" si="23"/>
        <v>1486</v>
      </c>
      <c r="B1490" s="2" t="s">
        <v>2859</v>
      </c>
      <c r="C1490" s="7" t="s">
        <v>2860</v>
      </c>
      <c r="D1490" s="22">
        <v>816.93486801180416</v>
      </c>
    </row>
    <row r="1491" spans="1:4">
      <c r="A1491" s="2">
        <f t="shared" si="23"/>
        <v>1487</v>
      </c>
      <c r="B1491" s="2" t="s">
        <v>2857</v>
      </c>
      <c r="C1491" s="7" t="s">
        <v>2858</v>
      </c>
      <c r="D1491" s="22">
        <v>984.96861822566211</v>
      </c>
    </row>
    <row r="1492" spans="1:4">
      <c r="A1492" s="2">
        <f t="shared" si="23"/>
        <v>1488</v>
      </c>
      <c r="B1492" s="2" t="s">
        <v>2856</v>
      </c>
      <c r="C1492" s="7" t="s">
        <v>1859</v>
      </c>
      <c r="D1492" s="22">
        <v>43.475504955322918</v>
      </c>
    </row>
    <row r="1493" spans="1:4">
      <c r="A1493" s="2">
        <f t="shared" si="23"/>
        <v>1489</v>
      </c>
      <c r="B1493" s="2" t="s">
        <v>2852</v>
      </c>
      <c r="C1493" s="7" t="s">
        <v>2853</v>
      </c>
      <c r="D1493" s="22">
        <v>1771.3242456620139</v>
      </c>
    </row>
    <row r="1494" spans="1:4">
      <c r="A1494" s="2">
        <f t="shared" si="23"/>
        <v>1490</v>
      </c>
      <c r="B1494" s="2" t="s">
        <v>2850</v>
      </c>
      <c r="C1494" s="7" t="s">
        <v>2851</v>
      </c>
      <c r="D1494" s="22">
        <v>61482.603523594051</v>
      </c>
    </row>
    <row r="1495" spans="1:4">
      <c r="A1495" s="2">
        <f t="shared" si="23"/>
        <v>1491</v>
      </c>
      <c r="B1495" s="7" t="s">
        <v>2848</v>
      </c>
      <c r="C1495" s="7" t="s">
        <v>2849</v>
      </c>
      <c r="D1495" s="22">
        <v>15037.563901659925</v>
      </c>
    </row>
    <row r="1496" spans="1:4">
      <c r="A1496" s="2">
        <f t="shared" si="23"/>
        <v>1492</v>
      </c>
      <c r="B1496" s="2" t="s">
        <v>2846</v>
      </c>
      <c r="C1496" s="7" t="s">
        <v>2847</v>
      </c>
      <c r="D1496" s="22">
        <v>928.64680154325595</v>
      </c>
    </row>
    <row r="1497" spans="1:4">
      <c r="A1497" s="2">
        <f t="shared" si="23"/>
        <v>1493</v>
      </c>
      <c r="B1497" s="2" t="s">
        <v>2844</v>
      </c>
      <c r="C1497" s="7" t="s">
        <v>2845</v>
      </c>
      <c r="D1497" s="22">
        <v>4506.416867291915</v>
      </c>
    </row>
    <row r="1498" spans="1:4">
      <c r="A1498" s="2">
        <f t="shared" si="23"/>
        <v>1494</v>
      </c>
      <c r="B1498" s="2" t="s">
        <v>2842</v>
      </c>
      <c r="C1498" s="7" t="s">
        <v>2843</v>
      </c>
      <c r="D1498" s="22">
        <v>102.34698620322482</v>
      </c>
    </row>
    <row r="1499" spans="1:4">
      <c r="A1499" s="2">
        <f t="shared" si="23"/>
        <v>1495</v>
      </c>
      <c r="B1499" s="2" t="s">
        <v>2840</v>
      </c>
      <c r="C1499" s="7" t="s">
        <v>2841</v>
      </c>
      <c r="D1499" s="22">
        <v>204.7106026983196</v>
      </c>
    </row>
    <row r="1500" spans="1:4">
      <c r="A1500" s="2">
        <f t="shared" si="23"/>
        <v>1496</v>
      </c>
      <c r="B1500" s="2" t="s">
        <v>2838</v>
      </c>
      <c r="C1500" s="7" t="s">
        <v>2839</v>
      </c>
      <c r="D1500" s="22">
        <v>220.9372873361076</v>
      </c>
    </row>
    <row r="1501" spans="1:4">
      <c r="A1501" s="2">
        <f t="shared" si="23"/>
        <v>1497</v>
      </c>
      <c r="B1501" s="2" t="s">
        <v>2836</v>
      </c>
      <c r="C1501" s="7" t="s">
        <v>2837</v>
      </c>
      <c r="D1501" s="22">
        <v>2084.4595941986681</v>
      </c>
    </row>
    <row r="1502" spans="1:4">
      <c r="A1502" s="2">
        <f t="shared" si="23"/>
        <v>1498</v>
      </c>
      <c r="B1502" s="2" t="s">
        <v>2834</v>
      </c>
      <c r="C1502" s="7" t="s">
        <v>2835</v>
      </c>
      <c r="D1502" s="22">
        <v>125504.98493387438</v>
      </c>
    </row>
    <row r="1503" spans="1:4">
      <c r="A1503" s="2">
        <f t="shared" si="23"/>
        <v>1499</v>
      </c>
      <c r="B1503" s="2" t="s">
        <v>2833</v>
      </c>
      <c r="C1503" s="24"/>
      <c r="D1503" s="22">
        <v>4.4859513555117267</v>
      </c>
    </row>
    <row r="1504" spans="1:4">
      <c r="A1504" s="2">
        <f t="shared" si="23"/>
        <v>1500</v>
      </c>
      <c r="B1504" s="2" t="s">
        <v>2831</v>
      </c>
      <c r="C1504" s="7" t="s">
        <v>2832</v>
      </c>
      <c r="D1504" s="22">
        <v>9028.3368961829601</v>
      </c>
    </row>
    <row r="1505" spans="1:4">
      <c r="A1505" s="2">
        <f t="shared" si="23"/>
        <v>1501</v>
      </c>
      <c r="B1505" s="2" t="s">
        <v>2829</v>
      </c>
      <c r="C1505" s="7" t="s">
        <v>2830</v>
      </c>
      <c r="D1505" s="22">
        <v>20227.661242627899</v>
      </c>
    </row>
    <row r="1506" spans="1:4">
      <c r="A1506" s="2">
        <f t="shared" si="23"/>
        <v>1502</v>
      </c>
      <c r="B1506" s="2" t="s">
        <v>2827</v>
      </c>
      <c r="C1506" s="7" t="s">
        <v>2828</v>
      </c>
      <c r="D1506" s="22">
        <v>2.8393164960608193</v>
      </c>
    </row>
    <row r="1507" spans="1:4">
      <c r="A1507" s="2">
        <f t="shared" si="23"/>
        <v>1503</v>
      </c>
      <c r="B1507" s="2" t="s">
        <v>2825</v>
      </c>
      <c r="C1507" s="7" t="s">
        <v>2826</v>
      </c>
      <c r="D1507" s="22">
        <v>1429.5278757641886</v>
      </c>
    </row>
    <row r="1508" spans="1:4">
      <c r="A1508" s="2">
        <f t="shared" si="23"/>
        <v>1504</v>
      </c>
      <c r="B1508" s="2" t="s">
        <v>2823</v>
      </c>
      <c r="C1508" s="7" t="s">
        <v>2824</v>
      </c>
      <c r="D1508" s="22">
        <v>707.74313236110993</v>
      </c>
    </row>
    <row r="1509" spans="1:4">
      <c r="A1509" s="2">
        <f t="shared" si="23"/>
        <v>1505</v>
      </c>
      <c r="B1509" s="2" t="s">
        <v>2821</v>
      </c>
      <c r="C1509" s="7" t="s">
        <v>2822</v>
      </c>
      <c r="D1509" s="22">
        <v>1403.1346745751027</v>
      </c>
    </row>
    <row r="1510" spans="1:4">
      <c r="A1510" s="2">
        <f t="shared" si="23"/>
        <v>1506</v>
      </c>
      <c r="B1510" s="2" t="s">
        <v>2819</v>
      </c>
      <c r="C1510" s="7" t="s">
        <v>2820</v>
      </c>
      <c r="D1510" s="22">
        <v>270504.10605081177</v>
      </c>
    </row>
    <row r="1511" spans="1:4">
      <c r="A1511" s="2">
        <f t="shared" si="23"/>
        <v>1507</v>
      </c>
      <c r="B1511" s="2" t="s">
        <v>2816</v>
      </c>
      <c r="C1511" s="7" t="s">
        <v>2817</v>
      </c>
      <c r="D1511" s="22">
        <v>3357.3834436655211</v>
      </c>
    </row>
    <row r="1512" spans="1:4">
      <c r="A1512" s="2">
        <f t="shared" si="23"/>
        <v>1508</v>
      </c>
      <c r="B1512" s="2" t="s">
        <v>2814</v>
      </c>
      <c r="C1512" s="7" t="s">
        <v>2815</v>
      </c>
      <c r="D1512" s="22">
        <v>313054.94999999995</v>
      </c>
    </row>
    <row r="1513" spans="1:4">
      <c r="A1513" s="2">
        <f t="shared" si="23"/>
        <v>1509</v>
      </c>
      <c r="B1513" s="2" t="s">
        <v>2812</v>
      </c>
      <c r="C1513" s="7" t="s">
        <v>2813</v>
      </c>
      <c r="D1513" s="22">
        <v>780.2423587882472</v>
      </c>
    </row>
    <row r="1514" spans="1:4">
      <c r="A1514" s="2">
        <f t="shared" si="23"/>
        <v>1510</v>
      </c>
      <c r="B1514" s="2" t="s">
        <v>2810</v>
      </c>
      <c r="C1514" s="24" t="s">
        <v>2811</v>
      </c>
      <c r="D1514" s="22">
        <v>100000</v>
      </c>
    </row>
    <row r="1515" spans="1:4">
      <c r="A1515" s="2">
        <f t="shared" si="23"/>
        <v>1511</v>
      </c>
      <c r="B1515" s="2" t="s">
        <v>2808</v>
      </c>
      <c r="C1515" s="7" t="s">
        <v>2809</v>
      </c>
      <c r="D1515" s="22">
        <v>124854.46156562763</v>
      </c>
    </row>
    <row r="1516" spans="1:4">
      <c r="A1516" s="2">
        <f t="shared" si="23"/>
        <v>1512</v>
      </c>
      <c r="B1516" s="2" t="s">
        <v>2806</v>
      </c>
      <c r="C1516" s="7" t="s">
        <v>2807</v>
      </c>
      <c r="D1516" s="22">
        <v>147471.4024007624</v>
      </c>
    </row>
    <row r="1517" spans="1:4">
      <c r="A1517" s="2">
        <f t="shared" si="23"/>
        <v>1513</v>
      </c>
      <c r="B1517" s="2" t="s">
        <v>2804</v>
      </c>
      <c r="C1517" s="7" t="s">
        <v>2805</v>
      </c>
      <c r="D1517" s="22">
        <v>2828.2134175751812</v>
      </c>
    </row>
    <row r="1518" spans="1:4">
      <c r="A1518" s="2">
        <f t="shared" si="23"/>
        <v>1514</v>
      </c>
      <c r="B1518" s="2" t="s">
        <v>2802</v>
      </c>
      <c r="C1518" s="7" t="s">
        <v>2803</v>
      </c>
      <c r="D1518" s="22">
        <v>3035.4417549070799</v>
      </c>
    </row>
    <row r="1519" spans="1:4">
      <c r="A1519" s="2">
        <f t="shared" si="23"/>
        <v>1515</v>
      </c>
      <c r="B1519" s="12" t="s">
        <v>2801</v>
      </c>
      <c r="C1519" s="7"/>
      <c r="D1519" s="22">
        <v>10000</v>
      </c>
    </row>
    <row r="1520" spans="1:4">
      <c r="A1520" s="2">
        <f t="shared" si="23"/>
        <v>1516</v>
      </c>
      <c r="B1520" s="6" t="s">
        <v>2799</v>
      </c>
      <c r="C1520" s="26" t="s">
        <v>2800</v>
      </c>
      <c r="D1520" s="22">
        <v>10830.5</v>
      </c>
    </row>
    <row r="1521" spans="1:4">
      <c r="A1521" s="2">
        <f t="shared" si="23"/>
        <v>1517</v>
      </c>
      <c r="B1521" s="2" t="s">
        <v>2798</v>
      </c>
      <c r="C1521" s="7" t="s">
        <v>1530</v>
      </c>
      <c r="D1521" s="22">
        <v>1257.6954893300554</v>
      </c>
    </row>
    <row r="1522" spans="1:4">
      <c r="A1522" s="2">
        <f t="shared" si="23"/>
        <v>1518</v>
      </c>
      <c r="B1522" s="2" t="s">
        <v>2796</v>
      </c>
      <c r="C1522" s="7" t="s">
        <v>2797</v>
      </c>
      <c r="D1522" s="22">
        <v>7254.3400132557354</v>
      </c>
    </row>
    <row r="1523" spans="1:4">
      <c r="A1523" s="2">
        <f t="shared" si="23"/>
        <v>1519</v>
      </c>
      <c r="B1523" s="2" t="s">
        <v>2794</v>
      </c>
      <c r="C1523" s="7" t="s">
        <v>2795</v>
      </c>
      <c r="D1523" s="22">
        <v>1346.4255156523554</v>
      </c>
    </row>
    <row r="1524" spans="1:4">
      <c r="A1524" s="2">
        <f t="shared" si="23"/>
        <v>1520</v>
      </c>
      <c r="B1524" s="2" t="s">
        <v>2792</v>
      </c>
      <c r="C1524" s="7" t="s">
        <v>2793</v>
      </c>
      <c r="D1524" s="22">
        <v>2336.6004012945782</v>
      </c>
    </row>
    <row r="1525" spans="1:4">
      <c r="A1525" s="2">
        <f t="shared" si="23"/>
        <v>1521</v>
      </c>
      <c r="B1525" s="12" t="s">
        <v>2791</v>
      </c>
      <c r="C1525" s="7"/>
      <c r="D1525" s="22">
        <v>18417</v>
      </c>
    </row>
    <row r="1526" spans="1:4">
      <c r="A1526" s="2">
        <f t="shared" si="23"/>
        <v>1522</v>
      </c>
      <c r="B1526" s="2" t="s">
        <v>2790</v>
      </c>
      <c r="C1526" s="7" t="s">
        <v>2789</v>
      </c>
      <c r="D1526" s="22">
        <v>145848.58893371507</v>
      </c>
    </row>
    <row r="1527" spans="1:4">
      <c r="A1527" s="2">
        <f t="shared" si="23"/>
        <v>1523</v>
      </c>
      <c r="B1527" s="2" t="s">
        <v>2788</v>
      </c>
      <c r="C1527" s="7" t="s">
        <v>2789</v>
      </c>
      <c r="D1527" s="22">
        <v>4332.1844466215216</v>
      </c>
    </row>
    <row r="1528" spans="1:4">
      <c r="A1528" s="2">
        <f t="shared" si="23"/>
        <v>1524</v>
      </c>
      <c r="B1528" s="2" t="s">
        <v>2786</v>
      </c>
      <c r="C1528" s="7" t="s">
        <v>2787</v>
      </c>
      <c r="D1528" s="22">
        <v>1157.6613584721242</v>
      </c>
    </row>
    <row r="1529" spans="1:4">
      <c r="A1529" s="2">
        <f t="shared" si="23"/>
        <v>1525</v>
      </c>
      <c r="B1529" s="2" t="s">
        <v>2784</v>
      </c>
      <c r="C1529" s="7" t="s">
        <v>2785</v>
      </c>
      <c r="D1529" s="22">
        <v>102.34698620322482</v>
      </c>
    </row>
    <row r="1530" spans="1:4">
      <c r="A1530" s="2">
        <f t="shared" si="23"/>
        <v>1526</v>
      </c>
      <c r="B1530" s="2" t="s">
        <v>2782</v>
      </c>
      <c r="C1530" s="35" t="s">
        <v>2783</v>
      </c>
      <c r="D1530" s="22">
        <v>73945.299840628795</v>
      </c>
    </row>
    <row r="1531" spans="1:4">
      <c r="A1531" s="2">
        <f t="shared" si="23"/>
        <v>1527</v>
      </c>
      <c r="B1531" s="2" t="s">
        <v>2781</v>
      </c>
      <c r="C1531" s="7"/>
      <c r="D1531" s="22">
        <v>50000</v>
      </c>
    </row>
    <row r="1532" spans="1:4">
      <c r="A1532" s="2">
        <f t="shared" si="23"/>
        <v>1528</v>
      </c>
      <c r="B1532" s="2" t="s">
        <v>2779</v>
      </c>
      <c r="C1532" s="7" t="s">
        <v>2780</v>
      </c>
      <c r="D1532" s="22">
        <v>481.12521891620418</v>
      </c>
    </row>
    <row r="1533" spans="1:4">
      <c r="A1533" s="2">
        <f t="shared" si="23"/>
        <v>1529</v>
      </c>
      <c r="B1533" s="2" t="s">
        <v>2777</v>
      </c>
      <c r="C1533" s="7" t="s">
        <v>2778</v>
      </c>
      <c r="D1533" s="22">
        <v>14239.091379806727</v>
      </c>
    </row>
    <row r="1534" spans="1:4">
      <c r="A1534" s="2">
        <f t="shared" si="23"/>
        <v>1530</v>
      </c>
      <c r="B1534" s="2" t="s">
        <v>2775</v>
      </c>
      <c r="C1534" s="7" t="s">
        <v>2776</v>
      </c>
      <c r="D1534" s="22">
        <v>5704.0594251811435</v>
      </c>
    </row>
    <row r="1535" spans="1:4">
      <c r="A1535" s="2">
        <f t="shared" si="23"/>
        <v>1531</v>
      </c>
      <c r="B1535" s="2" t="s">
        <v>2773</v>
      </c>
      <c r="C1535" s="24" t="s">
        <v>2774</v>
      </c>
      <c r="D1535" s="22">
        <v>7119.5456899033634</v>
      </c>
    </row>
    <row r="1536" spans="1:4">
      <c r="A1536" s="2">
        <f t="shared" si="23"/>
        <v>1532</v>
      </c>
      <c r="B1536" s="7" t="s">
        <v>2771</v>
      </c>
      <c r="C1536" s="7" t="s">
        <v>2772</v>
      </c>
      <c r="D1536" s="22">
        <v>55486.742185727795</v>
      </c>
    </row>
    <row r="1537" spans="1:4">
      <c r="A1537" s="2">
        <f t="shared" si="23"/>
        <v>1533</v>
      </c>
      <c r="B1537" s="14" t="s">
        <v>2770</v>
      </c>
      <c r="C1537" s="7"/>
      <c r="D1537" s="22">
        <v>1000000</v>
      </c>
    </row>
    <row r="1538" spans="1:4">
      <c r="A1538" s="2">
        <f t="shared" si="23"/>
        <v>1534</v>
      </c>
      <c r="B1538" s="2" t="s">
        <v>2769</v>
      </c>
      <c r="C1538" s="7" t="s">
        <v>2754</v>
      </c>
      <c r="D1538" s="22">
        <v>31521.30336710289</v>
      </c>
    </row>
    <row r="1539" spans="1:4">
      <c r="A1539" s="2">
        <f t="shared" si="23"/>
        <v>1535</v>
      </c>
      <c r="B1539" s="6" t="s">
        <v>2767</v>
      </c>
      <c r="C1539" s="34" t="s">
        <v>2768</v>
      </c>
      <c r="D1539" s="22">
        <v>13883.33</v>
      </c>
    </row>
    <row r="1540" spans="1:4">
      <c r="A1540" s="2">
        <f t="shared" si="23"/>
        <v>1536</v>
      </c>
      <c r="B1540" s="2" t="s">
        <v>2765</v>
      </c>
      <c r="C1540" s="7" t="s">
        <v>2766</v>
      </c>
      <c r="D1540" s="22">
        <v>4112.9659104979364</v>
      </c>
    </row>
    <row r="1541" spans="1:4">
      <c r="A1541" s="2">
        <f t="shared" ref="A1541:A1604" si="24">+A1540+1</f>
        <v>1537</v>
      </c>
      <c r="B1541" s="2" t="s">
        <v>2763</v>
      </c>
      <c r="C1541" s="7" t="s">
        <v>2764</v>
      </c>
      <c r="D1541" s="22">
        <v>1259.8730632382242</v>
      </c>
    </row>
    <row r="1542" spans="1:4">
      <c r="A1542" s="2">
        <f t="shared" si="24"/>
        <v>1538</v>
      </c>
      <c r="B1542" s="6" t="s">
        <v>2761</v>
      </c>
      <c r="C1542" s="26" t="s">
        <v>2762</v>
      </c>
      <c r="D1542" s="22">
        <v>12070</v>
      </c>
    </row>
    <row r="1543" spans="1:4">
      <c r="A1543" s="2">
        <f t="shared" si="24"/>
        <v>1539</v>
      </c>
      <c r="B1543" s="2" t="s">
        <v>2759</v>
      </c>
      <c r="C1543" s="7" t="s">
        <v>2760</v>
      </c>
      <c r="D1543" s="22">
        <v>724.19055563631127</v>
      </c>
    </row>
    <row r="1544" spans="1:4">
      <c r="A1544" s="2">
        <f t="shared" si="24"/>
        <v>1540</v>
      </c>
      <c r="B1544" s="2" t="s">
        <v>2757</v>
      </c>
      <c r="C1544" s="7" t="s">
        <v>2758</v>
      </c>
      <c r="D1544" s="22">
        <v>1399919.6337443469</v>
      </c>
    </row>
    <row r="1545" spans="1:4" ht="16">
      <c r="A1545" s="2">
        <f t="shared" si="24"/>
        <v>1541</v>
      </c>
      <c r="B1545" s="11" t="s">
        <v>2755</v>
      </c>
      <c r="C1545" s="25" t="s">
        <v>2756</v>
      </c>
      <c r="D1545" s="22">
        <v>100000</v>
      </c>
    </row>
    <row r="1546" spans="1:4">
      <c r="A1546" s="2">
        <f t="shared" si="24"/>
        <v>1542</v>
      </c>
      <c r="B1546" s="2" t="s">
        <v>2753</v>
      </c>
      <c r="C1546" s="7" t="s">
        <v>2754</v>
      </c>
      <c r="D1546" s="22">
        <v>735499.82729423267</v>
      </c>
    </row>
    <row r="1547" spans="1:4">
      <c r="A1547" s="2">
        <f t="shared" si="24"/>
        <v>1543</v>
      </c>
      <c r="B1547" s="2" t="s">
        <v>2751</v>
      </c>
      <c r="C1547" s="7" t="s">
        <v>2752</v>
      </c>
      <c r="D1547" s="22">
        <v>117.50268705794247</v>
      </c>
    </row>
    <row r="1548" spans="1:4">
      <c r="A1548" s="2">
        <f t="shared" si="24"/>
        <v>1544</v>
      </c>
      <c r="B1548" s="2" t="s">
        <v>2749</v>
      </c>
      <c r="C1548" s="7" t="s">
        <v>2750</v>
      </c>
      <c r="D1548" s="22">
        <v>1037.0469399650453</v>
      </c>
    </row>
    <row r="1549" spans="1:4">
      <c r="A1549" s="2">
        <f t="shared" si="24"/>
        <v>1545</v>
      </c>
      <c r="B1549" s="2" t="s">
        <v>2748</v>
      </c>
      <c r="C1549" s="24"/>
      <c r="D1549" s="22">
        <v>52.168211026406219</v>
      </c>
    </row>
    <row r="1550" spans="1:4">
      <c r="A1550" s="2">
        <f t="shared" si="24"/>
        <v>1546</v>
      </c>
      <c r="B1550" s="2" t="s">
        <v>2746</v>
      </c>
      <c r="C1550" s="7" t="s">
        <v>2747</v>
      </c>
      <c r="D1550" s="22">
        <v>39811.144178022558</v>
      </c>
    </row>
    <row r="1551" spans="1:4">
      <c r="A1551" s="2">
        <f t="shared" si="24"/>
        <v>1547</v>
      </c>
      <c r="B1551" s="2" t="s">
        <v>2744</v>
      </c>
      <c r="C1551" s="24" t="s">
        <v>2745</v>
      </c>
      <c r="D1551" s="22">
        <v>390771.77278391155</v>
      </c>
    </row>
    <row r="1552" spans="1:4">
      <c r="A1552" s="2">
        <f t="shared" si="24"/>
        <v>1548</v>
      </c>
      <c r="B1552" s="2" t="s">
        <v>2742</v>
      </c>
      <c r="C1552" s="7" t="s">
        <v>2743</v>
      </c>
      <c r="D1552" s="22">
        <v>2509.0820626122463</v>
      </c>
    </row>
    <row r="1553" spans="1:4">
      <c r="A1553" s="2">
        <f t="shared" si="24"/>
        <v>1549</v>
      </c>
      <c r="B1553" s="2" t="s">
        <v>2740</v>
      </c>
      <c r="C1553" s="7" t="s">
        <v>2741</v>
      </c>
      <c r="D1553" s="22">
        <v>907.92319759302904</v>
      </c>
    </row>
    <row r="1554" spans="1:4">
      <c r="A1554" s="2">
        <f t="shared" si="24"/>
        <v>1550</v>
      </c>
      <c r="B1554" s="2" t="s">
        <v>2738</v>
      </c>
      <c r="C1554" s="7" t="s">
        <v>2739</v>
      </c>
      <c r="D1554" s="22">
        <v>3569.7996442437416</v>
      </c>
    </row>
    <row r="1555" spans="1:4">
      <c r="A1555" s="2">
        <f t="shared" si="24"/>
        <v>1551</v>
      </c>
      <c r="B1555" s="2" t="s">
        <v>2736</v>
      </c>
      <c r="C1555" s="7" t="s">
        <v>2737</v>
      </c>
      <c r="D1555" s="22">
        <v>1168228.8703217767</v>
      </c>
    </row>
    <row r="1556" spans="1:4">
      <c r="A1556" s="2">
        <f t="shared" si="24"/>
        <v>1552</v>
      </c>
      <c r="B1556" s="2" t="s">
        <v>2734</v>
      </c>
      <c r="C1556" s="7" t="s">
        <v>2735</v>
      </c>
      <c r="D1556" s="22">
        <v>101.8340555624991</v>
      </c>
    </row>
    <row r="1557" spans="1:4">
      <c r="A1557" s="2">
        <f t="shared" si="24"/>
        <v>1553</v>
      </c>
      <c r="B1557" s="2" t="s">
        <v>2732</v>
      </c>
      <c r="C1557" s="7" t="s">
        <v>2733</v>
      </c>
      <c r="D1557" s="22">
        <v>4711.1170031565916</v>
      </c>
    </row>
    <row r="1558" spans="1:4">
      <c r="A1558" s="2">
        <f t="shared" si="24"/>
        <v>1554</v>
      </c>
      <c r="B1558" s="2" t="s">
        <v>2731</v>
      </c>
      <c r="C1558" s="7" t="s">
        <v>439</v>
      </c>
      <c r="D1558" s="22">
        <v>1674.8389228928108</v>
      </c>
    </row>
    <row r="1559" spans="1:4">
      <c r="A1559" s="2">
        <f t="shared" si="24"/>
        <v>1555</v>
      </c>
      <c r="B1559" s="2" t="s">
        <v>2729</v>
      </c>
      <c r="C1559" s="7" t="s">
        <v>2730</v>
      </c>
      <c r="D1559" s="22">
        <v>519.47995293799158</v>
      </c>
    </row>
    <row r="1560" spans="1:4">
      <c r="A1560" s="2">
        <f t="shared" si="24"/>
        <v>1556</v>
      </c>
      <c r="B1560" s="2" t="s">
        <v>2727</v>
      </c>
      <c r="C1560" s="7" t="s">
        <v>2728</v>
      </c>
      <c r="D1560" s="22">
        <v>5607.5070040684313</v>
      </c>
    </row>
    <row r="1561" spans="1:4">
      <c r="A1561" s="2">
        <f t="shared" si="24"/>
        <v>1557</v>
      </c>
      <c r="B1561" s="2" t="s">
        <v>2725</v>
      </c>
      <c r="C1561" s="7" t="s">
        <v>2726</v>
      </c>
      <c r="D1561" s="22">
        <v>29197.444833551173</v>
      </c>
    </row>
    <row r="1562" spans="1:4">
      <c r="A1562" s="2">
        <f t="shared" si="24"/>
        <v>1558</v>
      </c>
      <c r="B1562" s="2" t="s">
        <v>2723</v>
      </c>
      <c r="C1562" s="7" t="s">
        <v>2724</v>
      </c>
      <c r="D1562" s="22">
        <v>102.34698620322482</v>
      </c>
    </row>
    <row r="1563" spans="1:4">
      <c r="A1563" s="2">
        <f t="shared" si="24"/>
        <v>1559</v>
      </c>
      <c r="B1563" s="2" t="s">
        <v>2721</v>
      </c>
      <c r="C1563" s="7" t="s">
        <v>2722</v>
      </c>
      <c r="D1563" s="22">
        <v>627.74</v>
      </c>
    </row>
    <row r="1564" spans="1:4">
      <c r="A1564" s="2">
        <f t="shared" si="24"/>
        <v>1560</v>
      </c>
      <c r="B1564" s="2" t="s">
        <v>2719</v>
      </c>
      <c r="C1564" s="7" t="s">
        <v>2720</v>
      </c>
      <c r="D1564" s="22">
        <v>178.15428421933177</v>
      </c>
    </row>
    <row r="1565" spans="1:4">
      <c r="A1565" s="2">
        <f t="shared" si="24"/>
        <v>1561</v>
      </c>
      <c r="B1565" s="2" t="s">
        <v>2717</v>
      </c>
      <c r="C1565" s="7" t="s">
        <v>2718</v>
      </c>
      <c r="D1565" s="22">
        <v>102.34698620322482</v>
      </c>
    </row>
    <row r="1566" spans="1:4">
      <c r="A1566" s="2">
        <f t="shared" si="24"/>
        <v>1562</v>
      </c>
      <c r="B1566" s="2" t="s">
        <v>2715</v>
      </c>
      <c r="C1566" s="7" t="s">
        <v>2716</v>
      </c>
      <c r="D1566" s="22">
        <v>3972.5134824325596</v>
      </c>
    </row>
    <row r="1567" spans="1:4">
      <c r="A1567" s="2">
        <f t="shared" si="24"/>
        <v>1563</v>
      </c>
      <c r="B1567" s="7" t="s">
        <v>2713</v>
      </c>
      <c r="C1567" s="7" t="s">
        <v>2714</v>
      </c>
      <c r="D1567" s="22">
        <v>250000</v>
      </c>
    </row>
    <row r="1568" spans="1:4">
      <c r="A1568" s="2">
        <f t="shared" si="24"/>
        <v>1564</v>
      </c>
      <c r="B1568" s="2" t="s">
        <v>2711</v>
      </c>
      <c r="C1568" s="7" t="s">
        <v>2712</v>
      </c>
      <c r="D1568" s="22">
        <v>559.92545499726236</v>
      </c>
    </row>
    <row r="1569" spans="1:4">
      <c r="A1569" s="2">
        <f t="shared" si="24"/>
        <v>1565</v>
      </c>
      <c r="B1569" s="2" t="s">
        <v>2709</v>
      </c>
      <c r="C1569" s="24" t="s">
        <v>2710</v>
      </c>
      <c r="D1569" s="22">
        <v>500422.5484106642</v>
      </c>
    </row>
    <row r="1570" spans="1:4">
      <c r="A1570" s="2">
        <f t="shared" si="24"/>
        <v>1566</v>
      </c>
      <c r="B1570" s="2" t="s">
        <v>2707</v>
      </c>
      <c r="C1570" s="7" t="s">
        <v>2708</v>
      </c>
      <c r="D1570" s="22">
        <v>118.99376052979775</v>
      </c>
    </row>
    <row r="1571" spans="1:4">
      <c r="A1571" s="2">
        <f t="shared" si="24"/>
        <v>1567</v>
      </c>
      <c r="B1571" s="2" t="s">
        <v>2705</v>
      </c>
      <c r="C1571" s="7" t="s">
        <v>2706</v>
      </c>
      <c r="D1571" s="22">
        <v>72263.1673691592</v>
      </c>
    </row>
    <row r="1572" spans="1:4">
      <c r="A1572" s="2">
        <f t="shared" si="24"/>
        <v>1568</v>
      </c>
      <c r="B1572" s="2" t="s">
        <v>2704</v>
      </c>
      <c r="C1572" s="7" t="s">
        <v>165</v>
      </c>
      <c r="D1572" s="22">
        <v>282.13695340258192</v>
      </c>
    </row>
    <row r="1573" spans="1:4">
      <c r="A1573" s="2">
        <f t="shared" si="24"/>
        <v>1569</v>
      </c>
      <c r="B1573" s="2" t="s">
        <v>2702</v>
      </c>
      <c r="C1573" s="7" t="s">
        <v>2703</v>
      </c>
      <c r="D1573" s="22">
        <v>307.05758890154436</v>
      </c>
    </row>
    <row r="1574" spans="1:4">
      <c r="A1574" s="2">
        <f t="shared" si="24"/>
        <v>1570</v>
      </c>
      <c r="B1574" s="2" t="s">
        <v>2700</v>
      </c>
      <c r="C1574" s="7" t="s">
        <v>2701</v>
      </c>
      <c r="D1574" s="22">
        <v>102.34698620322482</v>
      </c>
    </row>
    <row r="1575" spans="1:4">
      <c r="A1575" s="2">
        <f t="shared" si="24"/>
        <v>1571</v>
      </c>
      <c r="B1575" s="2" t="s">
        <v>2698</v>
      </c>
      <c r="C1575" s="7" t="s">
        <v>2699</v>
      </c>
      <c r="D1575" s="22">
        <v>44364.548010780985</v>
      </c>
    </row>
    <row r="1576" spans="1:4" ht="16">
      <c r="A1576" s="2">
        <f t="shared" si="24"/>
        <v>1572</v>
      </c>
      <c r="B1576" s="11" t="s">
        <v>2696</v>
      </c>
      <c r="C1576" s="25" t="s">
        <v>2697</v>
      </c>
      <c r="D1576" s="22">
        <v>2000</v>
      </c>
    </row>
    <row r="1577" spans="1:4">
      <c r="A1577" s="2">
        <f t="shared" si="24"/>
        <v>1573</v>
      </c>
      <c r="B1577" s="7" t="s">
        <v>2694</v>
      </c>
      <c r="C1577" s="7" t="s">
        <v>2695</v>
      </c>
      <c r="D1577" s="22">
        <v>300465</v>
      </c>
    </row>
    <row r="1578" spans="1:4">
      <c r="A1578" s="2">
        <f t="shared" si="24"/>
        <v>1574</v>
      </c>
      <c r="B1578" s="2" t="s">
        <v>2692</v>
      </c>
      <c r="C1578" s="7" t="s">
        <v>2693</v>
      </c>
      <c r="D1578" s="22">
        <v>936.60675621453083</v>
      </c>
    </row>
    <row r="1579" spans="1:4">
      <c r="A1579" s="2">
        <f t="shared" si="24"/>
        <v>1575</v>
      </c>
      <c r="B1579" s="2" t="s">
        <v>2691</v>
      </c>
      <c r="C1579" s="7" t="s">
        <v>1912</v>
      </c>
      <c r="D1579" s="22">
        <v>2137.2710081252985</v>
      </c>
    </row>
    <row r="1580" spans="1:4">
      <c r="A1580" s="2">
        <f t="shared" si="24"/>
        <v>1576</v>
      </c>
      <c r="B1580" s="2" t="s">
        <v>2690</v>
      </c>
      <c r="C1580" s="7" t="s">
        <v>1912</v>
      </c>
      <c r="D1580" s="22">
        <v>2845.0141404864085</v>
      </c>
    </row>
    <row r="1581" spans="1:4">
      <c r="A1581" s="2">
        <f t="shared" si="24"/>
        <v>1577</v>
      </c>
      <c r="B1581" s="2" t="s">
        <v>2688</v>
      </c>
      <c r="C1581" s="24" t="s">
        <v>2689</v>
      </c>
      <c r="D1581" s="22">
        <v>8549.063098833909</v>
      </c>
    </row>
    <row r="1582" spans="1:4">
      <c r="A1582" s="2">
        <f t="shared" si="24"/>
        <v>1578</v>
      </c>
      <c r="B1582" s="2" t="s">
        <v>2686</v>
      </c>
      <c r="C1582" s="7" t="s">
        <v>2687</v>
      </c>
      <c r="D1582" s="22">
        <v>62.188886825482079</v>
      </c>
    </row>
    <row r="1583" spans="1:4">
      <c r="A1583" s="2">
        <f t="shared" si="24"/>
        <v>1579</v>
      </c>
      <c r="B1583" s="2" t="s">
        <v>2685</v>
      </c>
      <c r="C1583" s="7" t="s">
        <v>2434</v>
      </c>
      <c r="D1583" s="22">
        <v>102.34698620322482</v>
      </c>
    </row>
    <row r="1584" spans="1:4">
      <c r="A1584" s="2">
        <f t="shared" si="24"/>
        <v>1580</v>
      </c>
      <c r="B1584" s="12" t="s">
        <v>2683</v>
      </c>
      <c r="C1584" s="10" t="s">
        <v>2684</v>
      </c>
      <c r="D1584" s="22">
        <v>316142.13</v>
      </c>
    </row>
    <row r="1585" spans="1:4">
      <c r="A1585" s="2">
        <f t="shared" si="24"/>
        <v>1581</v>
      </c>
      <c r="B1585" s="2" t="s">
        <v>2681</v>
      </c>
      <c r="C1585" s="7" t="s">
        <v>2682</v>
      </c>
      <c r="D1585" s="22">
        <v>102.34698620322482</v>
      </c>
    </row>
    <row r="1586" spans="1:4">
      <c r="A1586" s="2">
        <f t="shared" si="24"/>
        <v>1582</v>
      </c>
      <c r="B1586" s="2" t="s">
        <v>2679</v>
      </c>
      <c r="C1586" s="7" t="s">
        <v>2680</v>
      </c>
      <c r="D1586" s="22">
        <v>1915.4902035443845</v>
      </c>
    </row>
    <row r="1587" spans="1:4">
      <c r="A1587" s="2">
        <f t="shared" si="24"/>
        <v>1583</v>
      </c>
      <c r="B1587" s="2" t="s">
        <v>2678</v>
      </c>
      <c r="C1587" s="7" t="s">
        <v>1528</v>
      </c>
      <c r="D1587" s="22">
        <v>55055.746623513303</v>
      </c>
    </row>
    <row r="1588" spans="1:4">
      <c r="A1588" s="2">
        <f t="shared" si="24"/>
        <v>1584</v>
      </c>
      <c r="B1588" s="2" t="s">
        <v>2676</v>
      </c>
      <c r="C1588" s="7" t="s">
        <v>2677</v>
      </c>
      <c r="D1588" s="22">
        <v>1887.2551234710304</v>
      </c>
    </row>
    <row r="1589" spans="1:4">
      <c r="A1589" s="2">
        <f t="shared" si="24"/>
        <v>1585</v>
      </c>
      <c r="B1589" s="13" t="s">
        <v>2674</v>
      </c>
      <c r="C1589" s="25" t="s">
        <v>2675</v>
      </c>
      <c r="D1589" s="22">
        <v>2800</v>
      </c>
    </row>
    <row r="1590" spans="1:4">
      <c r="A1590" s="2">
        <f t="shared" si="24"/>
        <v>1586</v>
      </c>
      <c r="B1590" s="2" t="s">
        <v>2672</v>
      </c>
      <c r="C1590" s="7" t="s">
        <v>2673</v>
      </c>
      <c r="D1590" s="22">
        <v>284959.283109624</v>
      </c>
    </row>
    <row r="1591" spans="1:4">
      <c r="A1591" s="2">
        <f t="shared" si="24"/>
        <v>1587</v>
      </c>
      <c r="B1591" s="2" t="s">
        <v>2670</v>
      </c>
      <c r="C1591" s="7" t="s">
        <v>2671</v>
      </c>
      <c r="D1591" s="22">
        <v>1429.5278757641886</v>
      </c>
    </row>
    <row r="1592" spans="1:4">
      <c r="A1592" s="2">
        <f t="shared" si="24"/>
        <v>1588</v>
      </c>
      <c r="B1592" s="2" t="s">
        <v>2668</v>
      </c>
      <c r="C1592" s="7" t="s">
        <v>2669</v>
      </c>
      <c r="D1592" s="22">
        <v>204.7106026983196</v>
      </c>
    </row>
    <row r="1593" spans="1:4">
      <c r="A1593" s="2">
        <f t="shared" si="24"/>
        <v>1589</v>
      </c>
      <c r="B1593" s="2" t="s">
        <v>2666</v>
      </c>
      <c r="C1593" s="7" t="s">
        <v>2667</v>
      </c>
      <c r="D1593" s="22">
        <v>405.62845276870331</v>
      </c>
    </row>
    <row r="1594" spans="1:4">
      <c r="A1594" s="2">
        <f t="shared" si="24"/>
        <v>1590</v>
      </c>
      <c r="B1594" s="2" t="s">
        <v>2664</v>
      </c>
      <c r="C1594" s="7" t="s">
        <v>2665</v>
      </c>
      <c r="D1594" s="22">
        <v>21083.101915039133</v>
      </c>
    </row>
    <row r="1595" spans="1:4">
      <c r="A1595" s="2">
        <f t="shared" si="24"/>
        <v>1591</v>
      </c>
      <c r="B1595" s="2" t="s">
        <v>2663</v>
      </c>
      <c r="C1595" s="24"/>
      <c r="D1595" s="22">
        <v>25.589052585201074</v>
      </c>
    </row>
    <row r="1596" spans="1:4">
      <c r="A1596" s="2">
        <f t="shared" si="24"/>
        <v>1592</v>
      </c>
      <c r="B1596" s="2" t="s">
        <v>2661</v>
      </c>
      <c r="C1596" s="7" t="s">
        <v>2662</v>
      </c>
      <c r="D1596" s="22">
        <v>664.94232003148386</v>
      </c>
    </row>
    <row r="1597" spans="1:4">
      <c r="A1597" s="2">
        <f t="shared" si="24"/>
        <v>1593</v>
      </c>
      <c r="B1597" s="2" t="s">
        <v>2659</v>
      </c>
      <c r="C1597" s="7" t="s">
        <v>2660</v>
      </c>
      <c r="D1597" s="22">
        <v>120528.13437157669</v>
      </c>
    </row>
    <row r="1598" spans="1:4">
      <c r="A1598" s="2">
        <f t="shared" si="24"/>
        <v>1594</v>
      </c>
      <c r="B1598" s="2" t="s">
        <v>2657</v>
      </c>
      <c r="C1598" s="7" t="s">
        <v>2658</v>
      </c>
      <c r="D1598" s="22">
        <v>29045.988579698707</v>
      </c>
    </row>
    <row r="1599" spans="1:4">
      <c r="A1599" s="2">
        <f t="shared" si="24"/>
        <v>1595</v>
      </c>
      <c r="B1599" s="2" t="s">
        <v>2655</v>
      </c>
      <c r="C1599" s="7" t="s">
        <v>2656</v>
      </c>
      <c r="D1599" s="22">
        <v>11022.067077016032</v>
      </c>
    </row>
    <row r="1600" spans="1:4">
      <c r="A1600" s="2">
        <f t="shared" si="24"/>
        <v>1596</v>
      </c>
      <c r="B1600" s="2" t="s">
        <v>2653</v>
      </c>
      <c r="C1600" s="7" t="s">
        <v>2654</v>
      </c>
      <c r="D1600" s="22">
        <v>405.57183228078907</v>
      </c>
    </row>
    <row r="1601" spans="1:4">
      <c r="A1601" s="2">
        <f t="shared" si="24"/>
        <v>1597</v>
      </c>
      <c r="B1601" s="12" t="s">
        <v>2652</v>
      </c>
      <c r="C1601" s="10"/>
      <c r="D1601" s="22">
        <v>326007.74</v>
      </c>
    </row>
    <row r="1602" spans="1:4">
      <c r="A1602" s="2">
        <f t="shared" si="24"/>
        <v>1598</v>
      </c>
      <c r="B1602" s="12" t="s">
        <v>2650</v>
      </c>
      <c r="C1602" s="10" t="s">
        <v>2651</v>
      </c>
      <c r="D1602" s="22">
        <v>100000</v>
      </c>
    </row>
    <row r="1603" spans="1:4">
      <c r="A1603" s="2">
        <f t="shared" si="24"/>
        <v>1599</v>
      </c>
      <c r="B1603" s="2" t="s">
        <v>2648</v>
      </c>
      <c r="C1603" s="10" t="s">
        <v>2649</v>
      </c>
      <c r="D1603" s="22">
        <v>12486097.26</v>
      </c>
    </row>
    <row r="1604" spans="1:4">
      <c r="A1604" s="2">
        <f t="shared" si="24"/>
        <v>1600</v>
      </c>
      <c r="B1604" s="2" t="s">
        <v>2646</v>
      </c>
      <c r="C1604" s="7" t="s">
        <v>2647</v>
      </c>
      <c r="D1604" s="22">
        <v>787.15370419947237</v>
      </c>
    </row>
    <row r="1605" spans="1:4">
      <c r="A1605" s="2">
        <f t="shared" ref="A1605:A1668" si="25">+A1604+1</f>
        <v>1601</v>
      </c>
      <c r="B1605" s="2" t="s">
        <v>2644</v>
      </c>
      <c r="C1605" s="7" t="s">
        <v>2645</v>
      </c>
      <c r="D1605" s="22">
        <v>1012.4347774659971</v>
      </c>
    </row>
    <row r="1606" spans="1:4">
      <c r="A1606" s="2">
        <f t="shared" si="25"/>
        <v>1602</v>
      </c>
      <c r="B1606" s="12" t="s">
        <v>2643</v>
      </c>
      <c r="C1606" s="10"/>
      <c r="D1606" s="22">
        <v>10000</v>
      </c>
    </row>
    <row r="1607" spans="1:4">
      <c r="A1607" s="2">
        <f t="shared" si="25"/>
        <v>1603</v>
      </c>
      <c r="B1607" s="2" t="s">
        <v>2641</v>
      </c>
      <c r="C1607" s="7" t="s">
        <v>2642</v>
      </c>
      <c r="D1607" s="22">
        <v>519.47995293799158</v>
      </c>
    </row>
    <row r="1608" spans="1:4">
      <c r="A1608" s="2">
        <f t="shared" si="25"/>
        <v>1604</v>
      </c>
      <c r="B1608" s="2" t="s">
        <v>2639</v>
      </c>
      <c r="C1608" s="7" t="s">
        <v>2640</v>
      </c>
      <c r="D1608" s="22">
        <v>1.6483133215718306</v>
      </c>
    </row>
    <row r="1609" spans="1:4">
      <c r="A1609" s="2">
        <f t="shared" si="25"/>
        <v>1605</v>
      </c>
      <c r="B1609" s="2" t="s">
        <v>2637</v>
      </c>
      <c r="C1609" s="7" t="s">
        <v>2638</v>
      </c>
      <c r="D1609" s="22">
        <v>3551.8499224979414</v>
      </c>
    </row>
    <row r="1610" spans="1:4">
      <c r="A1610" s="2">
        <f t="shared" si="25"/>
        <v>1606</v>
      </c>
      <c r="B1610" s="2" t="s">
        <v>2635</v>
      </c>
      <c r="C1610" s="7" t="s">
        <v>2636</v>
      </c>
      <c r="D1610" s="22">
        <v>1038.9565598680902</v>
      </c>
    </row>
    <row r="1611" spans="1:4">
      <c r="A1611" s="2">
        <f t="shared" si="25"/>
        <v>1607</v>
      </c>
      <c r="B1611" s="2" t="s">
        <v>2633</v>
      </c>
      <c r="C1611" s="7" t="s">
        <v>2634</v>
      </c>
      <c r="D1611" s="22">
        <v>6077126.7972966246</v>
      </c>
    </row>
    <row r="1612" spans="1:4">
      <c r="A1612" s="2">
        <f t="shared" si="25"/>
        <v>1608</v>
      </c>
      <c r="B1612" s="2" t="s">
        <v>2631</v>
      </c>
      <c r="C1612" s="7" t="s">
        <v>2632</v>
      </c>
      <c r="D1612" s="22">
        <v>4507.2625235928026</v>
      </c>
    </row>
    <row r="1613" spans="1:4">
      <c r="A1613" s="2">
        <f t="shared" si="25"/>
        <v>1609</v>
      </c>
      <c r="B1613" s="2" t="s">
        <v>2629</v>
      </c>
      <c r="C1613" s="7" t="s">
        <v>2630</v>
      </c>
      <c r="D1613" s="22">
        <v>649.73886550551731</v>
      </c>
    </row>
    <row r="1614" spans="1:4">
      <c r="A1614" s="2">
        <f t="shared" si="25"/>
        <v>1610</v>
      </c>
      <c r="B1614" s="2" t="s">
        <v>2628</v>
      </c>
      <c r="C1614" s="7" t="s">
        <v>439</v>
      </c>
      <c r="D1614" s="22">
        <v>3240.9886829621009</v>
      </c>
    </row>
    <row r="1615" spans="1:4">
      <c r="A1615" s="2">
        <f t="shared" si="25"/>
        <v>1611</v>
      </c>
      <c r="B1615" s="2" t="s">
        <v>2626</v>
      </c>
      <c r="C1615" s="7" t="s">
        <v>2627</v>
      </c>
      <c r="D1615" s="22">
        <v>102.34698620322482</v>
      </c>
    </row>
    <row r="1616" spans="1:4">
      <c r="A1616" s="2">
        <f t="shared" si="25"/>
        <v>1612</v>
      </c>
      <c r="B1616" s="2" t="s">
        <v>2624</v>
      </c>
      <c r="C1616" s="7" t="s">
        <v>2625</v>
      </c>
      <c r="D1616" s="22">
        <v>204.7106026983196</v>
      </c>
    </row>
    <row r="1617" spans="1:4">
      <c r="A1617" s="2">
        <f t="shared" si="25"/>
        <v>1613</v>
      </c>
      <c r="B1617" s="2" t="s">
        <v>2623</v>
      </c>
      <c r="C1617" s="7" t="s">
        <v>521</v>
      </c>
      <c r="D1617" s="22">
        <v>102.34698620322482</v>
      </c>
    </row>
    <row r="1618" spans="1:4">
      <c r="A1618" s="2">
        <f t="shared" si="25"/>
        <v>1614</v>
      </c>
      <c r="B1618" s="2" t="s">
        <v>2622</v>
      </c>
      <c r="C1618" s="7" t="s">
        <v>632</v>
      </c>
      <c r="D1618" s="22">
        <v>102.34698620322482</v>
      </c>
    </row>
    <row r="1619" spans="1:4">
      <c r="A1619" s="2">
        <f t="shared" si="25"/>
        <v>1615</v>
      </c>
      <c r="B1619" s="2" t="s">
        <v>2620</v>
      </c>
      <c r="C1619" s="7" t="s">
        <v>2621</v>
      </c>
      <c r="D1619" s="22">
        <v>15721.244375335982</v>
      </c>
    </row>
    <row r="1620" spans="1:4">
      <c r="A1620" s="2">
        <f t="shared" si="25"/>
        <v>1616</v>
      </c>
      <c r="B1620" s="2" t="s">
        <v>2619</v>
      </c>
      <c r="C1620" s="7" t="s">
        <v>2374</v>
      </c>
      <c r="D1620" s="22">
        <v>936.60675621453083</v>
      </c>
    </row>
    <row r="1621" spans="1:4">
      <c r="A1621" s="2">
        <f t="shared" si="25"/>
        <v>1617</v>
      </c>
      <c r="B1621" s="2" t="s">
        <v>2617</v>
      </c>
      <c r="C1621" s="7" t="s">
        <v>2618</v>
      </c>
      <c r="D1621" s="22">
        <v>1257.6954893244013</v>
      </c>
    </row>
    <row r="1622" spans="1:4">
      <c r="A1622" s="2">
        <f t="shared" si="25"/>
        <v>1618</v>
      </c>
      <c r="B1622" s="2" t="s">
        <v>2615</v>
      </c>
      <c r="C1622" s="7" t="s">
        <v>2616</v>
      </c>
      <c r="D1622" s="22">
        <v>307.05758890154436</v>
      </c>
    </row>
    <row r="1623" spans="1:4" ht="16">
      <c r="A1623" s="2">
        <f t="shared" si="25"/>
        <v>1619</v>
      </c>
      <c r="B1623" s="11" t="s">
        <v>2613</v>
      </c>
      <c r="C1623" s="25" t="s">
        <v>2614</v>
      </c>
      <c r="D1623" s="22">
        <v>10000</v>
      </c>
    </row>
    <row r="1624" spans="1:4">
      <c r="A1624" s="2">
        <f t="shared" si="25"/>
        <v>1620</v>
      </c>
      <c r="B1624" s="2" t="s">
        <v>2611</v>
      </c>
      <c r="C1624" s="7" t="s">
        <v>2612</v>
      </c>
      <c r="D1624" s="22">
        <v>188.15304937715914</v>
      </c>
    </row>
    <row r="1625" spans="1:4">
      <c r="A1625" s="2">
        <f t="shared" si="25"/>
        <v>1621</v>
      </c>
      <c r="B1625" s="2" t="s">
        <v>2609</v>
      </c>
      <c r="C1625" s="7" t="s">
        <v>2610</v>
      </c>
      <c r="D1625" s="22">
        <v>1429.5278757641886</v>
      </c>
    </row>
    <row r="1626" spans="1:4">
      <c r="A1626" s="2">
        <f t="shared" si="25"/>
        <v>1622</v>
      </c>
      <c r="B1626" s="2" t="s">
        <v>2608</v>
      </c>
      <c r="C1626" s="7" t="s">
        <v>38</v>
      </c>
      <c r="D1626" s="22">
        <v>7.2302061633286092</v>
      </c>
    </row>
    <row r="1627" spans="1:4">
      <c r="A1627" s="2">
        <f t="shared" si="25"/>
        <v>1623</v>
      </c>
      <c r="B1627" s="2" t="s">
        <v>2606</v>
      </c>
      <c r="C1627" s="7" t="s">
        <v>2607</v>
      </c>
      <c r="D1627" s="22">
        <v>28174.137928817014</v>
      </c>
    </row>
    <row r="1628" spans="1:4">
      <c r="A1628" s="2">
        <f t="shared" si="25"/>
        <v>1624</v>
      </c>
      <c r="B1628" s="2" t="s">
        <v>2605</v>
      </c>
      <c r="C1628" s="19" t="s">
        <v>2128</v>
      </c>
      <c r="D1628" s="22">
        <v>204.7106026983196</v>
      </c>
    </row>
    <row r="1629" spans="1:4">
      <c r="A1629" s="2">
        <f t="shared" si="25"/>
        <v>1625</v>
      </c>
      <c r="B1629" s="2" t="s">
        <v>2603</v>
      </c>
      <c r="C1629" s="7" t="s">
        <v>2604</v>
      </c>
      <c r="D1629" s="22">
        <v>243.1308779676875</v>
      </c>
    </row>
    <row r="1630" spans="1:4">
      <c r="A1630" s="2">
        <f t="shared" si="25"/>
        <v>1626</v>
      </c>
      <c r="B1630" s="2" t="s">
        <v>2601</v>
      </c>
      <c r="C1630" s="7" t="s">
        <v>2602</v>
      </c>
      <c r="D1630" s="22">
        <v>204.7106026983196</v>
      </c>
    </row>
    <row r="1631" spans="1:4">
      <c r="A1631" s="2">
        <f t="shared" si="25"/>
        <v>1627</v>
      </c>
      <c r="B1631" s="2" t="s">
        <v>2599</v>
      </c>
      <c r="C1631" s="24" t="s">
        <v>2600</v>
      </c>
      <c r="D1631" s="22">
        <v>100233.41682132843</v>
      </c>
    </row>
    <row r="1632" spans="1:4">
      <c r="A1632" s="2">
        <f t="shared" si="25"/>
        <v>1628</v>
      </c>
      <c r="B1632" s="2" t="s">
        <v>2598</v>
      </c>
      <c r="C1632" s="7" t="s">
        <v>501</v>
      </c>
      <c r="D1632" s="22">
        <v>409.41073856299658</v>
      </c>
    </row>
    <row r="1633" spans="1:4">
      <c r="A1633" s="2">
        <f t="shared" si="25"/>
        <v>1629</v>
      </c>
      <c r="B1633" s="2" t="s">
        <v>2596</v>
      </c>
      <c r="C1633" s="7" t="s">
        <v>2597</v>
      </c>
      <c r="D1633" s="22">
        <v>826.53754183953595</v>
      </c>
    </row>
    <row r="1634" spans="1:4">
      <c r="A1634" s="2">
        <f t="shared" si="25"/>
        <v>1630</v>
      </c>
      <c r="B1634" s="2" t="s">
        <v>2594</v>
      </c>
      <c r="C1634" s="7" t="s">
        <v>2595</v>
      </c>
      <c r="D1634" s="22">
        <v>204.71060269926204</v>
      </c>
    </row>
    <row r="1635" spans="1:4">
      <c r="A1635" s="2">
        <f t="shared" si="25"/>
        <v>1631</v>
      </c>
      <c r="B1635" s="2" t="s">
        <v>2592</v>
      </c>
      <c r="C1635" s="7" t="s">
        <v>2593</v>
      </c>
      <c r="D1635" s="22">
        <v>3807.991162168692</v>
      </c>
    </row>
    <row r="1636" spans="1:4">
      <c r="A1636" s="2">
        <f t="shared" si="25"/>
        <v>1632</v>
      </c>
      <c r="B1636" s="2" t="s">
        <v>2590</v>
      </c>
      <c r="C1636" s="7" t="s">
        <v>2591</v>
      </c>
      <c r="D1636" s="22">
        <v>8191.2861762752154</v>
      </c>
    </row>
    <row r="1637" spans="1:4">
      <c r="A1637" s="2">
        <f t="shared" si="25"/>
        <v>1633</v>
      </c>
      <c r="B1637" s="2" t="s">
        <v>2589</v>
      </c>
      <c r="C1637" s="7" t="s">
        <v>123</v>
      </c>
      <c r="D1637" s="22">
        <v>2845.0141404864085</v>
      </c>
    </row>
    <row r="1638" spans="1:4">
      <c r="A1638" s="2">
        <f t="shared" si="25"/>
        <v>1634</v>
      </c>
      <c r="B1638" s="2" t="s">
        <v>2588</v>
      </c>
      <c r="C1638" s="7" t="s">
        <v>571</v>
      </c>
      <c r="D1638" s="22">
        <v>604.16332660283626</v>
      </c>
    </row>
    <row r="1639" spans="1:4">
      <c r="A1639" s="2">
        <f t="shared" si="25"/>
        <v>1635</v>
      </c>
      <c r="B1639" s="7" t="s">
        <v>2585</v>
      </c>
      <c r="C1639" s="7" t="s">
        <v>1912</v>
      </c>
      <c r="D1639" s="22">
        <v>2845.0141404864085</v>
      </c>
    </row>
    <row r="1640" spans="1:4">
      <c r="A1640" s="2">
        <f t="shared" si="25"/>
        <v>1636</v>
      </c>
      <c r="B1640" s="2" t="s">
        <v>2583</v>
      </c>
      <c r="C1640" s="7" t="s">
        <v>2584</v>
      </c>
      <c r="D1640" s="22">
        <v>22313.899133473395</v>
      </c>
    </row>
    <row r="1641" spans="1:4">
      <c r="A1641" s="2">
        <f t="shared" si="25"/>
        <v>1637</v>
      </c>
      <c r="B1641" s="2" t="s">
        <v>2581</v>
      </c>
      <c r="C1641" s="7" t="s">
        <v>2582</v>
      </c>
      <c r="D1641" s="22">
        <v>1784.9019738095783</v>
      </c>
    </row>
    <row r="1642" spans="1:4">
      <c r="A1642" s="2">
        <f t="shared" si="25"/>
        <v>1638</v>
      </c>
      <c r="B1642" s="2" t="s">
        <v>2579</v>
      </c>
      <c r="C1642" s="7" t="s">
        <v>2580</v>
      </c>
      <c r="D1642" s="22">
        <v>1.0881226457525399</v>
      </c>
    </row>
    <row r="1643" spans="1:4">
      <c r="A1643" s="2">
        <f t="shared" si="25"/>
        <v>1639</v>
      </c>
      <c r="B1643" s="17" t="s">
        <v>2577</v>
      </c>
      <c r="C1643" s="34" t="s">
        <v>2578</v>
      </c>
      <c r="D1643" s="22">
        <v>10000</v>
      </c>
    </row>
    <row r="1644" spans="1:4">
      <c r="A1644" s="2">
        <f t="shared" si="25"/>
        <v>1640</v>
      </c>
      <c r="B1644" s="7" t="s">
        <v>2575</v>
      </c>
      <c r="C1644" s="7" t="s">
        <v>2576</v>
      </c>
      <c r="D1644" s="22">
        <v>46.613704622375124</v>
      </c>
    </row>
    <row r="1645" spans="1:4">
      <c r="A1645" s="2">
        <f t="shared" si="25"/>
        <v>1641</v>
      </c>
      <c r="B1645" s="2" t="s">
        <v>2572</v>
      </c>
      <c r="C1645" s="24" t="s">
        <v>2573</v>
      </c>
      <c r="D1645" s="22">
        <v>491958.63</v>
      </c>
    </row>
    <row r="1646" spans="1:4">
      <c r="A1646" s="2">
        <f t="shared" si="25"/>
        <v>1642</v>
      </c>
      <c r="B1646" s="2" t="s">
        <v>2570</v>
      </c>
      <c r="C1646" s="7" t="s">
        <v>2571</v>
      </c>
      <c r="D1646" s="22">
        <v>1429.5278757641886</v>
      </c>
    </row>
    <row r="1647" spans="1:4">
      <c r="A1647" s="2">
        <f t="shared" si="25"/>
        <v>1643</v>
      </c>
      <c r="B1647" s="2" t="s">
        <v>2568</v>
      </c>
      <c r="C1647" s="7" t="s">
        <v>2569</v>
      </c>
      <c r="D1647" s="22">
        <v>99.819855628128465</v>
      </c>
    </row>
    <row r="1648" spans="1:4">
      <c r="A1648" s="2">
        <f t="shared" si="25"/>
        <v>1644</v>
      </c>
      <c r="B1648" s="2" t="s">
        <v>2566</v>
      </c>
      <c r="C1648" s="7" t="s">
        <v>2567</v>
      </c>
      <c r="D1648" s="22">
        <v>283.17508656581674</v>
      </c>
    </row>
    <row r="1649" spans="1:4" ht="16">
      <c r="A1649" s="2">
        <f t="shared" si="25"/>
        <v>1645</v>
      </c>
      <c r="B1649" s="20" t="s">
        <v>2564</v>
      </c>
      <c r="C1649" s="25" t="s">
        <v>2565</v>
      </c>
      <c r="D1649" s="22">
        <v>10000</v>
      </c>
    </row>
    <row r="1650" spans="1:4">
      <c r="A1650" s="2">
        <f t="shared" si="25"/>
        <v>1646</v>
      </c>
      <c r="B1650" s="2" t="s">
        <v>2562</v>
      </c>
      <c r="C1650" s="7" t="s">
        <v>2563</v>
      </c>
      <c r="D1650" s="22">
        <v>213269.18612336955</v>
      </c>
    </row>
    <row r="1651" spans="1:4">
      <c r="A1651" s="2">
        <f t="shared" si="25"/>
        <v>1647</v>
      </c>
      <c r="B1651" s="12" t="s">
        <v>2561</v>
      </c>
      <c r="C1651" s="7"/>
      <c r="D1651" s="22">
        <v>50000</v>
      </c>
    </row>
    <row r="1652" spans="1:4">
      <c r="A1652" s="2">
        <f t="shared" si="25"/>
        <v>1648</v>
      </c>
      <c r="B1652" s="2" t="s">
        <v>2559</v>
      </c>
      <c r="C1652" s="7" t="s">
        <v>2560</v>
      </c>
      <c r="D1652" s="22">
        <v>1076.7045529724214</v>
      </c>
    </row>
    <row r="1653" spans="1:4">
      <c r="A1653" s="2">
        <f t="shared" si="25"/>
        <v>1649</v>
      </c>
      <c r="B1653" s="2" t="s">
        <v>2557</v>
      </c>
      <c r="C1653" s="7" t="s">
        <v>2558</v>
      </c>
      <c r="D1653" s="22">
        <v>999999.99899795675</v>
      </c>
    </row>
    <row r="1654" spans="1:4">
      <c r="A1654" s="2">
        <f t="shared" si="25"/>
        <v>1650</v>
      </c>
      <c r="B1654" s="2" t="s">
        <v>2555</v>
      </c>
      <c r="C1654" s="7" t="s">
        <v>2556</v>
      </c>
      <c r="D1654" s="22">
        <v>18.494708050198458</v>
      </c>
    </row>
    <row r="1655" spans="1:4">
      <c r="A1655" s="2">
        <f t="shared" si="25"/>
        <v>1651</v>
      </c>
      <c r="B1655" s="2" t="s">
        <v>2553</v>
      </c>
      <c r="C1655" s="7" t="s">
        <v>2554</v>
      </c>
      <c r="D1655" s="22">
        <v>24117.168852155228</v>
      </c>
    </row>
    <row r="1656" spans="1:4">
      <c r="A1656" s="2">
        <f t="shared" si="25"/>
        <v>1652</v>
      </c>
      <c r="B1656" s="2" t="s">
        <v>2551</v>
      </c>
      <c r="C1656" s="7" t="s">
        <v>2552</v>
      </c>
      <c r="D1656" s="22">
        <v>1470.1283201944912</v>
      </c>
    </row>
    <row r="1657" spans="1:4">
      <c r="A1657" s="2">
        <f t="shared" si="25"/>
        <v>1653</v>
      </c>
      <c r="B1657" s="2" t="s">
        <v>2549</v>
      </c>
      <c r="C1657" s="7" t="s">
        <v>2550</v>
      </c>
      <c r="D1657" s="22">
        <v>2069.3099534049443</v>
      </c>
    </row>
    <row r="1658" spans="1:4">
      <c r="A1658" s="2">
        <f t="shared" si="25"/>
        <v>1654</v>
      </c>
      <c r="B1658" s="2" t="s">
        <v>2547</v>
      </c>
      <c r="C1658" s="7" t="s">
        <v>2548</v>
      </c>
      <c r="D1658" s="22">
        <v>2.2044840761454987</v>
      </c>
    </row>
    <row r="1659" spans="1:4">
      <c r="A1659" s="2">
        <f t="shared" si="25"/>
        <v>1655</v>
      </c>
      <c r="B1659" s="2" t="s">
        <v>2545</v>
      </c>
      <c r="C1659" s="7" t="s">
        <v>2546</v>
      </c>
      <c r="D1659" s="22">
        <v>1063.558266300121</v>
      </c>
    </row>
    <row r="1660" spans="1:4">
      <c r="A1660" s="2">
        <f t="shared" si="25"/>
        <v>1656</v>
      </c>
      <c r="B1660" s="2" t="s">
        <v>2543</v>
      </c>
      <c r="C1660" s="24" t="s">
        <v>2544</v>
      </c>
      <c r="D1660" s="22">
        <v>85312.975962583179</v>
      </c>
    </row>
    <row r="1661" spans="1:4">
      <c r="A1661" s="2">
        <f t="shared" si="25"/>
        <v>1657</v>
      </c>
      <c r="B1661" s="2" t="s">
        <v>2541</v>
      </c>
      <c r="C1661" s="7" t="s">
        <v>2542</v>
      </c>
      <c r="D1661" s="22">
        <v>4274.5315494169545</v>
      </c>
    </row>
    <row r="1662" spans="1:4">
      <c r="A1662" s="2">
        <f t="shared" si="25"/>
        <v>1658</v>
      </c>
      <c r="B1662" s="2" t="s">
        <v>2539</v>
      </c>
      <c r="C1662" s="7" t="s">
        <v>2540</v>
      </c>
      <c r="D1662" s="22">
        <v>23997.221466798546</v>
      </c>
    </row>
    <row r="1663" spans="1:4">
      <c r="A1663" s="2">
        <f t="shared" si="25"/>
        <v>1659</v>
      </c>
      <c r="B1663" s="2" t="s">
        <v>2537</v>
      </c>
      <c r="C1663" s="7" t="s">
        <v>2538</v>
      </c>
      <c r="D1663" s="22">
        <v>1440576.2683053173</v>
      </c>
    </row>
    <row r="1664" spans="1:4">
      <c r="A1664" s="2">
        <f t="shared" si="25"/>
        <v>1660</v>
      </c>
      <c r="B1664" s="2" t="s">
        <v>2535</v>
      </c>
      <c r="C1664" s="7" t="s">
        <v>2536</v>
      </c>
      <c r="D1664" s="22">
        <v>102.34698620322482</v>
      </c>
    </row>
    <row r="1665" spans="1:4">
      <c r="A1665" s="2">
        <f t="shared" si="25"/>
        <v>1661</v>
      </c>
      <c r="B1665" s="2" t="s">
        <v>2532</v>
      </c>
      <c r="C1665" s="7" t="s">
        <v>232</v>
      </c>
      <c r="D1665" s="22">
        <v>102.34698620322482</v>
      </c>
    </row>
    <row r="1666" spans="1:4">
      <c r="A1666" s="2">
        <f t="shared" si="25"/>
        <v>1662</v>
      </c>
      <c r="B1666" s="2" t="s">
        <v>2530</v>
      </c>
      <c r="C1666" s="7" t="s">
        <v>2531</v>
      </c>
      <c r="D1666" s="22">
        <v>102.34698620322482</v>
      </c>
    </row>
    <row r="1667" spans="1:4">
      <c r="A1667" s="2">
        <f t="shared" si="25"/>
        <v>1663</v>
      </c>
      <c r="B1667" s="2" t="s">
        <v>2529</v>
      </c>
      <c r="C1667" s="7" t="s">
        <v>1380</v>
      </c>
      <c r="D1667" s="22">
        <v>102.34698620322482</v>
      </c>
    </row>
    <row r="1668" spans="1:4">
      <c r="A1668" s="2">
        <f t="shared" si="25"/>
        <v>1664</v>
      </c>
      <c r="B1668" s="2" t="s">
        <v>2527</v>
      </c>
      <c r="C1668" s="7" t="s">
        <v>2528</v>
      </c>
      <c r="D1668" s="22">
        <v>102.34698620322482</v>
      </c>
    </row>
    <row r="1669" spans="1:4">
      <c r="A1669" s="2">
        <f t="shared" ref="A1669:A1732" si="26">+A1668+1</f>
        <v>1665</v>
      </c>
      <c r="B1669" s="2" t="s">
        <v>2525</v>
      </c>
      <c r="C1669" s="7" t="s">
        <v>2526</v>
      </c>
      <c r="D1669" s="22">
        <v>6530.6614968820322</v>
      </c>
    </row>
    <row r="1670" spans="1:4">
      <c r="A1670" s="2">
        <f t="shared" si="26"/>
        <v>1666</v>
      </c>
      <c r="B1670" s="2" t="s">
        <v>2523</v>
      </c>
      <c r="C1670" s="7" t="s">
        <v>2524</v>
      </c>
      <c r="D1670" s="22">
        <v>102.34698620322482</v>
      </c>
    </row>
    <row r="1671" spans="1:4">
      <c r="A1671" s="2">
        <f t="shared" si="26"/>
        <v>1667</v>
      </c>
      <c r="B1671" s="2" t="s">
        <v>2521</v>
      </c>
      <c r="C1671" s="7" t="s">
        <v>2522</v>
      </c>
      <c r="D1671" s="22">
        <v>1124.234184183194</v>
      </c>
    </row>
    <row r="1672" spans="1:4">
      <c r="A1672" s="2">
        <f t="shared" si="26"/>
        <v>1668</v>
      </c>
      <c r="B1672" s="2" t="s">
        <v>2519</v>
      </c>
      <c r="C1672" s="7" t="s">
        <v>2520</v>
      </c>
      <c r="D1672" s="22">
        <v>1220.1328741111954</v>
      </c>
    </row>
    <row r="1673" spans="1:4">
      <c r="A1673" s="2">
        <f t="shared" si="26"/>
        <v>1669</v>
      </c>
      <c r="B1673" s="2" t="s">
        <v>2517</v>
      </c>
      <c r="C1673" s="7" t="s">
        <v>2518</v>
      </c>
      <c r="D1673" s="22">
        <v>2741.0720340555049</v>
      </c>
    </row>
    <row r="1674" spans="1:4" ht="16">
      <c r="A1674" s="2">
        <f t="shared" si="26"/>
        <v>1670</v>
      </c>
      <c r="B1674" s="11" t="s">
        <v>2515</v>
      </c>
      <c r="C1674" s="25" t="s">
        <v>2516</v>
      </c>
      <c r="D1674" s="22">
        <v>74880</v>
      </c>
    </row>
    <row r="1675" spans="1:4">
      <c r="A1675" s="2">
        <f t="shared" si="26"/>
        <v>1671</v>
      </c>
      <c r="B1675" s="2" t="s">
        <v>2513</v>
      </c>
      <c r="C1675" s="7" t="s">
        <v>2514</v>
      </c>
      <c r="D1675" s="22">
        <v>295.21683830186998</v>
      </c>
    </row>
    <row r="1676" spans="1:4">
      <c r="A1676" s="2">
        <f t="shared" si="26"/>
        <v>1672</v>
      </c>
      <c r="B1676" s="2" t="s">
        <v>2512</v>
      </c>
      <c r="C1676" s="7" t="s">
        <v>2128</v>
      </c>
      <c r="D1676" s="22">
        <v>204.7106026983196</v>
      </c>
    </row>
    <row r="1677" spans="1:4">
      <c r="A1677" s="2">
        <f t="shared" si="26"/>
        <v>1673</v>
      </c>
      <c r="B1677" s="2" t="s">
        <v>2510</v>
      </c>
      <c r="C1677" s="7" t="s">
        <v>2511</v>
      </c>
      <c r="D1677" s="22">
        <v>724.19055563631127</v>
      </c>
    </row>
    <row r="1678" spans="1:4">
      <c r="A1678" s="2">
        <f t="shared" si="26"/>
        <v>1674</v>
      </c>
      <c r="B1678" s="2" t="s">
        <v>2508</v>
      </c>
      <c r="C1678" s="7" t="s">
        <v>2509</v>
      </c>
      <c r="D1678" s="22">
        <v>1429.5278757641886</v>
      </c>
    </row>
    <row r="1679" spans="1:4">
      <c r="A1679" s="2">
        <f t="shared" si="26"/>
        <v>1675</v>
      </c>
      <c r="B1679" s="7" t="s">
        <v>2506</v>
      </c>
      <c r="C1679" s="7" t="s">
        <v>2507</v>
      </c>
      <c r="D1679" s="22">
        <v>707942.73</v>
      </c>
    </row>
    <row r="1680" spans="1:4">
      <c r="A1680" s="2">
        <f t="shared" si="26"/>
        <v>1676</v>
      </c>
      <c r="B1680" s="2" t="s">
        <v>2504</v>
      </c>
      <c r="C1680" s="7" t="s">
        <v>2505</v>
      </c>
      <c r="D1680" s="22">
        <v>28.175820713296218</v>
      </c>
    </row>
    <row r="1681" spans="1:4">
      <c r="A1681" s="2">
        <f t="shared" si="26"/>
        <v>1677</v>
      </c>
      <c r="B1681" s="2" t="s">
        <v>2502</v>
      </c>
      <c r="C1681" s="7" t="s">
        <v>2503</v>
      </c>
      <c r="D1681" s="22">
        <v>176179.81</v>
      </c>
    </row>
    <row r="1682" spans="1:4">
      <c r="A1682" s="2">
        <f t="shared" si="26"/>
        <v>1678</v>
      </c>
      <c r="B1682" s="2" t="s">
        <v>2500</v>
      </c>
      <c r="C1682" s="7" t="s">
        <v>2501</v>
      </c>
      <c r="D1682" s="22">
        <v>182073.62620522914</v>
      </c>
    </row>
    <row r="1683" spans="1:4">
      <c r="A1683" s="2">
        <f t="shared" si="26"/>
        <v>1679</v>
      </c>
      <c r="B1683" s="2" t="s">
        <v>2498</v>
      </c>
      <c r="C1683" s="7" t="s">
        <v>2499</v>
      </c>
      <c r="D1683" s="22">
        <v>2845.0141404864085</v>
      </c>
    </row>
    <row r="1684" spans="1:4">
      <c r="A1684" s="2">
        <f t="shared" si="26"/>
        <v>1680</v>
      </c>
      <c r="B1684" s="2" t="s">
        <v>2496</v>
      </c>
      <c r="C1684" s="24" t="s">
        <v>2497</v>
      </c>
      <c r="D1684" s="22">
        <v>43898.353642656846</v>
      </c>
    </row>
    <row r="1685" spans="1:4">
      <c r="A1685" s="2">
        <f t="shared" si="26"/>
        <v>1681</v>
      </c>
      <c r="B1685" s="2" t="s">
        <v>2494</v>
      </c>
      <c r="C1685" s="24" t="s">
        <v>2495</v>
      </c>
      <c r="D1685" s="22">
        <v>153194.81120097757</v>
      </c>
    </row>
    <row r="1686" spans="1:4">
      <c r="A1686" s="2">
        <f t="shared" si="26"/>
        <v>1682</v>
      </c>
      <c r="B1686" s="2" t="s">
        <v>2493</v>
      </c>
      <c r="C1686" s="7" t="s">
        <v>38</v>
      </c>
      <c r="D1686" s="22">
        <v>15.503048691110106</v>
      </c>
    </row>
    <row r="1687" spans="1:4">
      <c r="A1687" s="2">
        <f t="shared" si="26"/>
        <v>1683</v>
      </c>
      <c r="B1687" s="2" t="s">
        <v>2491</v>
      </c>
      <c r="C1687" s="7" t="s">
        <v>2492</v>
      </c>
      <c r="D1687" s="22">
        <v>100000</v>
      </c>
    </row>
    <row r="1688" spans="1:4">
      <c r="A1688" s="2">
        <f t="shared" si="26"/>
        <v>1684</v>
      </c>
      <c r="B1688" s="12" t="s">
        <v>2489</v>
      </c>
      <c r="C1688" s="10" t="s">
        <v>2490</v>
      </c>
      <c r="D1688" s="22">
        <v>486797.88</v>
      </c>
    </row>
    <row r="1689" spans="1:4">
      <c r="A1689" s="2">
        <f t="shared" si="26"/>
        <v>1685</v>
      </c>
      <c r="B1689" s="12" t="s">
        <v>2487</v>
      </c>
      <c r="C1689" s="10" t="s">
        <v>2488</v>
      </c>
      <c r="D1689" s="22">
        <v>110000</v>
      </c>
    </row>
    <row r="1690" spans="1:4">
      <c r="A1690" s="2">
        <f t="shared" si="26"/>
        <v>1686</v>
      </c>
      <c r="B1690" s="5" t="s">
        <v>2486</v>
      </c>
      <c r="C1690" s="26"/>
      <c r="D1690" s="22">
        <v>287.52999999999997</v>
      </c>
    </row>
    <row r="1691" spans="1:4" ht="16">
      <c r="A1691" s="2">
        <f t="shared" si="26"/>
        <v>1687</v>
      </c>
      <c r="B1691" s="11" t="s">
        <v>2484</v>
      </c>
      <c r="C1691" s="25" t="s">
        <v>2485</v>
      </c>
      <c r="D1691" s="22">
        <v>30000</v>
      </c>
    </row>
    <row r="1692" spans="1:4">
      <c r="A1692" s="2">
        <f t="shared" si="26"/>
        <v>1688</v>
      </c>
      <c r="B1692" s="2" t="s">
        <v>2482</v>
      </c>
      <c r="C1692" s="7" t="s">
        <v>2483</v>
      </c>
      <c r="D1692" s="22">
        <v>22751.479409778633</v>
      </c>
    </row>
    <row r="1693" spans="1:4">
      <c r="A1693" s="2">
        <f t="shared" si="26"/>
        <v>1689</v>
      </c>
      <c r="B1693" s="2" t="s">
        <v>2480</v>
      </c>
      <c r="C1693" s="7" t="s">
        <v>2481</v>
      </c>
      <c r="D1693" s="22">
        <v>660.1747345161757</v>
      </c>
    </row>
    <row r="1694" spans="1:4">
      <c r="A1694" s="2">
        <f t="shared" si="26"/>
        <v>1690</v>
      </c>
      <c r="B1694" s="2" t="s">
        <v>2478</v>
      </c>
      <c r="C1694" s="7" t="s">
        <v>2479</v>
      </c>
      <c r="D1694" s="22">
        <v>109553.74844650555</v>
      </c>
    </row>
    <row r="1695" spans="1:4">
      <c r="A1695" s="2">
        <f t="shared" si="26"/>
        <v>1691</v>
      </c>
      <c r="B1695" s="2" t="s">
        <v>2476</v>
      </c>
      <c r="C1695" s="7" t="s">
        <v>2477</v>
      </c>
      <c r="D1695" s="22">
        <v>149935.43791512822</v>
      </c>
    </row>
    <row r="1696" spans="1:4">
      <c r="A1696" s="2">
        <f t="shared" si="26"/>
        <v>1692</v>
      </c>
      <c r="B1696" s="2" t="s">
        <v>2474</v>
      </c>
      <c r="C1696" s="7" t="s">
        <v>2475</v>
      </c>
      <c r="D1696" s="22">
        <v>24.795555848980381</v>
      </c>
    </row>
    <row r="1697" spans="1:4">
      <c r="A1697" s="2">
        <f t="shared" si="26"/>
        <v>1693</v>
      </c>
      <c r="B1697" s="2" t="s">
        <v>2472</v>
      </c>
      <c r="C1697" s="7" t="s">
        <v>2473</v>
      </c>
      <c r="D1697" s="22">
        <v>102.34698620322482</v>
      </c>
    </row>
    <row r="1698" spans="1:4">
      <c r="A1698" s="2">
        <f t="shared" si="26"/>
        <v>1694</v>
      </c>
      <c r="B1698" s="2" t="s">
        <v>2470</v>
      </c>
      <c r="C1698" s="7" t="s">
        <v>2471</v>
      </c>
      <c r="D1698" s="22">
        <v>38564006.359999999</v>
      </c>
    </row>
    <row r="1699" spans="1:4">
      <c r="A1699" s="2">
        <f t="shared" si="26"/>
        <v>1695</v>
      </c>
      <c r="B1699" s="2" t="s">
        <v>2468</v>
      </c>
      <c r="C1699" s="7" t="s">
        <v>2469</v>
      </c>
      <c r="D1699" s="22">
        <v>188.79482713905296</v>
      </c>
    </row>
    <row r="1700" spans="1:4">
      <c r="A1700" s="2">
        <f t="shared" si="26"/>
        <v>1696</v>
      </c>
      <c r="B1700" s="2" t="s">
        <v>2466</v>
      </c>
      <c r="C1700" s="7" t="s">
        <v>2467</v>
      </c>
      <c r="D1700" s="22">
        <v>2845.0141404864085</v>
      </c>
    </row>
    <row r="1701" spans="1:4">
      <c r="A1701" s="2">
        <f t="shared" si="26"/>
        <v>1697</v>
      </c>
      <c r="B1701" s="2" t="s">
        <v>2464</v>
      </c>
      <c r="C1701" s="7" t="s">
        <v>2465</v>
      </c>
      <c r="D1701" s="22">
        <v>189.91520453266708</v>
      </c>
    </row>
    <row r="1702" spans="1:4">
      <c r="A1702" s="2">
        <f t="shared" si="26"/>
        <v>1698</v>
      </c>
      <c r="B1702" s="2" t="s">
        <v>2462</v>
      </c>
      <c r="C1702" s="7" t="s">
        <v>2463</v>
      </c>
      <c r="D1702" s="22">
        <v>22052.632175045317</v>
      </c>
    </row>
    <row r="1703" spans="1:4">
      <c r="A1703" s="2">
        <f t="shared" si="26"/>
        <v>1699</v>
      </c>
      <c r="B1703" s="2" t="s">
        <v>2461</v>
      </c>
      <c r="C1703" s="7" t="s">
        <v>2460</v>
      </c>
      <c r="D1703" s="22">
        <v>724.19055563631127</v>
      </c>
    </row>
    <row r="1704" spans="1:4">
      <c r="A1704" s="2">
        <f t="shared" si="26"/>
        <v>1700</v>
      </c>
      <c r="B1704" s="2" t="s">
        <v>2459</v>
      </c>
      <c r="C1704" s="7" t="s">
        <v>2460</v>
      </c>
      <c r="D1704" s="22">
        <v>1572.4753063977159</v>
      </c>
    </row>
    <row r="1705" spans="1:4">
      <c r="A1705" s="2">
        <f t="shared" si="26"/>
        <v>1701</v>
      </c>
      <c r="B1705" s="2" t="s">
        <v>2458</v>
      </c>
      <c r="C1705" s="24"/>
      <c r="D1705" s="22">
        <v>383.31638166137901</v>
      </c>
    </row>
    <row r="1706" spans="1:4">
      <c r="A1706" s="2">
        <f t="shared" si="26"/>
        <v>1702</v>
      </c>
      <c r="B1706" s="2" t="s">
        <v>2456</v>
      </c>
      <c r="C1706" s="7" t="s">
        <v>2457</v>
      </c>
      <c r="D1706" s="22">
        <v>3774.5102469420608</v>
      </c>
    </row>
    <row r="1707" spans="1:4">
      <c r="A1707" s="2">
        <f t="shared" si="26"/>
        <v>1703</v>
      </c>
      <c r="B1707" s="12" t="s">
        <v>2455</v>
      </c>
      <c r="C1707" s="7"/>
      <c r="D1707" s="22">
        <v>100000</v>
      </c>
    </row>
    <row r="1708" spans="1:4">
      <c r="A1708" s="2">
        <f t="shared" si="26"/>
        <v>1704</v>
      </c>
      <c r="B1708" s="2" t="s">
        <v>2453</v>
      </c>
      <c r="C1708" s="7" t="s">
        <v>2454</v>
      </c>
      <c r="D1708" s="22">
        <v>189794.31580896617</v>
      </c>
    </row>
    <row r="1709" spans="1:4">
      <c r="A1709" s="2">
        <f t="shared" si="26"/>
        <v>1705</v>
      </c>
      <c r="B1709" s="2" t="s">
        <v>2451</v>
      </c>
      <c r="C1709" s="7" t="s">
        <v>2452</v>
      </c>
      <c r="D1709" s="22">
        <v>7.5127161484862022</v>
      </c>
    </row>
    <row r="1710" spans="1:4">
      <c r="A1710" s="2">
        <f t="shared" si="26"/>
        <v>1706</v>
      </c>
      <c r="B1710" s="2" t="s">
        <v>2449</v>
      </c>
      <c r="C1710" s="7" t="s">
        <v>2450</v>
      </c>
      <c r="D1710" s="22">
        <v>519.47995293799158</v>
      </c>
    </row>
    <row r="1711" spans="1:4">
      <c r="A1711" s="2">
        <f t="shared" si="26"/>
        <v>1707</v>
      </c>
      <c r="B1711" s="2" t="s">
        <v>2448</v>
      </c>
      <c r="C1711" s="7" t="s">
        <v>581</v>
      </c>
      <c r="D1711" s="22">
        <v>237.68388353083574</v>
      </c>
    </row>
    <row r="1712" spans="1:4">
      <c r="A1712" s="2">
        <f t="shared" si="26"/>
        <v>1708</v>
      </c>
      <c r="B1712" s="2" t="s">
        <v>2446</v>
      </c>
      <c r="C1712" s="7" t="s">
        <v>2447</v>
      </c>
      <c r="D1712" s="22">
        <v>139.48948531890301</v>
      </c>
    </row>
    <row r="1713" spans="1:4">
      <c r="A1713" s="2">
        <f t="shared" si="26"/>
        <v>1709</v>
      </c>
      <c r="B1713" s="2" t="s">
        <v>2445</v>
      </c>
      <c r="C1713" s="7" t="s">
        <v>2444</v>
      </c>
      <c r="D1713" s="22">
        <v>2845.0141404864085</v>
      </c>
    </row>
    <row r="1714" spans="1:4">
      <c r="A1714" s="2">
        <f t="shared" si="26"/>
        <v>1710</v>
      </c>
      <c r="B1714" s="2" t="s">
        <v>2443</v>
      </c>
      <c r="C1714" s="7" t="s">
        <v>2444</v>
      </c>
      <c r="D1714" s="22">
        <v>102.34698620322482</v>
      </c>
    </row>
    <row r="1715" spans="1:4">
      <c r="A1715" s="2">
        <f t="shared" si="26"/>
        <v>1711</v>
      </c>
      <c r="B1715" s="2" t="s">
        <v>2441</v>
      </c>
      <c r="C1715" s="7" t="s">
        <v>2442</v>
      </c>
      <c r="D1715" s="22">
        <v>14378.158804534749</v>
      </c>
    </row>
    <row r="1716" spans="1:4">
      <c r="A1716" s="2">
        <f t="shared" si="26"/>
        <v>1712</v>
      </c>
      <c r="B1716" s="2" t="s">
        <v>2439</v>
      </c>
      <c r="C1716" s="7" t="s">
        <v>2440</v>
      </c>
      <c r="D1716" s="22">
        <v>724.19055563631127</v>
      </c>
    </row>
    <row r="1717" spans="1:4">
      <c r="A1717" s="2">
        <f t="shared" si="26"/>
        <v>1713</v>
      </c>
      <c r="B1717" s="2" t="s">
        <v>2437</v>
      </c>
      <c r="C1717" s="7" t="s">
        <v>2438</v>
      </c>
      <c r="D1717" s="22">
        <v>1411567.9269810254</v>
      </c>
    </row>
    <row r="1718" spans="1:4">
      <c r="A1718" s="2">
        <f t="shared" si="26"/>
        <v>1714</v>
      </c>
      <c r="B1718" s="2" t="s">
        <v>2436</v>
      </c>
      <c r="C1718" s="7" t="s">
        <v>2128</v>
      </c>
      <c r="D1718" s="22">
        <v>101.8340555624991</v>
      </c>
    </row>
    <row r="1719" spans="1:4">
      <c r="A1719" s="2">
        <f t="shared" si="26"/>
        <v>1715</v>
      </c>
      <c r="B1719" s="2" t="s">
        <v>2435</v>
      </c>
      <c r="C1719" s="7"/>
      <c r="D1719" s="22">
        <v>328328.7</v>
      </c>
    </row>
    <row r="1720" spans="1:4">
      <c r="A1720" s="2">
        <f t="shared" si="26"/>
        <v>1716</v>
      </c>
      <c r="B1720" s="2" t="s">
        <v>2433</v>
      </c>
      <c r="C1720" s="7" t="s">
        <v>2434</v>
      </c>
      <c r="D1720" s="22">
        <v>2304.3819267475692</v>
      </c>
    </row>
    <row r="1721" spans="1:4">
      <c r="A1721" s="2">
        <f t="shared" si="26"/>
        <v>1717</v>
      </c>
      <c r="B1721" s="12" t="s">
        <v>2431</v>
      </c>
      <c r="C1721" s="10" t="s">
        <v>2432</v>
      </c>
      <c r="D1721" s="22">
        <v>20000</v>
      </c>
    </row>
    <row r="1722" spans="1:4">
      <c r="A1722" s="2">
        <f t="shared" si="26"/>
        <v>1718</v>
      </c>
      <c r="B1722" s="2" t="s">
        <v>2429</v>
      </c>
      <c r="C1722" s="7" t="s">
        <v>2430</v>
      </c>
      <c r="D1722" s="22">
        <v>139.48948531890301</v>
      </c>
    </row>
    <row r="1723" spans="1:4">
      <c r="A1723" s="2">
        <f t="shared" si="26"/>
        <v>1719</v>
      </c>
      <c r="B1723" s="2" t="s">
        <v>2428</v>
      </c>
      <c r="C1723" s="7" t="s">
        <v>1912</v>
      </c>
      <c r="D1723" s="22">
        <v>1429.5278757641886</v>
      </c>
    </row>
    <row r="1724" spans="1:4">
      <c r="A1724" s="2">
        <f t="shared" si="26"/>
        <v>1720</v>
      </c>
      <c r="B1724" s="2" t="s">
        <v>2427</v>
      </c>
      <c r="C1724" s="7" t="s">
        <v>1010</v>
      </c>
      <c r="D1724" s="22">
        <v>102.34698620322482</v>
      </c>
    </row>
    <row r="1725" spans="1:4">
      <c r="A1725" s="2">
        <f t="shared" si="26"/>
        <v>1721</v>
      </c>
      <c r="B1725" s="2" t="s">
        <v>2425</v>
      </c>
      <c r="C1725" s="7" t="s">
        <v>2426</v>
      </c>
      <c r="D1725" s="22">
        <v>4191.637050218601</v>
      </c>
    </row>
    <row r="1726" spans="1:4">
      <c r="A1726" s="2">
        <f t="shared" si="26"/>
        <v>1722</v>
      </c>
      <c r="B1726" s="2" t="s">
        <v>2423</v>
      </c>
      <c r="C1726" s="7" t="s">
        <v>2424</v>
      </c>
      <c r="D1726" s="22">
        <v>7119.5456899033634</v>
      </c>
    </row>
    <row r="1727" spans="1:4">
      <c r="A1727" s="2">
        <f t="shared" si="26"/>
        <v>1723</v>
      </c>
      <c r="B1727" s="2" t="s">
        <v>2421</v>
      </c>
      <c r="C1727" s="24" t="s">
        <v>2422</v>
      </c>
      <c r="D1727" s="22">
        <v>6419.8452769179257</v>
      </c>
    </row>
    <row r="1728" spans="1:4">
      <c r="A1728" s="2">
        <f t="shared" si="26"/>
        <v>1724</v>
      </c>
      <c r="B1728" s="2" t="s">
        <v>2419</v>
      </c>
      <c r="C1728" s="7" t="s">
        <v>2420</v>
      </c>
      <c r="D1728" s="22">
        <v>4506.416867291915</v>
      </c>
    </row>
    <row r="1729" spans="1:4">
      <c r="A1729" s="2">
        <f t="shared" si="26"/>
        <v>1725</v>
      </c>
      <c r="B1729" s="2" t="s">
        <v>2417</v>
      </c>
      <c r="C1729" s="7" t="s">
        <v>2418</v>
      </c>
      <c r="D1729" s="22">
        <v>102.34698620322482</v>
      </c>
    </row>
    <row r="1730" spans="1:4">
      <c r="A1730" s="2">
        <f t="shared" si="26"/>
        <v>1726</v>
      </c>
      <c r="B1730" s="2" t="s">
        <v>2415</v>
      </c>
      <c r="C1730" s="7" t="s">
        <v>2416</v>
      </c>
      <c r="D1730" s="22">
        <v>3807.0928730986343</v>
      </c>
    </row>
    <row r="1731" spans="1:4">
      <c r="A1731" s="2">
        <f t="shared" si="26"/>
        <v>1727</v>
      </c>
      <c r="B1731" s="2" t="s">
        <v>2413</v>
      </c>
      <c r="C1731" s="7" t="s">
        <v>2414</v>
      </c>
      <c r="D1731" s="22">
        <v>102.34698620322482</v>
      </c>
    </row>
    <row r="1732" spans="1:4">
      <c r="A1732" s="2">
        <f t="shared" si="26"/>
        <v>1728</v>
      </c>
      <c r="B1732" s="2" t="s">
        <v>2412</v>
      </c>
      <c r="C1732" s="7" t="s">
        <v>1086</v>
      </c>
      <c r="D1732" s="22">
        <v>7645.0379805087368</v>
      </c>
    </row>
    <row r="1733" spans="1:4">
      <c r="A1733" s="2">
        <f t="shared" ref="A1733:A1796" si="27">+A1732+1</f>
        <v>1729</v>
      </c>
      <c r="B1733" s="2" t="s">
        <v>2410</v>
      </c>
      <c r="C1733" s="7" t="s">
        <v>2411</v>
      </c>
      <c r="D1733" s="22">
        <v>101.02039476200994</v>
      </c>
    </row>
    <row r="1734" spans="1:4">
      <c r="A1734" s="2">
        <f t="shared" si="27"/>
        <v>1730</v>
      </c>
      <c r="B1734" s="2" t="s">
        <v>2408</v>
      </c>
      <c r="C1734" s="7" t="s">
        <v>2409</v>
      </c>
      <c r="D1734" s="22">
        <v>6085.036713145153</v>
      </c>
    </row>
    <row r="1735" spans="1:4">
      <c r="A1735" s="2">
        <f t="shared" si="27"/>
        <v>1731</v>
      </c>
      <c r="B1735" s="2" t="s">
        <v>2406</v>
      </c>
      <c r="C1735" s="7" t="s">
        <v>2407</v>
      </c>
      <c r="D1735" s="22">
        <v>27266.659441899032</v>
      </c>
    </row>
    <row r="1736" spans="1:4">
      <c r="A1736" s="2">
        <f t="shared" si="27"/>
        <v>1732</v>
      </c>
      <c r="B1736" s="2" t="s">
        <v>2404</v>
      </c>
      <c r="C1736" s="7" t="s">
        <v>2405</v>
      </c>
      <c r="D1736" s="22">
        <v>101.8340555624991</v>
      </c>
    </row>
    <row r="1737" spans="1:4">
      <c r="A1737" s="2">
        <f t="shared" si="27"/>
        <v>1733</v>
      </c>
      <c r="B1737" s="2" t="s">
        <v>2402</v>
      </c>
      <c r="C1737" s="7" t="s">
        <v>2403</v>
      </c>
      <c r="D1737" s="22">
        <v>468.80072014957329</v>
      </c>
    </row>
    <row r="1738" spans="1:4">
      <c r="A1738" s="2">
        <f t="shared" si="27"/>
        <v>1734</v>
      </c>
      <c r="B1738" s="2" t="s">
        <v>2400</v>
      </c>
      <c r="C1738" s="7" t="s">
        <v>2401</v>
      </c>
      <c r="D1738" s="22">
        <v>102.34698620322482</v>
      </c>
    </row>
    <row r="1739" spans="1:4">
      <c r="A1739" s="2">
        <f t="shared" si="27"/>
        <v>1735</v>
      </c>
      <c r="B1739" s="2" t="s">
        <v>2398</v>
      </c>
      <c r="C1739" s="7" t="s">
        <v>2399</v>
      </c>
      <c r="D1739" s="22">
        <v>621.82693914121626</v>
      </c>
    </row>
    <row r="1740" spans="1:4">
      <c r="A1740" s="2">
        <f t="shared" si="27"/>
        <v>1736</v>
      </c>
      <c r="B1740" s="2" t="s">
        <v>2396</v>
      </c>
      <c r="C1740" s="7" t="s">
        <v>2397</v>
      </c>
      <c r="D1740" s="22">
        <v>13829.322865792588</v>
      </c>
    </row>
    <row r="1741" spans="1:4">
      <c r="A1741" s="2">
        <f t="shared" si="27"/>
        <v>1737</v>
      </c>
      <c r="B1741" s="2" t="s">
        <v>2395</v>
      </c>
      <c r="C1741" s="7" t="s">
        <v>428</v>
      </c>
      <c r="D1741" s="22">
        <v>48856.659645486594</v>
      </c>
    </row>
    <row r="1742" spans="1:4">
      <c r="A1742" s="2">
        <f t="shared" si="27"/>
        <v>1738</v>
      </c>
      <c r="B1742" s="2" t="s">
        <v>2393</v>
      </c>
      <c r="C1742" s="7" t="s">
        <v>2394</v>
      </c>
      <c r="D1742" s="22">
        <v>11106.443650859936</v>
      </c>
    </row>
    <row r="1743" spans="1:4">
      <c r="A1743" s="2">
        <f t="shared" si="27"/>
        <v>1739</v>
      </c>
      <c r="B1743" s="8" t="s">
        <v>2392</v>
      </c>
      <c r="C1743" s="10"/>
      <c r="D1743" s="22">
        <v>100000</v>
      </c>
    </row>
    <row r="1744" spans="1:4">
      <c r="A1744" s="2">
        <f t="shared" si="27"/>
        <v>1740</v>
      </c>
      <c r="B1744" s="2" t="s">
        <v>2390</v>
      </c>
      <c r="C1744" s="7" t="s">
        <v>2391</v>
      </c>
      <c r="D1744" s="22">
        <v>102.34698620322482</v>
      </c>
    </row>
    <row r="1745" spans="1:4">
      <c r="A1745" s="2">
        <f t="shared" si="27"/>
        <v>1741</v>
      </c>
      <c r="B1745" s="6" t="s">
        <v>2388</v>
      </c>
      <c r="C1745" s="26" t="s">
        <v>2389</v>
      </c>
      <c r="D1745" s="22">
        <v>100000</v>
      </c>
    </row>
    <row r="1746" spans="1:4">
      <c r="A1746" s="2">
        <f t="shared" si="27"/>
        <v>1742</v>
      </c>
      <c r="B1746" s="2" t="s">
        <v>2384</v>
      </c>
      <c r="C1746" s="7" t="s">
        <v>2385</v>
      </c>
      <c r="D1746" s="22">
        <v>1470.1283201944912</v>
      </c>
    </row>
    <row r="1747" spans="1:4">
      <c r="A1747" s="2">
        <f t="shared" si="27"/>
        <v>1743</v>
      </c>
      <c r="B1747" s="2" t="s">
        <v>2383</v>
      </c>
      <c r="C1747" s="7" t="s">
        <v>611</v>
      </c>
      <c r="D1747" s="22">
        <v>125.49996220025339</v>
      </c>
    </row>
    <row r="1748" spans="1:4">
      <c r="A1748" s="2">
        <f t="shared" si="27"/>
        <v>1744</v>
      </c>
      <c r="B1748" s="2" t="s">
        <v>2381</v>
      </c>
      <c r="C1748" s="7" t="s">
        <v>2382</v>
      </c>
      <c r="D1748" s="22">
        <v>1471.0306730322031</v>
      </c>
    </row>
    <row r="1749" spans="1:4">
      <c r="A1749" s="2">
        <f t="shared" si="27"/>
        <v>1745</v>
      </c>
      <c r="B1749" s="2" t="s">
        <v>2379</v>
      </c>
      <c r="C1749" s="7" t="s">
        <v>2380</v>
      </c>
      <c r="D1749" s="22">
        <v>621.82693914121626</v>
      </c>
    </row>
    <row r="1750" spans="1:4">
      <c r="A1750" s="2">
        <f t="shared" si="27"/>
        <v>1746</v>
      </c>
      <c r="B1750" s="2" t="s">
        <v>2377</v>
      </c>
      <c r="C1750" s="7" t="s">
        <v>2378</v>
      </c>
      <c r="D1750" s="22">
        <v>102.34698620322482</v>
      </c>
    </row>
    <row r="1751" spans="1:4">
      <c r="A1751" s="2">
        <f t="shared" si="27"/>
        <v>1747</v>
      </c>
      <c r="B1751" s="2" t="s">
        <v>2375</v>
      </c>
      <c r="C1751" s="7" t="s">
        <v>2376</v>
      </c>
      <c r="D1751" s="22">
        <v>8859.0981885962774</v>
      </c>
    </row>
    <row r="1752" spans="1:4">
      <c r="A1752" s="2">
        <f t="shared" si="27"/>
        <v>1748</v>
      </c>
      <c r="B1752" s="2" t="s">
        <v>2373</v>
      </c>
      <c r="C1752" s="7" t="s">
        <v>2374</v>
      </c>
      <c r="D1752" s="22">
        <v>117.95003868289777</v>
      </c>
    </row>
    <row r="1753" spans="1:4">
      <c r="A1753" s="2">
        <f t="shared" si="27"/>
        <v>1749</v>
      </c>
      <c r="B1753" s="2" t="s">
        <v>2371</v>
      </c>
      <c r="C1753" s="7" t="s">
        <v>2372</v>
      </c>
      <c r="D1753" s="22">
        <v>1000224.26</v>
      </c>
    </row>
    <row r="1754" spans="1:4" ht="16">
      <c r="A1754" s="2">
        <f t="shared" si="27"/>
        <v>1750</v>
      </c>
      <c r="B1754" s="11" t="s">
        <v>2370</v>
      </c>
      <c r="C1754" s="25"/>
      <c r="D1754" s="22">
        <v>10000</v>
      </c>
    </row>
    <row r="1755" spans="1:4">
      <c r="A1755" s="2">
        <f t="shared" si="27"/>
        <v>1751</v>
      </c>
      <c r="B1755" s="2" t="s">
        <v>2368</v>
      </c>
      <c r="C1755" s="7" t="s">
        <v>2369</v>
      </c>
      <c r="D1755" s="22">
        <v>478.07102878173657</v>
      </c>
    </row>
    <row r="1756" spans="1:4">
      <c r="A1756" s="2">
        <f t="shared" si="27"/>
        <v>1752</v>
      </c>
      <c r="B1756" s="2" t="s">
        <v>2366</v>
      </c>
      <c r="C1756" s="7" t="s">
        <v>2367</v>
      </c>
      <c r="D1756" s="22">
        <v>102.34698620322482</v>
      </c>
    </row>
    <row r="1757" spans="1:4">
      <c r="A1757" s="2">
        <f t="shared" si="27"/>
        <v>1753</v>
      </c>
      <c r="B1757" s="12" t="s">
        <v>2364</v>
      </c>
      <c r="C1757" s="33" t="s">
        <v>2365</v>
      </c>
      <c r="D1757" s="22">
        <v>108740.88926843234</v>
      </c>
    </row>
    <row r="1758" spans="1:4">
      <c r="A1758" s="2">
        <f t="shared" si="27"/>
        <v>1754</v>
      </c>
      <c r="B1758" s="6" t="s">
        <v>2362</v>
      </c>
      <c r="C1758" s="26" t="s">
        <v>2363</v>
      </c>
      <c r="D1758" s="22">
        <v>25000</v>
      </c>
    </row>
    <row r="1759" spans="1:4">
      <c r="A1759" s="2">
        <f t="shared" si="27"/>
        <v>1755</v>
      </c>
      <c r="B1759" s="2" t="s">
        <v>2360</v>
      </c>
      <c r="C1759" s="7" t="s">
        <v>2361</v>
      </c>
      <c r="D1759" s="22">
        <v>4923.5436705684533</v>
      </c>
    </row>
    <row r="1760" spans="1:4">
      <c r="A1760" s="2">
        <f t="shared" si="27"/>
        <v>1756</v>
      </c>
      <c r="B1760" s="2" t="s">
        <v>2358</v>
      </c>
      <c r="C1760" s="7" t="s">
        <v>2359</v>
      </c>
      <c r="D1760" s="22">
        <v>1572.4753063977159</v>
      </c>
    </row>
    <row r="1761" spans="1:4">
      <c r="A1761" s="2">
        <f t="shared" si="27"/>
        <v>1757</v>
      </c>
      <c r="B1761" s="2" t="s">
        <v>2356</v>
      </c>
      <c r="C1761" s="7" t="s">
        <v>2357</v>
      </c>
      <c r="D1761" s="22">
        <v>970528.95835902484</v>
      </c>
    </row>
    <row r="1762" spans="1:4">
      <c r="A1762" s="2">
        <f t="shared" si="27"/>
        <v>1758</v>
      </c>
      <c r="B1762" s="2" t="s">
        <v>2354</v>
      </c>
      <c r="C1762" s="7" t="s">
        <v>2355</v>
      </c>
      <c r="D1762" s="22">
        <v>596057.31000000006</v>
      </c>
    </row>
    <row r="1763" spans="1:4">
      <c r="A1763" s="2">
        <f t="shared" si="27"/>
        <v>1759</v>
      </c>
      <c r="B1763" s="2" t="s">
        <v>2352</v>
      </c>
      <c r="C1763" s="7" t="s">
        <v>2353</v>
      </c>
      <c r="D1763" s="22">
        <v>217.56178317614408</v>
      </c>
    </row>
    <row r="1764" spans="1:4">
      <c r="A1764" s="2">
        <f t="shared" si="27"/>
        <v>1760</v>
      </c>
      <c r="B1764" s="2" t="s">
        <v>2350</v>
      </c>
      <c r="C1764" s="7" t="s">
        <v>2351</v>
      </c>
      <c r="D1764" s="22">
        <v>13684.202994620064</v>
      </c>
    </row>
    <row r="1765" spans="1:4">
      <c r="A1765" s="2">
        <f t="shared" si="27"/>
        <v>1761</v>
      </c>
      <c r="B1765" s="7" t="s">
        <v>2348</v>
      </c>
      <c r="C1765" s="7" t="s">
        <v>2349</v>
      </c>
      <c r="D1765" s="22">
        <v>707.74313236110993</v>
      </c>
    </row>
    <row r="1766" spans="1:4">
      <c r="A1766" s="2">
        <f t="shared" si="27"/>
        <v>1762</v>
      </c>
      <c r="B1766" s="2" t="s">
        <v>2346</v>
      </c>
      <c r="C1766" s="7" t="s">
        <v>2347</v>
      </c>
      <c r="D1766" s="22">
        <v>1367.7751705330388</v>
      </c>
    </row>
    <row r="1767" spans="1:4">
      <c r="A1767" s="2">
        <f t="shared" si="27"/>
        <v>1763</v>
      </c>
      <c r="B1767" s="2" t="s">
        <v>2343</v>
      </c>
      <c r="C1767" s="7" t="s">
        <v>2344</v>
      </c>
      <c r="D1767" s="22">
        <v>7690.9132057038623</v>
      </c>
    </row>
    <row r="1768" spans="1:4">
      <c r="A1768" s="2">
        <f t="shared" si="27"/>
        <v>1764</v>
      </c>
      <c r="B1768" s="2" t="s">
        <v>2341</v>
      </c>
      <c r="C1768" s="24" t="s">
        <v>2342</v>
      </c>
      <c r="D1768" s="22">
        <v>2096842.56</v>
      </c>
    </row>
    <row r="1769" spans="1:4">
      <c r="A1769" s="2">
        <f t="shared" si="27"/>
        <v>1765</v>
      </c>
      <c r="B1769" s="7" t="s">
        <v>2339</v>
      </c>
      <c r="C1769" s="7" t="s">
        <v>2340</v>
      </c>
      <c r="D1769" s="22">
        <v>4089.2900640153748</v>
      </c>
    </row>
    <row r="1770" spans="1:4">
      <c r="A1770" s="2">
        <f t="shared" si="27"/>
        <v>1766</v>
      </c>
      <c r="B1770" s="7" t="s">
        <v>2337</v>
      </c>
      <c r="C1770" s="7" t="s">
        <v>2338</v>
      </c>
      <c r="D1770" s="22">
        <v>4.5699581357908627</v>
      </c>
    </row>
    <row r="1771" spans="1:4">
      <c r="A1771" s="2">
        <f t="shared" si="27"/>
        <v>1767</v>
      </c>
      <c r="B1771" s="6" t="s">
        <v>2335</v>
      </c>
      <c r="C1771" s="26" t="s">
        <v>2336</v>
      </c>
      <c r="D1771" s="22">
        <v>200000</v>
      </c>
    </row>
    <row r="1772" spans="1:4">
      <c r="A1772" s="2">
        <f t="shared" si="27"/>
        <v>1768</v>
      </c>
      <c r="B1772" s="2" t="s">
        <v>2333</v>
      </c>
      <c r="C1772" s="7" t="s">
        <v>2334</v>
      </c>
      <c r="D1772" s="22">
        <v>6708.431224294206</v>
      </c>
    </row>
    <row r="1773" spans="1:4">
      <c r="A1773" s="2">
        <f t="shared" si="27"/>
        <v>1769</v>
      </c>
      <c r="B1773" s="12" t="s">
        <v>2331</v>
      </c>
      <c r="C1773" s="10" t="s">
        <v>2332</v>
      </c>
      <c r="D1773" s="22">
        <v>100000</v>
      </c>
    </row>
    <row r="1774" spans="1:4">
      <c r="A1774" s="2">
        <f t="shared" si="27"/>
        <v>1770</v>
      </c>
      <c r="B1774" s="2" t="s">
        <v>2329</v>
      </c>
      <c r="C1774" s="7" t="s">
        <v>2330</v>
      </c>
      <c r="D1774" s="22">
        <v>1989.602109674255</v>
      </c>
    </row>
    <row r="1775" spans="1:4">
      <c r="A1775" s="2">
        <f t="shared" si="27"/>
        <v>1771</v>
      </c>
      <c r="B1775" s="2" t="s">
        <v>2327</v>
      </c>
      <c r="C1775" s="7" t="s">
        <v>2328</v>
      </c>
      <c r="D1775" s="22">
        <v>621.82693914121626</v>
      </c>
    </row>
    <row r="1776" spans="1:4">
      <c r="A1776" s="2">
        <f t="shared" si="27"/>
        <v>1772</v>
      </c>
      <c r="B1776" s="2" t="s">
        <v>2325</v>
      </c>
      <c r="C1776" s="7" t="s">
        <v>2326</v>
      </c>
      <c r="D1776" s="22">
        <v>34215.648256208755</v>
      </c>
    </row>
    <row r="1777" spans="1:4">
      <c r="A1777" s="2">
        <f t="shared" si="27"/>
        <v>1773</v>
      </c>
      <c r="B1777" s="2" t="s">
        <v>2322</v>
      </c>
      <c r="C1777" s="24" t="s">
        <v>2323</v>
      </c>
      <c r="D1777" s="22">
        <v>214605.64529931947</v>
      </c>
    </row>
    <row r="1778" spans="1:4">
      <c r="A1778" s="2">
        <f t="shared" si="27"/>
        <v>1774</v>
      </c>
      <c r="B1778" s="2" t="s">
        <v>2320</v>
      </c>
      <c r="C1778" s="7" t="s">
        <v>2321</v>
      </c>
      <c r="D1778" s="22">
        <v>1640310.566379271</v>
      </c>
    </row>
    <row r="1779" spans="1:4">
      <c r="A1779" s="2">
        <f t="shared" si="27"/>
        <v>1775</v>
      </c>
      <c r="B1779" s="2" t="s">
        <v>2318</v>
      </c>
      <c r="C1779" s="7" t="s">
        <v>2319</v>
      </c>
      <c r="D1779" s="22">
        <v>2219.585206052594</v>
      </c>
    </row>
    <row r="1780" spans="1:4">
      <c r="A1780" s="2">
        <f t="shared" si="27"/>
        <v>1776</v>
      </c>
      <c r="B1780" s="2" t="s">
        <v>2316</v>
      </c>
      <c r="C1780" s="7" t="s">
        <v>2317</v>
      </c>
      <c r="D1780" s="22">
        <v>3138.6416967588757</v>
      </c>
    </row>
    <row r="1781" spans="1:4">
      <c r="A1781" s="2">
        <f t="shared" si="27"/>
        <v>1777</v>
      </c>
      <c r="B1781" s="2" t="s">
        <v>2314</v>
      </c>
      <c r="C1781" s="24" t="s">
        <v>2315</v>
      </c>
      <c r="D1781" s="22">
        <v>260000</v>
      </c>
    </row>
    <row r="1782" spans="1:4">
      <c r="A1782" s="2">
        <f t="shared" si="27"/>
        <v>1778</v>
      </c>
      <c r="B1782" s="2" t="s">
        <v>2312</v>
      </c>
      <c r="C1782" s="7" t="s">
        <v>2313</v>
      </c>
      <c r="D1782" s="22">
        <v>76.156231394665966</v>
      </c>
    </row>
    <row r="1783" spans="1:4">
      <c r="A1783" s="2">
        <f t="shared" si="27"/>
        <v>1779</v>
      </c>
      <c r="B1783" s="2" t="s">
        <v>2310</v>
      </c>
      <c r="C1783" s="7" t="s">
        <v>2311</v>
      </c>
      <c r="D1783" s="22">
        <v>1333.634705754529</v>
      </c>
    </row>
    <row r="1784" spans="1:4">
      <c r="A1784" s="2">
        <f t="shared" si="27"/>
        <v>1780</v>
      </c>
      <c r="B1784" s="2" t="s">
        <v>2308</v>
      </c>
      <c r="C1784" s="7" t="s">
        <v>2309</v>
      </c>
      <c r="D1784" s="22">
        <v>5704.0594251811435</v>
      </c>
    </row>
    <row r="1785" spans="1:4">
      <c r="A1785" s="2">
        <f t="shared" si="27"/>
        <v>1781</v>
      </c>
      <c r="B1785" s="2" t="s">
        <v>2306</v>
      </c>
      <c r="C1785" s="7" t="s">
        <v>2307</v>
      </c>
      <c r="D1785" s="22">
        <v>1367.7751705330388</v>
      </c>
    </row>
    <row r="1786" spans="1:4">
      <c r="A1786" s="2">
        <f t="shared" si="27"/>
        <v>1782</v>
      </c>
      <c r="B1786" s="2" t="s">
        <v>2304</v>
      </c>
      <c r="C1786" s="7" t="s">
        <v>2305</v>
      </c>
      <c r="D1786" s="22">
        <v>101.8340555624991</v>
      </c>
    </row>
    <row r="1787" spans="1:4">
      <c r="A1787" s="2">
        <f t="shared" si="27"/>
        <v>1783</v>
      </c>
      <c r="B1787" s="6" t="s">
        <v>2302</v>
      </c>
      <c r="C1787" s="26" t="s">
        <v>2303</v>
      </c>
      <c r="D1787" s="22">
        <v>200000</v>
      </c>
    </row>
    <row r="1788" spans="1:4">
      <c r="A1788" s="2">
        <f t="shared" si="27"/>
        <v>1784</v>
      </c>
      <c r="B1788" s="2" t="s">
        <v>2300</v>
      </c>
      <c r="C1788" s="7" t="s">
        <v>2301</v>
      </c>
      <c r="D1788" s="22">
        <v>102.34698620322482</v>
      </c>
    </row>
    <row r="1789" spans="1:4">
      <c r="A1789" s="2">
        <f t="shared" si="27"/>
        <v>1785</v>
      </c>
      <c r="B1789" s="2" t="s">
        <v>2298</v>
      </c>
      <c r="C1789" s="7" t="s">
        <v>2299</v>
      </c>
      <c r="D1789" s="22">
        <v>129723.29668371411</v>
      </c>
    </row>
    <row r="1790" spans="1:4">
      <c r="A1790" s="2">
        <f t="shared" si="27"/>
        <v>1786</v>
      </c>
      <c r="B1790" s="2" t="s">
        <v>2296</v>
      </c>
      <c r="C1790" s="24" t="s">
        <v>2297</v>
      </c>
      <c r="D1790" s="22">
        <v>100400</v>
      </c>
    </row>
    <row r="1791" spans="1:4">
      <c r="A1791" s="2">
        <f t="shared" si="27"/>
        <v>1787</v>
      </c>
      <c r="B1791" s="2" t="s">
        <v>2294</v>
      </c>
      <c r="C1791" s="7" t="s">
        <v>2295</v>
      </c>
      <c r="D1791" s="22">
        <v>23386.427403265014</v>
      </c>
    </row>
    <row r="1792" spans="1:4">
      <c r="A1792" s="2">
        <f t="shared" si="27"/>
        <v>1788</v>
      </c>
      <c r="B1792" s="2" t="s">
        <v>2292</v>
      </c>
      <c r="C1792" s="7" t="s">
        <v>2293</v>
      </c>
      <c r="D1792" s="22">
        <v>724.19055563631127</v>
      </c>
    </row>
    <row r="1793" spans="1:4">
      <c r="A1793" s="2">
        <f t="shared" si="27"/>
        <v>1789</v>
      </c>
      <c r="B1793" s="12" t="s">
        <v>2290</v>
      </c>
      <c r="C1793" s="10" t="s">
        <v>2291</v>
      </c>
      <c r="D1793" s="22">
        <v>100000</v>
      </c>
    </row>
    <row r="1794" spans="1:4">
      <c r="A1794" s="2">
        <f t="shared" si="27"/>
        <v>1790</v>
      </c>
      <c r="B1794" s="2" t="s">
        <v>2289</v>
      </c>
      <c r="C1794" s="24"/>
      <c r="D1794" s="22">
        <v>100000</v>
      </c>
    </row>
    <row r="1795" spans="1:4">
      <c r="A1795" s="2">
        <f t="shared" si="27"/>
        <v>1791</v>
      </c>
      <c r="B1795" s="2" t="s">
        <v>2288</v>
      </c>
      <c r="C1795" s="26"/>
      <c r="D1795" s="22">
        <v>5000</v>
      </c>
    </row>
    <row r="1796" spans="1:4" ht="16">
      <c r="A1796" s="2">
        <f t="shared" si="27"/>
        <v>1792</v>
      </c>
      <c r="B1796" s="11" t="s">
        <v>2287</v>
      </c>
      <c r="C1796" s="25"/>
      <c r="D1796" s="22">
        <v>100000</v>
      </c>
    </row>
    <row r="1797" spans="1:4">
      <c r="A1797" s="2">
        <f t="shared" ref="A1797:A1860" si="28">+A1796+1</f>
        <v>1793</v>
      </c>
      <c r="B1797" s="2" t="s">
        <v>2286</v>
      </c>
      <c r="C1797" s="7" t="s">
        <v>1380</v>
      </c>
      <c r="D1797" s="22">
        <v>204.7106026983196</v>
      </c>
    </row>
    <row r="1798" spans="1:4">
      <c r="A1798" s="2">
        <f t="shared" si="28"/>
        <v>1794</v>
      </c>
      <c r="B1798" s="2" t="s">
        <v>2284</v>
      </c>
      <c r="C1798" s="7" t="s">
        <v>2285</v>
      </c>
      <c r="D1798" s="22">
        <v>17819.358361481794</v>
      </c>
    </row>
    <row r="1799" spans="1:4">
      <c r="A1799" s="2">
        <f t="shared" si="28"/>
        <v>1795</v>
      </c>
      <c r="B1799" s="2" t="s">
        <v>2282</v>
      </c>
      <c r="C1799" s="7" t="s">
        <v>2283</v>
      </c>
      <c r="D1799" s="22">
        <v>19.986602607431344</v>
      </c>
    </row>
    <row r="1800" spans="1:4" ht="16">
      <c r="A1800" s="2">
        <f t="shared" si="28"/>
        <v>1796</v>
      </c>
      <c r="B1800" s="11" t="s">
        <v>2280</v>
      </c>
      <c r="C1800" s="25" t="s">
        <v>2281</v>
      </c>
      <c r="D1800" s="22">
        <v>100000</v>
      </c>
    </row>
    <row r="1801" spans="1:4">
      <c r="A1801" s="2">
        <f t="shared" si="28"/>
        <v>1797</v>
      </c>
      <c r="B1801" s="2" t="s">
        <v>2278</v>
      </c>
      <c r="C1801" s="7" t="s">
        <v>2279</v>
      </c>
      <c r="D1801" s="22">
        <v>694622.6231970177</v>
      </c>
    </row>
    <row r="1802" spans="1:4">
      <c r="A1802" s="2">
        <f t="shared" si="28"/>
        <v>1798</v>
      </c>
      <c r="B1802" s="2" t="s">
        <v>2276</v>
      </c>
      <c r="C1802" s="7" t="s">
        <v>2277</v>
      </c>
      <c r="D1802" s="22">
        <v>332611.64337826683</v>
      </c>
    </row>
    <row r="1803" spans="1:4">
      <c r="A1803" s="2">
        <f t="shared" si="28"/>
        <v>1799</v>
      </c>
      <c r="B1803" s="2" t="s">
        <v>2274</v>
      </c>
      <c r="C1803" s="7" t="s">
        <v>2275</v>
      </c>
      <c r="D1803" s="22">
        <v>308981.16907004156</v>
      </c>
    </row>
    <row r="1804" spans="1:4">
      <c r="A1804" s="2">
        <f t="shared" si="28"/>
        <v>1800</v>
      </c>
      <c r="B1804" s="2" t="s">
        <v>2272</v>
      </c>
      <c r="C1804" s="7" t="s">
        <v>2273</v>
      </c>
      <c r="D1804" s="22">
        <v>4397.4096442437412</v>
      </c>
    </row>
    <row r="1805" spans="1:4">
      <c r="A1805" s="2">
        <f t="shared" si="28"/>
        <v>1801</v>
      </c>
      <c r="B1805" s="2" t="s">
        <v>2270</v>
      </c>
      <c r="C1805" s="7" t="s">
        <v>2271</v>
      </c>
      <c r="D1805" s="22">
        <v>5405.5235135387029</v>
      </c>
    </row>
    <row r="1806" spans="1:4">
      <c r="A1806" s="2">
        <f t="shared" si="28"/>
        <v>1802</v>
      </c>
      <c r="B1806" s="2" t="s">
        <v>2268</v>
      </c>
      <c r="C1806" s="7" t="s">
        <v>2269</v>
      </c>
      <c r="D1806" s="22">
        <v>2304.3819267579356</v>
      </c>
    </row>
    <row r="1807" spans="1:4">
      <c r="A1807" s="2">
        <f t="shared" si="28"/>
        <v>1803</v>
      </c>
      <c r="B1807" s="2" t="s">
        <v>2266</v>
      </c>
      <c r="C1807" s="7" t="s">
        <v>2267</v>
      </c>
      <c r="D1807" s="22">
        <v>45256.602582757172</v>
      </c>
    </row>
    <row r="1808" spans="1:4">
      <c r="A1808" s="2">
        <f t="shared" si="28"/>
        <v>1804</v>
      </c>
      <c r="B1808" s="2" t="s">
        <v>2264</v>
      </c>
      <c r="C1808" s="7" t="s">
        <v>2265</v>
      </c>
      <c r="D1808" s="22">
        <v>102.34698620322482</v>
      </c>
    </row>
    <row r="1809" spans="1:4">
      <c r="A1809" s="2">
        <f t="shared" si="28"/>
        <v>1805</v>
      </c>
      <c r="B1809" s="2" t="s">
        <v>2262</v>
      </c>
      <c r="C1809" s="7" t="s">
        <v>2263</v>
      </c>
      <c r="D1809" s="22">
        <v>204.7106026983196</v>
      </c>
    </row>
    <row r="1810" spans="1:4">
      <c r="A1810" s="2">
        <f t="shared" si="28"/>
        <v>1806</v>
      </c>
      <c r="B1810" s="2" t="s">
        <v>2260</v>
      </c>
      <c r="C1810" s="7" t="s">
        <v>2261</v>
      </c>
      <c r="D1810" s="22">
        <v>102.34698620322482</v>
      </c>
    </row>
    <row r="1811" spans="1:4">
      <c r="A1811" s="2">
        <f t="shared" si="28"/>
        <v>1807</v>
      </c>
      <c r="B1811" s="2" t="s">
        <v>2258</v>
      </c>
      <c r="C1811" s="7" t="s">
        <v>2259</v>
      </c>
      <c r="D1811" s="22">
        <v>4982.2746817780644</v>
      </c>
    </row>
    <row r="1812" spans="1:4">
      <c r="A1812" s="2">
        <f t="shared" si="28"/>
        <v>1808</v>
      </c>
      <c r="B1812" s="2" t="s">
        <v>2256</v>
      </c>
      <c r="C1812" s="7" t="s">
        <v>2257</v>
      </c>
      <c r="D1812" s="22">
        <v>882.57277437837513</v>
      </c>
    </row>
    <row r="1813" spans="1:4">
      <c r="A1813" s="2">
        <f t="shared" si="28"/>
        <v>1809</v>
      </c>
      <c r="B1813" s="2" t="s">
        <v>2254</v>
      </c>
      <c r="C1813" s="7" t="s">
        <v>2255</v>
      </c>
      <c r="D1813" s="22">
        <v>3672.1570972806085</v>
      </c>
    </row>
    <row r="1814" spans="1:4">
      <c r="A1814" s="2">
        <f t="shared" si="28"/>
        <v>1810</v>
      </c>
      <c r="B1814" s="2" t="s">
        <v>2253</v>
      </c>
      <c r="C1814" s="7" t="s">
        <v>2251</v>
      </c>
      <c r="D1814" s="22">
        <v>8549.063098833909</v>
      </c>
    </row>
    <row r="1815" spans="1:4">
      <c r="A1815" s="2">
        <f t="shared" si="28"/>
        <v>1811</v>
      </c>
      <c r="B1815" s="2" t="s">
        <v>2252</v>
      </c>
      <c r="C1815" s="7" t="s">
        <v>1912</v>
      </c>
      <c r="D1815" s="22">
        <v>707.74313236110993</v>
      </c>
    </row>
    <row r="1816" spans="1:4">
      <c r="A1816" s="2">
        <f t="shared" si="28"/>
        <v>1812</v>
      </c>
      <c r="B1816" s="2" t="s">
        <v>2250</v>
      </c>
      <c r="C1816" s="7" t="s">
        <v>2251</v>
      </c>
      <c r="D1816" s="22">
        <v>1429.5278757641886</v>
      </c>
    </row>
    <row r="1817" spans="1:4">
      <c r="A1817" s="2">
        <f t="shared" si="28"/>
        <v>1813</v>
      </c>
      <c r="B1817" s="2" t="s">
        <v>2248</v>
      </c>
      <c r="C1817" s="7" t="s">
        <v>2249</v>
      </c>
      <c r="D1817" s="22">
        <v>1152.8983510474998</v>
      </c>
    </row>
    <row r="1818" spans="1:4">
      <c r="A1818" s="2">
        <f t="shared" si="28"/>
        <v>1814</v>
      </c>
      <c r="B1818" s="7" t="s">
        <v>2246</v>
      </c>
      <c r="C1818" s="7" t="s">
        <v>2247</v>
      </c>
      <c r="D1818" s="22">
        <v>10551.980918009609</v>
      </c>
    </row>
    <row r="1819" spans="1:4">
      <c r="A1819" s="2">
        <f t="shared" si="28"/>
        <v>1815</v>
      </c>
      <c r="B1819" s="2" t="s">
        <v>2244</v>
      </c>
      <c r="C1819" s="7" t="s">
        <v>2245</v>
      </c>
      <c r="D1819" s="22">
        <v>1367.7751705391647</v>
      </c>
    </row>
    <row r="1820" spans="1:4">
      <c r="A1820" s="2">
        <f t="shared" si="28"/>
        <v>1816</v>
      </c>
      <c r="B1820" s="2" t="s">
        <v>2243</v>
      </c>
      <c r="C1820" s="7" t="s">
        <v>2242</v>
      </c>
      <c r="D1820" s="22">
        <v>409.41073856299658</v>
      </c>
    </row>
    <row r="1821" spans="1:4">
      <c r="A1821" s="2">
        <f t="shared" si="28"/>
        <v>1817</v>
      </c>
      <c r="B1821" s="2" t="s">
        <v>2241</v>
      </c>
      <c r="C1821" s="7" t="s">
        <v>2242</v>
      </c>
      <c r="D1821" s="22">
        <v>952.75573237601918</v>
      </c>
    </row>
    <row r="1822" spans="1:4">
      <c r="A1822" s="2">
        <f t="shared" si="28"/>
        <v>1818</v>
      </c>
      <c r="B1822" s="2" t="s">
        <v>2239</v>
      </c>
      <c r="C1822" s="7" t="s">
        <v>2240</v>
      </c>
      <c r="D1822" s="22">
        <v>26517.932851757134</v>
      </c>
    </row>
    <row r="1823" spans="1:4">
      <c r="A1823" s="2">
        <f t="shared" si="28"/>
        <v>1819</v>
      </c>
      <c r="B1823" s="2" t="s">
        <v>2237</v>
      </c>
      <c r="C1823" s="7" t="s">
        <v>2238</v>
      </c>
      <c r="D1823" s="22">
        <v>724.19055563631127</v>
      </c>
    </row>
    <row r="1824" spans="1:4">
      <c r="A1824" s="2">
        <f t="shared" si="28"/>
        <v>1820</v>
      </c>
      <c r="B1824" s="12" t="s">
        <v>2236</v>
      </c>
      <c r="C1824" s="24"/>
      <c r="D1824" s="22">
        <v>118442.72</v>
      </c>
    </row>
    <row r="1825" spans="1:4">
      <c r="A1825" s="2">
        <f t="shared" si="28"/>
        <v>1821</v>
      </c>
      <c r="B1825" s="12" t="s">
        <v>2235</v>
      </c>
      <c r="C1825" s="10" t="s">
        <v>1968</v>
      </c>
      <c r="D1825" s="22">
        <v>10000</v>
      </c>
    </row>
    <row r="1826" spans="1:4">
      <c r="A1826" s="2">
        <f t="shared" si="28"/>
        <v>1822</v>
      </c>
      <c r="B1826" s="6" t="s">
        <v>2233</v>
      </c>
      <c r="C1826" s="26" t="s">
        <v>2234</v>
      </c>
      <c r="D1826" s="22">
        <v>10000</v>
      </c>
    </row>
    <row r="1827" spans="1:4">
      <c r="A1827" s="2">
        <f t="shared" si="28"/>
        <v>1823</v>
      </c>
      <c r="B1827" s="8" t="s">
        <v>2231</v>
      </c>
      <c r="C1827" s="7" t="s">
        <v>2232</v>
      </c>
      <c r="D1827" s="22">
        <v>10319.798133709937</v>
      </c>
    </row>
    <row r="1828" spans="1:4">
      <c r="A1828" s="2">
        <f t="shared" si="28"/>
        <v>1824</v>
      </c>
      <c r="B1828" s="2" t="s">
        <v>2229</v>
      </c>
      <c r="C1828" s="7" t="s">
        <v>2230</v>
      </c>
      <c r="D1828" s="22">
        <v>645654.60829561308</v>
      </c>
    </row>
    <row r="1829" spans="1:4">
      <c r="A1829" s="2">
        <f t="shared" si="28"/>
        <v>1825</v>
      </c>
      <c r="B1829" s="2" t="s">
        <v>2227</v>
      </c>
      <c r="C1829" s="7" t="s">
        <v>2228</v>
      </c>
      <c r="D1829" s="22">
        <v>121.86797778092065</v>
      </c>
    </row>
    <row r="1830" spans="1:4">
      <c r="A1830" s="2">
        <f t="shared" si="28"/>
        <v>1826</v>
      </c>
      <c r="B1830" s="2" t="s">
        <v>2226</v>
      </c>
      <c r="C1830" s="7" t="s">
        <v>2220</v>
      </c>
      <c r="D1830" s="22">
        <v>1429.5278757641886</v>
      </c>
    </row>
    <row r="1831" spans="1:4">
      <c r="A1831" s="2">
        <f t="shared" si="28"/>
        <v>1827</v>
      </c>
      <c r="B1831" s="2" t="s">
        <v>2224</v>
      </c>
      <c r="C1831" s="7" t="s">
        <v>2225</v>
      </c>
      <c r="D1831" s="22">
        <v>516.94599998482704</v>
      </c>
    </row>
    <row r="1832" spans="1:4">
      <c r="A1832" s="2">
        <f t="shared" si="28"/>
        <v>1828</v>
      </c>
      <c r="B1832" s="2" t="s">
        <v>2222</v>
      </c>
      <c r="C1832" s="24" t="s">
        <v>2223</v>
      </c>
      <c r="D1832" s="22">
        <v>4274.5315494169545</v>
      </c>
    </row>
    <row r="1833" spans="1:4">
      <c r="A1833" s="2">
        <f t="shared" si="28"/>
        <v>1829</v>
      </c>
      <c r="B1833" s="2" t="s">
        <v>2221</v>
      </c>
      <c r="C1833" s="7" t="s">
        <v>2220</v>
      </c>
      <c r="D1833" s="22">
        <v>1429.5278757641886</v>
      </c>
    </row>
    <row r="1834" spans="1:4">
      <c r="A1834" s="2">
        <f t="shared" si="28"/>
        <v>1830</v>
      </c>
      <c r="B1834" s="2" t="s">
        <v>2219</v>
      </c>
      <c r="C1834" s="7" t="s">
        <v>2220</v>
      </c>
      <c r="D1834" s="22">
        <v>707.74313236110993</v>
      </c>
    </row>
    <row r="1835" spans="1:4">
      <c r="A1835" s="2">
        <f t="shared" si="28"/>
        <v>1831</v>
      </c>
      <c r="B1835" s="2" t="s">
        <v>2217</v>
      </c>
      <c r="C1835" s="7" t="s">
        <v>2218</v>
      </c>
      <c r="D1835" s="22">
        <v>136.72687370296561</v>
      </c>
    </row>
    <row r="1836" spans="1:4">
      <c r="A1836" s="2">
        <f t="shared" si="28"/>
        <v>1832</v>
      </c>
      <c r="B1836" s="7" t="s">
        <v>2215</v>
      </c>
      <c r="C1836" s="7" t="s">
        <v>2216</v>
      </c>
      <c r="D1836" s="22">
        <v>201465.72905980024</v>
      </c>
    </row>
    <row r="1837" spans="1:4">
      <c r="A1837" s="2">
        <f t="shared" si="28"/>
        <v>1833</v>
      </c>
      <c r="B1837" s="2" t="s">
        <v>2213</v>
      </c>
      <c r="C1837" s="7" t="s">
        <v>2214</v>
      </c>
      <c r="D1837" s="22">
        <v>598.79165373702313</v>
      </c>
    </row>
    <row r="1838" spans="1:4">
      <c r="A1838" s="2">
        <f t="shared" si="28"/>
        <v>1834</v>
      </c>
      <c r="B1838" s="2" t="s">
        <v>2211</v>
      </c>
      <c r="C1838" s="7" t="s">
        <v>2212</v>
      </c>
      <c r="D1838" s="22">
        <v>102.34698620322482</v>
      </c>
    </row>
    <row r="1839" spans="1:4">
      <c r="A1839" s="2">
        <f t="shared" si="28"/>
        <v>1835</v>
      </c>
      <c r="B1839" s="2" t="s">
        <v>2209</v>
      </c>
      <c r="C1839" s="7" t="s">
        <v>2210</v>
      </c>
      <c r="D1839" s="22">
        <v>104663.60545540166</v>
      </c>
    </row>
    <row r="1840" spans="1:4">
      <c r="A1840" s="2">
        <f t="shared" si="28"/>
        <v>1836</v>
      </c>
      <c r="B1840" s="2" t="s">
        <v>2207</v>
      </c>
      <c r="C1840" s="7" t="s">
        <v>2208</v>
      </c>
      <c r="D1840" s="22">
        <v>2828.9259353765069</v>
      </c>
    </row>
    <row r="1841" spans="1:4">
      <c r="A1841" s="2">
        <f t="shared" si="28"/>
        <v>1837</v>
      </c>
      <c r="B1841" s="2" t="s">
        <v>2205</v>
      </c>
      <c r="C1841" s="7" t="s">
        <v>2206</v>
      </c>
      <c r="D1841" s="22">
        <v>3429.6901459204523</v>
      </c>
    </row>
    <row r="1842" spans="1:4">
      <c r="A1842" s="2">
        <f t="shared" si="28"/>
        <v>1838</v>
      </c>
      <c r="B1842" s="2" t="s">
        <v>2204</v>
      </c>
      <c r="C1842" s="7" t="s">
        <v>38</v>
      </c>
      <c r="D1842" s="22">
        <v>124.55468398469864</v>
      </c>
    </row>
    <row r="1843" spans="1:4">
      <c r="A1843" s="2">
        <f t="shared" si="28"/>
        <v>1839</v>
      </c>
      <c r="B1843" s="2" t="s">
        <v>2202</v>
      </c>
      <c r="C1843" s="7" t="s">
        <v>2203</v>
      </c>
      <c r="D1843" s="22">
        <v>16243.309236546225</v>
      </c>
    </row>
    <row r="1844" spans="1:4">
      <c r="A1844" s="2">
        <f t="shared" si="28"/>
        <v>1840</v>
      </c>
      <c r="B1844" s="2" t="s">
        <v>2200</v>
      </c>
      <c r="C1844" s="7" t="s">
        <v>2201</v>
      </c>
      <c r="D1844" s="22">
        <v>16.966054249684671</v>
      </c>
    </row>
    <row r="1845" spans="1:4">
      <c r="A1845" s="2">
        <f t="shared" si="28"/>
        <v>1841</v>
      </c>
      <c r="B1845" s="12" t="s">
        <v>2198</v>
      </c>
      <c r="C1845" s="10" t="s">
        <v>2199</v>
      </c>
      <c r="D1845" s="22">
        <v>110444.39</v>
      </c>
    </row>
    <row r="1846" spans="1:4">
      <c r="A1846" s="2">
        <f t="shared" si="28"/>
        <v>1842</v>
      </c>
      <c r="B1846" s="2" t="s">
        <v>2196</v>
      </c>
      <c r="C1846" s="7" t="s">
        <v>2197</v>
      </c>
      <c r="D1846" s="22">
        <v>1050.3633803452317</v>
      </c>
    </row>
    <row r="1847" spans="1:4">
      <c r="A1847" s="2">
        <f t="shared" si="28"/>
        <v>1843</v>
      </c>
      <c r="B1847" s="2" t="s">
        <v>2194</v>
      </c>
      <c r="C1847" s="7" t="s">
        <v>2195</v>
      </c>
      <c r="D1847" s="22">
        <v>1548.9525348191828</v>
      </c>
    </row>
    <row r="1848" spans="1:4">
      <c r="A1848" s="2">
        <f t="shared" si="28"/>
        <v>1844</v>
      </c>
      <c r="B1848" s="2" t="s">
        <v>2192</v>
      </c>
      <c r="C1848" s="7" t="s">
        <v>2193</v>
      </c>
      <c r="D1848" s="22">
        <v>1535.6178450232114</v>
      </c>
    </row>
    <row r="1849" spans="1:4">
      <c r="A1849" s="2">
        <f t="shared" si="28"/>
        <v>1845</v>
      </c>
      <c r="B1849" s="2" t="s">
        <v>2191</v>
      </c>
      <c r="C1849" s="7" t="s">
        <v>579</v>
      </c>
      <c r="D1849" s="22">
        <v>2845.0141404864085</v>
      </c>
    </row>
    <row r="1850" spans="1:4">
      <c r="A1850" s="2">
        <f t="shared" si="28"/>
        <v>1846</v>
      </c>
      <c r="B1850" s="2" t="s">
        <v>2189</v>
      </c>
      <c r="C1850" s="7" t="s">
        <v>2190</v>
      </c>
      <c r="D1850" s="22">
        <v>102.34698620322482</v>
      </c>
    </row>
    <row r="1851" spans="1:4">
      <c r="A1851" s="2">
        <f t="shared" si="28"/>
        <v>1847</v>
      </c>
      <c r="B1851" s="2" t="s">
        <v>2187</v>
      </c>
      <c r="C1851" s="7" t="s">
        <v>2188</v>
      </c>
      <c r="D1851" s="22">
        <v>251152.96106153843</v>
      </c>
    </row>
    <row r="1852" spans="1:4">
      <c r="A1852" s="2">
        <f t="shared" si="28"/>
        <v>1848</v>
      </c>
      <c r="B1852" s="2" t="s">
        <v>2185</v>
      </c>
      <c r="C1852" s="7" t="s">
        <v>2186</v>
      </c>
      <c r="D1852" s="22">
        <v>409.41073856299658</v>
      </c>
    </row>
    <row r="1853" spans="1:4">
      <c r="A1853" s="2">
        <f t="shared" si="28"/>
        <v>1849</v>
      </c>
      <c r="B1853" s="2" t="s">
        <v>2183</v>
      </c>
      <c r="C1853" s="7" t="s">
        <v>2184</v>
      </c>
      <c r="D1853" s="22">
        <v>1299.7171295591588</v>
      </c>
    </row>
    <row r="1854" spans="1:4">
      <c r="A1854" s="2">
        <f t="shared" si="28"/>
        <v>1850</v>
      </c>
      <c r="B1854" s="12" t="s">
        <v>2181</v>
      </c>
      <c r="C1854" s="10" t="s">
        <v>2182</v>
      </c>
      <c r="D1854" s="22">
        <v>1100000</v>
      </c>
    </row>
    <row r="1855" spans="1:4">
      <c r="A1855" s="2">
        <f t="shared" si="28"/>
        <v>1851</v>
      </c>
      <c r="B1855" s="2" t="s">
        <v>2179</v>
      </c>
      <c r="C1855" s="7" t="s">
        <v>2180</v>
      </c>
      <c r="D1855" s="22">
        <v>102.34698620322482</v>
      </c>
    </row>
    <row r="1856" spans="1:4">
      <c r="A1856" s="2">
        <f t="shared" si="28"/>
        <v>1852</v>
      </c>
      <c r="B1856" s="2" t="s">
        <v>2177</v>
      </c>
      <c r="C1856" s="7" t="s">
        <v>2178</v>
      </c>
      <c r="D1856" s="22">
        <v>3459.7304298687463</v>
      </c>
    </row>
    <row r="1857" spans="1:4">
      <c r="A1857" s="2">
        <f t="shared" si="28"/>
        <v>1853</v>
      </c>
      <c r="B1857" s="2" t="s">
        <v>2175</v>
      </c>
      <c r="C1857" s="7" t="s">
        <v>2176</v>
      </c>
      <c r="D1857" s="22">
        <v>204.7106026983196</v>
      </c>
    </row>
    <row r="1858" spans="1:4">
      <c r="A1858" s="2">
        <f t="shared" si="28"/>
        <v>1854</v>
      </c>
      <c r="B1858" s="12" t="s">
        <v>2174</v>
      </c>
      <c r="C1858" s="24"/>
      <c r="D1858" s="22">
        <v>101551.29000000001</v>
      </c>
    </row>
    <row r="1859" spans="1:4">
      <c r="A1859" s="2">
        <f t="shared" si="28"/>
        <v>1855</v>
      </c>
      <c r="B1859" s="2" t="s">
        <v>2172</v>
      </c>
      <c r="C1859" s="7" t="s">
        <v>2173</v>
      </c>
      <c r="D1859" s="22">
        <v>307.06231978601528</v>
      </c>
    </row>
    <row r="1860" spans="1:4">
      <c r="A1860" s="2">
        <f t="shared" si="28"/>
        <v>1856</v>
      </c>
      <c r="B1860" s="2" t="s">
        <v>2170</v>
      </c>
      <c r="C1860" s="24" t="s">
        <v>2171</v>
      </c>
      <c r="D1860" s="22">
        <v>13335.762053321056</v>
      </c>
    </row>
    <row r="1861" spans="1:4">
      <c r="A1861" s="2">
        <f t="shared" ref="A1861:A1924" si="29">+A1860+1</f>
        <v>1857</v>
      </c>
      <c r="B1861" s="2" t="s">
        <v>2168</v>
      </c>
      <c r="C1861" s="7" t="s">
        <v>2169</v>
      </c>
      <c r="D1861" s="22">
        <v>233874.65142933663</v>
      </c>
    </row>
    <row r="1862" spans="1:4">
      <c r="A1862" s="2">
        <f t="shared" si="29"/>
        <v>1858</v>
      </c>
      <c r="B1862" s="2" t="s">
        <v>2166</v>
      </c>
      <c r="C1862" s="7" t="s">
        <v>2167</v>
      </c>
      <c r="D1862" s="22">
        <v>16917.842963816813</v>
      </c>
    </row>
    <row r="1863" spans="1:4">
      <c r="A1863" s="2">
        <f t="shared" si="29"/>
        <v>1859</v>
      </c>
      <c r="B1863" s="2" t="s">
        <v>2164</v>
      </c>
      <c r="C1863" s="7" t="s">
        <v>2165</v>
      </c>
      <c r="D1863" s="22">
        <v>307.05758890154436</v>
      </c>
    </row>
    <row r="1864" spans="1:4">
      <c r="A1864" s="2">
        <f t="shared" si="29"/>
        <v>1860</v>
      </c>
      <c r="B1864" s="2" t="s">
        <v>2162</v>
      </c>
      <c r="C1864" s="7" t="s">
        <v>2163</v>
      </c>
      <c r="D1864" s="22">
        <v>41895.736636245681</v>
      </c>
    </row>
    <row r="1865" spans="1:4">
      <c r="A1865" s="2">
        <f t="shared" si="29"/>
        <v>1861</v>
      </c>
      <c r="B1865" s="2" t="s">
        <v>2160</v>
      </c>
      <c r="C1865" s="7" t="s">
        <v>2161</v>
      </c>
      <c r="D1865" s="22">
        <v>143543.88104341659</v>
      </c>
    </row>
    <row r="1866" spans="1:4">
      <c r="A1866" s="2">
        <f t="shared" si="29"/>
        <v>1862</v>
      </c>
      <c r="B1866" s="2" t="s">
        <v>2159</v>
      </c>
      <c r="C1866" s="24"/>
      <c r="D1866" s="22">
        <v>9.8409486389366627</v>
      </c>
    </row>
    <row r="1867" spans="1:4">
      <c r="A1867" s="2">
        <f t="shared" si="29"/>
        <v>1863</v>
      </c>
      <c r="B1867" s="2" t="s">
        <v>2157</v>
      </c>
      <c r="C1867" s="7" t="s">
        <v>2158</v>
      </c>
      <c r="D1867" s="22">
        <v>1403.9497421802703</v>
      </c>
    </row>
    <row r="1868" spans="1:4">
      <c r="A1868" s="2">
        <f t="shared" si="29"/>
        <v>1864</v>
      </c>
      <c r="B1868" s="2" t="s">
        <v>2155</v>
      </c>
      <c r="C1868" s="7" t="s">
        <v>2156</v>
      </c>
      <c r="D1868" s="22">
        <v>115745.89084914366</v>
      </c>
    </row>
    <row r="1869" spans="1:4">
      <c r="A1869" s="2">
        <f t="shared" si="29"/>
        <v>1865</v>
      </c>
      <c r="B1869" s="2" t="s">
        <v>2153</v>
      </c>
      <c r="C1869" s="7" t="s">
        <v>2154</v>
      </c>
      <c r="D1869" s="22">
        <v>12117.994532342527</v>
      </c>
    </row>
    <row r="1870" spans="1:4">
      <c r="A1870" s="2">
        <f t="shared" si="29"/>
        <v>1866</v>
      </c>
      <c r="B1870" s="12" t="s">
        <v>2152</v>
      </c>
      <c r="C1870" s="10"/>
      <c r="D1870" s="22">
        <v>1000</v>
      </c>
    </row>
    <row r="1871" spans="1:4">
      <c r="A1871" s="2">
        <f t="shared" si="29"/>
        <v>1867</v>
      </c>
      <c r="B1871" s="5" t="s">
        <v>2150</v>
      </c>
      <c r="C1871" s="26" t="s">
        <v>2151</v>
      </c>
      <c r="D1871" s="22">
        <v>13000</v>
      </c>
    </row>
    <row r="1872" spans="1:4">
      <c r="A1872" s="2">
        <f t="shared" si="29"/>
        <v>1868</v>
      </c>
      <c r="B1872" s="2" t="s">
        <v>2148</v>
      </c>
      <c r="C1872" s="7" t="s">
        <v>2149</v>
      </c>
      <c r="D1872" s="22">
        <v>23.694573653469131</v>
      </c>
    </row>
    <row r="1873" spans="1:4">
      <c r="A1873" s="2">
        <f t="shared" si="29"/>
        <v>1869</v>
      </c>
      <c r="B1873" s="2" t="s">
        <v>2146</v>
      </c>
      <c r="C1873" s="7" t="s">
        <v>2147</v>
      </c>
      <c r="D1873" s="22">
        <v>269.49976924501038</v>
      </c>
    </row>
    <row r="1874" spans="1:4">
      <c r="A1874" s="2">
        <f t="shared" si="29"/>
        <v>1870</v>
      </c>
      <c r="B1874" s="6" t="s">
        <v>2144</v>
      </c>
      <c r="C1874" s="26" t="s">
        <v>2145</v>
      </c>
      <c r="D1874" s="22">
        <v>10000</v>
      </c>
    </row>
    <row r="1875" spans="1:4">
      <c r="A1875" s="2">
        <f t="shared" si="29"/>
        <v>1871</v>
      </c>
      <c r="B1875" s="12" t="s">
        <v>2142</v>
      </c>
      <c r="C1875" s="32" t="s">
        <v>2143</v>
      </c>
      <c r="D1875" s="22">
        <v>254500</v>
      </c>
    </row>
    <row r="1876" spans="1:4">
      <c r="A1876" s="2">
        <f t="shared" si="29"/>
        <v>1872</v>
      </c>
      <c r="B1876" s="2" t="s">
        <v>2140</v>
      </c>
      <c r="C1876" s="7" t="s">
        <v>2141</v>
      </c>
      <c r="D1876" s="22">
        <v>14.784861022327251</v>
      </c>
    </row>
    <row r="1877" spans="1:4">
      <c r="A1877" s="2">
        <f t="shared" si="29"/>
        <v>1873</v>
      </c>
      <c r="B1877" s="6" t="s">
        <v>2138</v>
      </c>
      <c r="C1877" s="26" t="s">
        <v>2139</v>
      </c>
      <c r="D1877" s="22">
        <v>10000</v>
      </c>
    </row>
    <row r="1878" spans="1:4">
      <c r="A1878" s="2">
        <f t="shared" si="29"/>
        <v>1874</v>
      </c>
      <c r="B1878" s="2" t="s">
        <v>2136</v>
      </c>
      <c r="C1878" s="7" t="s">
        <v>2137</v>
      </c>
      <c r="D1878" s="22">
        <v>102.34698620322482</v>
      </c>
    </row>
    <row r="1879" spans="1:4">
      <c r="A1879" s="2">
        <f t="shared" si="29"/>
        <v>1875</v>
      </c>
      <c r="B1879" s="2" t="s">
        <v>2134</v>
      </c>
      <c r="C1879" s="7" t="s">
        <v>2135</v>
      </c>
      <c r="D1879" s="22">
        <v>243793.60807737571</v>
      </c>
    </row>
    <row r="1880" spans="1:4">
      <c r="A1880" s="2">
        <f t="shared" si="29"/>
        <v>1876</v>
      </c>
      <c r="B1880" s="2" t="s">
        <v>2132</v>
      </c>
      <c r="C1880" s="7" t="s">
        <v>2133</v>
      </c>
      <c r="D1880" s="22">
        <v>204.7106026983196</v>
      </c>
    </row>
    <row r="1881" spans="1:4">
      <c r="A1881" s="2">
        <f t="shared" si="29"/>
        <v>1877</v>
      </c>
      <c r="B1881" s="2" t="s">
        <v>2130</v>
      </c>
      <c r="C1881" s="7" t="s">
        <v>2131</v>
      </c>
      <c r="D1881" s="22">
        <v>1572.4753063977159</v>
      </c>
    </row>
    <row r="1882" spans="1:4">
      <c r="A1882" s="2">
        <f t="shared" si="29"/>
        <v>1878</v>
      </c>
      <c r="B1882" s="2" t="s">
        <v>2129</v>
      </c>
      <c r="C1882" s="7"/>
      <c r="D1882" s="22">
        <v>10000</v>
      </c>
    </row>
    <row r="1883" spans="1:4">
      <c r="A1883" s="2">
        <f t="shared" si="29"/>
        <v>1879</v>
      </c>
      <c r="B1883" s="2" t="s">
        <v>2127</v>
      </c>
      <c r="C1883" s="7" t="s">
        <v>2128</v>
      </c>
      <c r="D1883" s="22">
        <v>204.7106026983196</v>
      </c>
    </row>
    <row r="1884" spans="1:4">
      <c r="A1884" s="2">
        <f t="shared" si="29"/>
        <v>1880</v>
      </c>
      <c r="B1884" s="2" t="s">
        <v>2126</v>
      </c>
      <c r="C1884" s="24"/>
      <c r="D1884" s="22">
        <v>37.004205732975791</v>
      </c>
    </row>
    <row r="1885" spans="1:4">
      <c r="A1885" s="2">
        <f t="shared" si="29"/>
        <v>1881</v>
      </c>
      <c r="B1885" s="2" t="s">
        <v>2124</v>
      </c>
      <c r="C1885" s="7" t="s">
        <v>2125</v>
      </c>
      <c r="D1885" s="22">
        <v>32366.214462686145</v>
      </c>
    </row>
    <row r="1886" spans="1:4">
      <c r="A1886" s="2">
        <f t="shared" si="29"/>
        <v>1882</v>
      </c>
      <c r="B1886" s="12" t="s">
        <v>2122</v>
      </c>
      <c r="C1886" s="10" t="s">
        <v>2123</v>
      </c>
      <c r="D1886" s="22">
        <v>100000</v>
      </c>
    </row>
    <row r="1887" spans="1:4">
      <c r="A1887" s="2">
        <f t="shared" si="29"/>
        <v>1883</v>
      </c>
      <c r="B1887" s="2" t="s">
        <v>2120</v>
      </c>
      <c r="C1887" s="7" t="s">
        <v>2121</v>
      </c>
      <c r="D1887" s="22">
        <v>102.34698620322482</v>
      </c>
    </row>
    <row r="1888" spans="1:4">
      <c r="A1888" s="2">
        <f t="shared" si="29"/>
        <v>1884</v>
      </c>
      <c r="B1888" s="2" t="s">
        <v>2118</v>
      </c>
      <c r="C1888" s="7" t="s">
        <v>2119</v>
      </c>
      <c r="D1888" s="22">
        <v>1470.1283201944912</v>
      </c>
    </row>
    <row r="1889" spans="1:4">
      <c r="A1889" s="2">
        <f t="shared" si="29"/>
        <v>1885</v>
      </c>
      <c r="B1889" s="2" t="s">
        <v>2116</v>
      </c>
      <c r="C1889" s="7" t="s">
        <v>2117</v>
      </c>
      <c r="D1889" s="22">
        <v>3774.5102469420608</v>
      </c>
    </row>
    <row r="1890" spans="1:4">
      <c r="A1890" s="2">
        <f t="shared" si="29"/>
        <v>1886</v>
      </c>
      <c r="B1890" s="2" t="s">
        <v>2114</v>
      </c>
      <c r="C1890" s="7" t="s">
        <v>2115</v>
      </c>
      <c r="D1890" s="22">
        <v>2257.7773915394741</v>
      </c>
    </row>
    <row r="1891" spans="1:4">
      <c r="A1891" s="2">
        <f t="shared" si="29"/>
        <v>1887</v>
      </c>
      <c r="B1891" s="2" t="s">
        <v>2112</v>
      </c>
      <c r="C1891" s="7" t="s">
        <v>2113</v>
      </c>
      <c r="D1891" s="22">
        <v>269.44423076052141</v>
      </c>
    </row>
    <row r="1892" spans="1:4">
      <c r="A1892" s="2">
        <f t="shared" si="29"/>
        <v>1888</v>
      </c>
      <c r="B1892" s="2" t="s">
        <v>2111</v>
      </c>
      <c r="C1892" s="7" t="s">
        <v>1800</v>
      </c>
      <c r="D1892" s="22">
        <v>5227.9106076013022</v>
      </c>
    </row>
    <row r="1893" spans="1:4">
      <c r="A1893" s="2">
        <f t="shared" si="29"/>
        <v>1889</v>
      </c>
      <c r="B1893" s="2" t="s">
        <v>2109</v>
      </c>
      <c r="C1893" s="7" t="s">
        <v>2110</v>
      </c>
      <c r="D1893" s="22">
        <v>102.34698620322482</v>
      </c>
    </row>
    <row r="1894" spans="1:4">
      <c r="A1894" s="2">
        <f t="shared" si="29"/>
        <v>1890</v>
      </c>
      <c r="B1894" s="2" t="s">
        <v>2107</v>
      </c>
      <c r="C1894" s="7" t="s">
        <v>2108</v>
      </c>
      <c r="D1894" s="22">
        <v>102.34698620322482</v>
      </c>
    </row>
    <row r="1895" spans="1:4">
      <c r="A1895" s="2">
        <f t="shared" si="29"/>
        <v>1891</v>
      </c>
      <c r="B1895" s="2" t="s">
        <v>2106</v>
      </c>
      <c r="C1895" s="24"/>
      <c r="D1895" s="22">
        <v>33.87830758394098</v>
      </c>
    </row>
    <row r="1896" spans="1:4">
      <c r="A1896" s="2">
        <f t="shared" si="29"/>
        <v>1892</v>
      </c>
      <c r="B1896" s="2" t="s">
        <v>2104</v>
      </c>
      <c r="C1896" s="7" t="s">
        <v>2105</v>
      </c>
      <c r="D1896" s="22">
        <v>894.3464048864513</v>
      </c>
    </row>
    <row r="1897" spans="1:4">
      <c r="A1897" s="2">
        <f t="shared" si="29"/>
        <v>1893</v>
      </c>
      <c r="B1897" s="2" t="s">
        <v>2102</v>
      </c>
      <c r="C1897" s="7" t="s">
        <v>2103</v>
      </c>
      <c r="D1897" s="22">
        <v>586480.10450297804</v>
      </c>
    </row>
    <row r="1898" spans="1:4">
      <c r="A1898" s="2">
        <f t="shared" si="29"/>
        <v>1894</v>
      </c>
      <c r="B1898" s="2" t="s">
        <v>2100</v>
      </c>
      <c r="C1898" s="7" t="s">
        <v>2101</v>
      </c>
      <c r="D1898" s="22">
        <v>11108.54599568173</v>
      </c>
    </row>
    <row r="1899" spans="1:4">
      <c r="A1899" s="2">
        <f t="shared" si="29"/>
        <v>1895</v>
      </c>
      <c r="B1899" s="2" t="s">
        <v>2098</v>
      </c>
      <c r="C1899" s="7" t="s">
        <v>2099</v>
      </c>
      <c r="D1899" s="22">
        <v>109052.00015311912</v>
      </c>
    </row>
    <row r="1900" spans="1:4">
      <c r="A1900" s="2">
        <f t="shared" si="29"/>
        <v>1896</v>
      </c>
      <c r="B1900" s="2" t="s">
        <v>2097</v>
      </c>
      <c r="C1900" s="7" t="s">
        <v>1275</v>
      </c>
      <c r="D1900" s="22">
        <v>292.58807868309049</v>
      </c>
    </row>
    <row r="1901" spans="1:4">
      <c r="A1901" s="2">
        <f t="shared" si="29"/>
        <v>1897</v>
      </c>
      <c r="B1901" s="2" t="s">
        <v>2095</v>
      </c>
      <c r="C1901" s="7" t="s">
        <v>2096</v>
      </c>
      <c r="D1901" s="22">
        <v>307.05758890154436</v>
      </c>
    </row>
    <row r="1902" spans="1:4">
      <c r="A1902" s="2">
        <f t="shared" si="29"/>
        <v>1898</v>
      </c>
      <c r="B1902" s="2" t="s">
        <v>2093</v>
      </c>
      <c r="C1902" s="7" t="s">
        <v>2094</v>
      </c>
      <c r="D1902" s="22">
        <v>1257.6954893244013</v>
      </c>
    </row>
    <row r="1903" spans="1:4">
      <c r="A1903" s="2">
        <f t="shared" si="29"/>
        <v>1899</v>
      </c>
      <c r="B1903" s="2" t="s">
        <v>2091</v>
      </c>
      <c r="C1903" s="7" t="s">
        <v>2092</v>
      </c>
      <c r="D1903" s="22">
        <v>139.48948531890301</v>
      </c>
    </row>
    <row r="1904" spans="1:4">
      <c r="A1904" s="2">
        <f t="shared" si="29"/>
        <v>1900</v>
      </c>
      <c r="B1904" s="2" t="s">
        <v>2089</v>
      </c>
      <c r="C1904" s="7" t="s">
        <v>2090</v>
      </c>
      <c r="D1904" s="22">
        <v>1674.8389228928108</v>
      </c>
    </row>
    <row r="1905" spans="1:4">
      <c r="A1905" s="2">
        <f t="shared" si="29"/>
        <v>1901</v>
      </c>
      <c r="B1905" s="2" t="s">
        <v>2087</v>
      </c>
      <c r="C1905" s="7" t="s">
        <v>2088</v>
      </c>
      <c r="D1905" s="22">
        <v>139.48948531890301</v>
      </c>
    </row>
    <row r="1906" spans="1:4">
      <c r="A1906" s="2">
        <f t="shared" si="29"/>
        <v>1902</v>
      </c>
      <c r="B1906" s="2" t="s">
        <v>2085</v>
      </c>
      <c r="C1906" s="7" t="s">
        <v>2086</v>
      </c>
      <c r="D1906" s="22">
        <v>2721.1578077817758</v>
      </c>
    </row>
    <row r="1907" spans="1:4">
      <c r="A1907" s="2">
        <f t="shared" si="29"/>
        <v>1903</v>
      </c>
      <c r="B1907" s="2" t="s">
        <v>2083</v>
      </c>
      <c r="C1907" s="7" t="s">
        <v>2084</v>
      </c>
      <c r="D1907" s="22">
        <v>11710.781864244735</v>
      </c>
    </row>
    <row r="1908" spans="1:4">
      <c r="A1908" s="2">
        <f t="shared" si="29"/>
        <v>1904</v>
      </c>
      <c r="B1908" s="2" t="s">
        <v>2081</v>
      </c>
      <c r="C1908" s="7" t="s">
        <v>2082</v>
      </c>
      <c r="D1908" s="22">
        <v>102.34698620322482</v>
      </c>
    </row>
    <row r="1909" spans="1:4">
      <c r="A1909" s="2">
        <f t="shared" si="29"/>
        <v>1905</v>
      </c>
      <c r="B1909" s="2" t="s">
        <v>2079</v>
      </c>
      <c r="C1909" s="7" t="s">
        <v>2080</v>
      </c>
      <c r="D1909" s="22">
        <v>13.247273452993197</v>
      </c>
    </row>
    <row r="1910" spans="1:4">
      <c r="A1910" s="2">
        <f t="shared" si="29"/>
        <v>1906</v>
      </c>
      <c r="B1910" s="2" t="s">
        <v>2077</v>
      </c>
      <c r="C1910" s="7" t="s">
        <v>2078</v>
      </c>
      <c r="D1910" s="22">
        <v>1429.5278757641886</v>
      </c>
    </row>
    <row r="1911" spans="1:4">
      <c r="A1911" s="2">
        <f t="shared" si="29"/>
        <v>1907</v>
      </c>
      <c r="B1911" s="2" t="s">
        <v>2075</v>
      </c>
      <c r="C1911" s="7" t="s">
        <v>2076</v>
      </c>
      <c r="D1911" s="22">
        <v>3876.8572331452856</v>
      </c>
    </row>
    <row r="1912" spans="1:4">
      <c r="A1912" s="2">
        <f t="shared" si="29"/>
        <v>1908</v>
      </c>
      <c r="B1912" s="2" t="s">
        <v>2073</v>
      </c>
      <c r="C1912" s="7" t="s">
        <v>2074</v>
      </c>
      <c r="D1912" s="22">
        <v>2845.0141404864085</v>
      </c>
    </row>
    <row r="1913" spans="1:4">
      <c r="A1913" s="2">
        <f t="shared" si="29"/>
        <v>1909</v>
      </c>
      <c r="B1913" s="2" t="s">
        <v>2071</v>
      </c>
      <c r="C1913" s="7" t="s">
        <v>2072</v>
      </c>
      <c r="D1913" s="22">
        <v>2845.0141404864085</v>
      </c>
    </row>
    <row r="1914" spans="1:4">
      <c r="A1914" s="2">
        <f t="shared" si="29"/>
        <v>1910</v>
      </c>
      <c r="B1914" s="2" t="s">
        <v>2069</v>
      </c>
      <c r="C1914" s="7" t="s">
        <v>2070</v>
      </c>
      <c r="D1914" s="22">
        <v>7.5269692428701109</v>
      </c>
    </row>
    <row r="1915" spans="1:4">
      <c r="A1915" s="2">
        <f t="shared" si="29"/>
        <v>1911</v>
      </c>
      <c r="B1915" s="12" t="s">
        <v>2068</v>
      </c>
      <c r="C1915" s="7"/>
      <c r="D1915" s="22">
        <v>25000</v>
      </c>
    </row>
    <row r="1916" spans="1:4">
      <c r="A1916" s="2">
        <f t="shared" si="29"/>
        <v>1912</v>
      </c>
      <c r="B1916" s="2" t="s">
        <v>2066</v>
      </c>
      <c r="C1916" s="7" t="s">
        <v>2067</v>
      </c>
      <c r="D1916" s="22">
        <v>102.34698620322482</v>
      </c>
    </row>
    <row r="1917" spans="1:4">
      <c r="A1917" s="2">
        <f t="shared" si="29"/>
        <v>1913</v>
      </c>
      <c r="B1917" s="2" t="s">
        <v>2064</v>
      </c>
      <c r="C1917" s="7" t="s">
        <v>2065</v>
      </c>
      <c r="D1917" s="22">
        <v>102.34698620322482</v>
      </c>
    </row>
    <row r="1918" spans="1:4">
      <c r="A1918" s="2">
        <f t="shared" si="29"/>
        <v>1914</v>
      </c>
      <c r="B1918" s="6" t="s">
        <v>2062</v>
      </c>
      <c r="C1918" s="26" t="s">
        <v>2063</v>
      </c>
      <c r="D1918" s="22">
        <v>10000</v>
      </c>
    </row>
    <row r="1919" spans="1:4">
      <c r="A1919" s="2">
        <f t="shared" si="29"/>
        <v>1915</v>
      </c>
      <c r="B1919" s="2" t="s">
        <v>2060</v>
      </c>
      <c r="C1919" s="7" t="s">
        <v>2061</v>
      </c>
      <c r="D1919" s="22">
        <v>102.34698620322482</v>
      </c>
    </row>
    <row r="1920" spans="1:4">
      <c r="A1920" s="2">
        <f t="shared" si="29"/>
        <v>1916</v>
      </c>
      <c r="B1920" s="2" t="s">
        <v>2058</v>
      </c>
      <c r="C1920" s="7" t="s">
        <v>2059</v>
      </c>
      <c r="D1920" s="22">
        <v>99645.278895382275</v>
      </c>
    </row>
    <row r="1921" spans="1:4">
      <c r="A1921" s="2">
        <f t="shared" si="29"/>
        <v>1917</v>
      </c>
      <c r="B1921" s="2" t="s">
        <v>2056</v>
      </c>
      <c r="C1921" s="7" t="s">
        <v>2057</v>
      </c>
      <c r="D1921" s="22">
        <v>2194.3127123725753</v>
      </c>
    </row>
    <row r="1922" spans="1:4">
      <c r="A1922" s="2">
        <f t="shared" si="29"/>
        <v>1918</v>
      </c>
      <c r="B1922" s="2" t="s">
        <v>2054</v>
      </c>
      <c r="C1922" s="7" t="s">
        <v>2055</v>
      </c>
      <c r="D1922" s="22">
        <v>195.02061453220318</v>
      </c>
    </row>
    <row r="1923" spans="1:4">
      <c r="A1923" s="2">
        <f t="shared" si="29"/>
        <v>1919</v>
      </c>
      <c r="B1923" s="2" t="s">
        <v>2052</v>
      </c>
      <c r="C1923" s="7" t="s">
        <v>2053</v>
      </c>
      <c r="D1923" s="22">
        <v>3198.5054380720098</v>
      </c>
    </row>
    <row r="1924" spans="1:4">
      <c r="A1924" s="2">
        <f t="shared" si="29"/>
        <v>1920</v>
      </c>
      <c r="B1924" s="2" t="s">
        <v>2050</v>
      </c>
      <c r="C1924" s="7" t="s">
        <v>2051</v>
      </c>
      <c r="D1924" s="22">
        <v>102.34698620322482</v>
      </c>
    </row>
    <row r="1925" spans="1:4">
      <c r="A1925" s="2">
        <f t="shared" ref="A1925:A1988" si="30">+A1924+1</f>
        <v>1921</v>
      </c>
      <c r="B1925" s="2" t="s">
        <v>2049</v>
      </c>
      <c r="C1925" s="7" t="s">
        <v>571</v>
      </c>
      <c r="D1925" s="22">
        <v>8506.0016891699779</v>
      </c>
    </row>
    <row r="1926" spans="1:4">
      <c r="A1926" s="2">
        <f t="shared" si="30"/>
        <v>1922</v>
      </c>
      <c r="B1926" s="2" t="s">
        <v>2048</v>
      </c>
      <c r="C1926" s="24"/>
      <c r="D1926" s="22">
        <v>2.4416637719850449</v>
      </c>
    </row>
    <row r="1927" spans="1:4">
      <c r="A1927" s="2">
        <f t="shared" si="30"/>
        <v>1923</v>
      </c>
      <c r="B1927" s="2" t="s">
        <v>2046</v>
      </c>
      <c r="C1927" s="7" t="s">
        <v>2047</v>
      </c>
      <c r="D1927" s="22">
        <v>826.53754368523084</v>
      </c>
    </row>
    <row r="1928" spans="1:4">
      <c r="A1928" s="2">
        <f t="shared" si="30"/>
        <v>1924</v>
      </c>
      <c r="B1928" s="2" t="s">
        <v>2044</v>
      </c>
      <c r="C1928" s="7" t="s">
        <v>2045</v>
      </c>
      <c r="D1928" s="22">
        <v>7436.6699378560133</v>
      </c>
    </row>
    <row r="1929" spans="1:4">
      <c r="A1929" s="2">
        <f t="shared" si="30"/>
        <v>1925</v>
      </c>
      <c r="B1929" s="2" t="s">
        <v>2043</v>
      </c>
      <c r="C1929" s="7" t="s">
        <v>439</v>
      </c>
      <c r="D1929" s="22">
        <v>502.28255382033137</v>
      </c>
    </row>
    <row r="1930" spans="1:4">
      <c r="A1930" s="2">
        <f t="shared" si="30"/>
        <v>1926</v>
      </c>
      <c r="B1930" s="2" t="s">
        <v>2041</v>
      </c>
      <c r="C1930" s="7" t="s">
        <v>2042</v>
      </c>
      <c r="D1930" s="22">
        <v>67837.415823631993</v>
      </c>
    </row>
    <row r="1931" spans="1:4">
      <c r="A1931" s="2">
        <f t="shared" si="30"/>
        <v>1927</v>
      </c>
      <c r="B1931" s="2" t="s">
        <v>2039</v>
      </c>
      <c r="C1931" s="7" t="s">
        <v>2040</v>
      </c>
      <c r="D1931" s="22">
        <v>101.8340555624991</v>
      </c>
    </row>
    <row r="1932" spans="1:4">
      <c r="A1932" s="2">
        <f t="shared" si="30"/>
        <v>1928</v>
      </c>
      <c r="B1932" s="2" t="s">
        <v>2037</v>
      </c>
      <c r="C1932" s="7" t="s">
        <v>2038</v>
      </c>
      <c r="D1932" s="22">
        <v>4274.5315494169545</v>
      </c>
    </row>
    <row r="1933" spans="1:4">
      <c r="A1933" s="2">
        <f t="shared" si="30"/>
        <v>1929</v>
      </c>
      <c r="B1933" s="2" t="s">
        <v>2035</v>
      </c>
      <c r="C1933" s="7" t="s">
        <v>2036</v>
      </c>
      <c r="D1933" s="22">
        <v>139.48948531890301</v>
      </c>
    </row>
    <row r="1934" spans="1:4">
      <c r="A1934" s="2">
        <f t="shared" si="30"/>
        <v>1930</v>
      </c>
      <c r="B1934" s="2" t="s">
        <v>2033</v>
      </c>
      <c r="C1934" s="7" t="s">
        <v>2034</v>
      </c>
      <c r="D1934" s="22">
        <v>1674.8389228928108</v>
      </c>
    </row>
    <row r="1935" spans="1:4">
      <c r="A1935" s="2">
        <f t="shared" si="30"/>
        <v>1931</v>
      </c>
      <c r="B1935" s="7" t="s">
        <v>2031</v>
      </c>
      <c r="C1935" s="7" t="s">
        <v>2032</v>
      </c>
      <c r="D1935" s="22">
        <v>4111.7840492571604</v>
      </c>
    </row>
    <row r="1936" spans="1:4">
      <c r="A1936" s="2">
        <f t="shared" si="30"/>
        <v>1932</v>
      </c>
      <c r="B1936" s="2" t="s">
        <v>2029</v>
      </c>
      <c r="C1936" s="7" t="s">
        <v>2030</v>
      </c>
      <c r="D1936" s="22">
        <v>104576.10226542494</v>
      </c>
    </row>
    <row r="1937" spans="1:4">
      <c r="A1937" s="2">
        <f t="shared" si="30"/>
        <v>1933</v>
      </c>
      <c r="B1937" s="2" t="s">
        <v>2027</v>
      </c>
      <c r="C1937" s="7" t="s">
        <v>2028</v>
      </c>
      <c r="D1937" s="22">
        <v>4560.0186843712781</v>
      </c>
    </row>
    <row r="1938" spans="1:4">
      <c r="A1938" s="2">
        <f t="shared" si="30"/>
        <v>1934</v>
      </c>
      <c r="B1938" s="2" t="s">
        <v>2025</v>
      </c>
      <c r="C1938" s="7" t="s">
        <v>2026</v>
      </c>
      <c r="D1938" s="22">
        <v>493.01155542977301</v>
      </c>
    </row>
    <row r="1939" spans="1:4">
      <c r="A1939" s="2">
        <f t="shared" si="30"/>
        <v>1935</v>
      </c>
      <c r="B1939" s="2" t="s">
        <v>2023</v>
      </c>
      <c r="C1939" s="7" t="s">
        <v>2024</v>
      </c>
      <c r="D1939" s="22">
        <v>215.49529008134368</v>
      </c>
    </row>
    <row r="1940" spans="1:4">
      <c r="A1940" s="2">
        <f t="shared" si="30"/>
        <v>1936</v>
      </c>
      <c r="B1940" s="2" t="s">
        <v>2020</v>
      </c>
      <c r="C1940" s="7" t="s">
        <v>2022</v>
      </c>
      <c r="D1940" s="22">
        <v>127936.41499780495</v>
      </c>
    </row>
    <row r="1941" spans="1:4">
      <c r="A1941" s="2">
        <f t="shared" si="30"/>
        <v>1937</v>
      </c>
      <c r="B1941" s="2" t="s">
        <v>2020</v>
      </c>
      <c r="C1941" s="7" t="s">
        <v>2021</v>
      </c>
      <c r="D1941" s="22">
        <v>3693.8116293833186</v>
      </c>
    </row>
    <row r="1942" spans="1:4">
      <c r="A1942" s="2">
        <f t="shared" si="30"/>
        <v>1938</v>
      </c>
      <c r="B1942" s="2" t="s">
        <v>2018</v>
      </c>
      <c r="C1942" s="7" t="s">
        <v>2019</v>
      </c>
      <c r="D1942" s="22">
        <v>10532.957589921987</v>
      </c>
    </row>
    <row r="1943" spans="1:4">
      <c r="A1943" s="2">
        <f t="shared" si="30"/>
        <v>1939</v>
      </c>
      <c r="B1943" s="2" t="s">
        <v>2016</v>
      </c>
      <c r="C1943" s="7" t="s">
        <v>2014</v>
      </c>
      <c r="D1943" s="22">
        <v>406901440.48240054</v>
      </c>
    </row>
    <row r="1944" spans="1:4">
      <c r="A1944" s="2">
        <f t="shared" si="30"/>
        <v>1940</v>
      </c>
      <c r="B1944" s="2" t="s">
        <v>2015</v>
      </c>
      <c r="C1944" s="7" t="s">
        <v>2014</v>
      </c>
      <c r="D1944" s="22">
        <v>236128668.03136238</v>
      </c>
    </row>
    <row r="1945" spans="1:4">
      <c r="A1945" s="2">
        <f t="shared" si="30"/>
        <v>1941</v>
      </c>
      <c r="B1945" s="6" t="s">
        <v>2013</v>
      </c>
      <c r="C1945" s="7" t="s">
        <v>2014</v>
      </c>
      <c r="D1945" s="22">
        <v>221182396.65000004</v>
      </c>
    </row>
    <row r="1946" spans="1:4">
      <c r="A1946" s="2">
        <f t="shared" si="30"/>
        <v>1942</v>
      </c>
      <c r="B1946" s="2" t="s">
        <v>2011</v>
      </c>
      <c r="C1946" s="7" t="s">
        <v>2012</v>
      </c>
      <c r="D1946" s="22">
        <v>1716.175647114891</v>
      </c>
    </row>
    <row r="1947" spans="1:4">
      <c r="A1947" s="2">
        <f t="shared" si="30"/>
        <v>1943</v>
      </c>
      <c r="B1947" s="2" t="s">
        <v>2009</v>
      </c>
      <c r="C1947" s="7" t="s">
        <v>2010</v>
      </c>
      <c r="D1947" s="22">
        <v>7125.5580275707453</v>
      </c>
    </row>
    <row r="1948" spans="1:4">
      <c r="A1948" s="2">
        <f t="shared" si="30"/>
        <v>1944</v>
      </c>
      <c r="B1948" s="2" t="s">
        <v>2007</v>
      </c>
      <c r="C1948" s="7" t="s">
        <v>2008</v>
      </c>
      <c r="D1948" s="22">
        <v>139.48948531890301</v>
      </c>
    </row>
    <row r="1949" spans="1:4">
      <c r="A1949" s="2">
        <f t="shared" si="30"/>
        <v>1945</v>
      </c>
      <c r="B1949" s="2" t="s">
        <v>2005</v>
      </c>
      <c r="C1949" s="7" t="s">
        <v>2006</v>
      </c>
      <c r="D1949" s="22">
        <v>139.48948531890301</v>
      </c>
    </row>
    <row r="1950" spans="1:4">
      <c r="A1950" s="2">
        <f t="shared" si="30"/>
        <v>1946</v>
      </c>
      <c r="B1950" s="2" t="s">
        <v>2003</v>
      </c>
      <c r="C1950" s="7" t="s">
        <v>2004</v>
      </c>
      <c r="D1950" s="22">
        <v>102.34698620322482</v>
      </c>
    </row>
    <row r="1951" spans="1:4">
      <c r="A1951" s="2">
        <f t="shared" si="30"/>
        <v>1947</v>
      </c>
      <c r="B1951" s="2" t="s">
        <v>2001</v>
      </c>
      <c r="C1951" s="7" t="s">
        <v>2002</v>
      </c>
      <c r="D1951" s="22">
        <v>3097.9180602962765</v>
      </c>
    </row>
    <row r="1952" spans="1:4">
      <c r="A1952" s="2">
        <f t="shared" si="30"/>
        <v>1948</v>
      </c>
      <c r="B1952" s="2" t="s">
        <v>1999</v>
      </c>
      <c r="C1952" s="7" t="s">
        <v>2000</v>
      </c>
      <c r="D1952" s="22">
        <v>2710.2595483961231</v>
      </c>
    </row>
    <row r="1953" spans="1:4">
      <c r="A1953" s="2">
        <f t="shared" si="30"/>
        <v>1949</v>
      </c>
      <c r="B1953" s="2" t="s">
        <v>1996</v>
      </c>
      <c r="C1953" s="7" t="s">
        <v>1997</v>
      </c>
      <c r="D1953" s="22">
        <v>105943.2305211607</v>
      </c>
    </row>
    <row r="1954" spans="1:4">
      <c r="A1954" s="2">
        <f t="shared" si="30"/>
        <v>1950</v>
      </c>
      <c r="B1954" s="2" t="s">
        <v>1994</v>
      </c>
      <c r="C1954" s="7" t="s">
        <v>1995</v>
      </c>
      <c r="D1954" s="22">
        <v>8910.4600013803247</v>
      </c>
    </row>
    <row r="1955" spans="1:4">
      <c r="A1955" s="2">
        <f t="shared" si="30"/>
        <v>1951</v>
      </c>
      <c r="B1955" s="7" t="s">
        <v>1992</v>
      </c>
      <c r="C1955" s="7" t="s">
        <v>1993</v>
      </c>
      <c r="D1955" s="22">
        <v>41960.61311149977</v>
      </c>
    </row>
    <row r="1956" spans="1:4">
      <c r="A1956" s="2">
        <f t="shared" si="30"/>
        <v>1952</v>
      </c>
      <c r="B1956" s="2" t="s">
        <v>1991</v>
      </c>
      <c r="C1956" s="24"/>
      <c r="D1956" s="22">
        <v>73.50503075277976</v>
      </c>
    </row>
    <row r="1957" spans="1:4">
      <c r="A1957" s="2">
        <f t="shared" si="30"/>
        <v>1953</v>
      </c>
      <c r="B1957" s="2" t="s">
        <v>1989</v>
      </c>
      <c r="C1957" s="7" t="s">
        <v>1990</v>
      </c>
      <c r="D1957" s="22">
        <v>113311.76168139576</v>
      </c>
    </row>
    <row r="1958" spans="1:4">
      <c r="A1958" s="2">
        <f t="shared" si="30"/>
        <v>1954</v>
      </c>
      <c r="B1958" s="2" t="s">
        <v>1987</v>
      </c>
      <c r="C1958" s="7" t="s">
        <v>1988</v>
      </c>
      <c r="D1958" s="22">
        <v>1624.9821419501422</v>
      </c>
    </row>
    <row r="1959" spans="1:4">
      <c r="A1959" s="2">
        <f t="shared" si="30"/>
        <v>1955</v>
      </c>
      <c r="B1959" s="2" t="s">
        <v>1986</v>
      </c>
      <c r="C1959" s="7" t="s">
        <v>123</v>
      </c>
      <c r="D1959" s="22">
        <v>204.7106026983196</v>
      </c>
    </row>
    <row r="1960" spans="1:4">
      <c r="A1960" s="2">
        <f t="shared" si="30"/>
        <v>1956</v>
      </c>
      <c r="B1960" s="2" t="s">
        <v>1984</v>
      </c>
      <c r="C1960" s="7" t="s">
        <v>1985</v>
      </c>
      <c r="D1960" s="22">
        <v>10001.920626112396</v>
      </c>
    </row>
    <row r="1961" spans="1:4">
      <c r="A1961" s="2">
        <f t="shared" si="30"/>
        <v>1957</v>
      </c>
      <c r="B1961" s="2" t="s">
        <v>1982</v>
      </c>
      <c r="C1961" s="7" t="s">
        <v>1983</v>
      </c>
      <c r="D1961" s="22">
        <v>130189.30902927049</v>
      </c>
    </row>
    <row r="1962" spans="1:4">
      <c r="A1962" s="2">
        <f t="shared" si="30"/>
        <v>1958</v>
      </c>
      <c r="B1962" s="2" t="s">
        <v>1980</v>
      </c>
      <c r="C1962" s="7" t="s">
        <v>1981</v>
      </c>
      <c r="D1962" s="22">
        <v>10206.0945140641</v>
      </c>
    </row>
    <row r="1963" spans="1:4">
      <c r="A1963" s="2">
        <f t="shared" si="30"/>
        <v>1959</v>
      </c>
      <c r="B1963" s="2" t="s">
        <v>1978</v>
      </c>
      <c r="C1963" s="7" t="s">
        <v>1979</v>
      </c>
      <c r="D1963" s="22">
        <v>1089609.5072743427</v>
      </c>
    </row>
    <row r="1964" spans="1:4">
      <c r="A1964" s="2">
        <f t="shared" si="30"/>
        <v>1960</v>
      </c>
      <c r="B1964" s="2" t="s">
        <v>1976</v>
      </c>
      <c r="C1964" s="24" t="s">
        <v>1977</v>
      </c>
      <c r="D1964" s="22">
        <v>200000</v>
      </c>
    </row>
    <row r="1965" spans="1:4">
      <c r="A1965" s="2">
        <f t="shared" si="30"/>
        <v>1961</v>
      </c>
      <c r="B1965" s="2" t="s">
        <v>1974</v>
      </c>
      <c r="C1965" s="7" t="s">
        <v>1975</v>
      </c>
      <c r="D1965" s="22">
        <v>301.49566119118145</v>
      </c>
    </row>
    <row r="1966" spans="1:4">
      <c r="A1966" s="2">
        <f t="shared" si="30"/>
        <v>1962</v>
      </c>
      <c r="B1966" s="2" t="s">
        <v>1972</v>
      </c>
      <c r="C1966" s="7" t="s">
        <v>1973</v>
      </c>
      <c r="D1966" s="22">
        <v>102.34698620322482</v>
      </c>
    </row>
    <row r="1967" spans="1:4">
      <c r="A1967" s="2">
        <f t="shared" si="30"/>
        <v>1963</v>
      </c>
      <c r="B1967" s="6" t="s">
        <v>1971</v>
      </c>
      <c r="C1967" s="26"/>
      <c r="D1967" s="22">
        <v>137346.66999999998</v>
      </c>
    </row>
    <row r="1968" spans="1:4">
      <c r="A1968" s="2">
        <f t="shared" si="30"/>
        <v>1964</v>
      </c>
      <c r="B1968" s="2" t="s">
        <v>1969</v>
      </c>
      <c r="C1968" s="7" t="s">
        <v>1970</v>
      </c>
      <c r="D1968" s="22">
        <v>519.47995293799158</v>
      </c>
    </row>
    <row r="1969" spans="1:4">
      <c r="A1969" s="2">
        <f t="shared" si="30"/>
        <v>1965</v>
      </c>
      <c r="B1969" s="2" t="s">
        <v>1967</v>
      </c>
      <c r="C1969" s="7" t="s">
        <v>1968</v>
      </c>
      <c r="D1969" s="22">
        <v>1429.5278757641886</v>
      </c>
    </row>
    <row r="1970" spans="1:4">
      <c r="A1970" s="2">
        <f t="shared" si="30"/>
        <v>1966</v>
      </c>
      <c r="B1970" s="2" t="s">
        <v>1965</v>
      </c>
      <c r="C1970" s="7" t="s">
        <v>1966</v>
      </c>
      <c r="D1970" s="22">
        <v>41193.330900857654</v>
      </c>
    </row>
    <row r="1971" spans="1:4">
      <c r="A1971" s="2">
        <f t="shared" si="30"/>
        <v>1967</v>
      </c>
      <c r="B1971" s="2" t="s">
        <v>1963</v>
      </c>
      <c r="C1971" s="7" t="s">
        <v>1964</v>
      </c>
      <c r="D1971" s="22">
        <v>268356.14270655287</v>
      </c>
    </row>
    <row r="1972" spans="1:4">
      <c r="A1972" s="2">
        <f t="shared" si="30"/>
        <v>1968</v>
      </c>
      <c r="B1972" s="2" t="s">
        <v>1961</v>
      </c>
      <c r="C1972" s="7" t="s">
        <v>1962</v>
      </c>
      <c r="D1972" s="22">
        <v>102.34698620322482</v>
      </c>
    </row>
    <row r="1973" spans="1:4">
      <c r="A1973" s="2">
        <f t="shared" si="30"/>
        <v>1969</v>
      </c>
      <c r="B1973" s="2" t="s">
        <v>1959</v>
      </c>
      <c r="C1973" s="7" t="s">
        <v>1960</v>
      </c>
      <c r="D1973" s="22">
        <v>10186.040112308612</v>
      </c>
    </row>
    <row r="1974" spans="1:4">
      <c r="A1974" s="2">
        <f t="shared" si="30"/>
        <v>1970</v>
      </c>
      <c r="B1974" s="2" t="s">
        <v>1957</v>
      </c>
      <c r="C1974" s="7" t="s">
        <v>1958</v>
      </c>
      <c r="D1974" s="22">
        <v>7685.1007330121392</v>
      </c>
    </row>
    <row r="1975" spans="1:4">
      <c r="A1975" s="2">
        <f t="shared" si="30"/>
        <v>1971</v>
      </c>
      <c r="B1975" s="2" t="s">
        <v>1955</v>
      </c>
      <c r="C1975" s="7" t="s">
        <v>1956</v>
      </c>
      <c r="D1975" s="22">
        <v>621.82693914121626</v>
      </c>
    </row>
    <row r="1976" spans="1:4">
      <c r="A1976" s="2">
        <f t="shared" si="30"/>
        <v>1972</v>
      </c>
      <c r="B1976" s="12" t="s">
        <v>1954</v>
      </c>
      <c r="C1976" s="7"/>
      <c r="D1976" s="22">
        <v>5000372.6100000003</v>
      </c>
    </row>
    <row r="1977" spans="1:4">
      <c r="A1977" s="2">
        <f t="shared" si="30"/>
        <v>1973</v>
      </c>
      <c r="B1977" s="2" t="s">
        <v>1953</v>
      </c>
      <c r="C1977" s="7" t="s">
        <v>307</v>
      </c>
      <c r="D1977" s="22">
        <v>6.9435597921977745</v>
      </c>
    </row>
    <row r="1978" spans="1:4">
      <c r="A1978" s="2">
        <f t="shared" si="30"/>
        <v>1974</v>
      </c>
      <c r="B1978" s="2" t="s">
        <v>1951</v>
      </c>
      <c r="C1978" s="7" t="s">
        <v>1952</v>
      </c>
      <c r="D1978" s="22">
        <v>5568.105911108154</v>
      </c>
    </row>
    <row r="1979" spans="1:4">
      <c r="A1979" s="2">
        <f t="shared" si="30"/>
        <v>1975</v>
      </c>
      <c r="B1979" s="2" t="s">
        <v>1949</v>
      </c>
      <c r="C1979" s="7" t="s">
        <v>1950</v>
      </c>
      <c r="D1979" s="22">
        <v>2845.0141404864085</v>
      </c>
    </row>
    <row r="1980" spans="1:4">
      <c r="A1980" s="2">
        <f t="shared" si="30"/>
        <v>1976</v>
      </c>
      <c r="B1980" s="2" t="s">
        <v>1947</v>
      </c>
      <c r="C1980" s="24" t="s">
        <v>1948</v>
      </c>
      <c r="D1980" s="22">
        <v>263583.35999999999</v>
      </c>
    </row>
    <row r="1981" spans="1:4">
      <c r="A1981" s="2">
        <f t="shared" si="30"/>
        <v>1977</v>
      </c>
      <c r="B1981" s="6" t="s">
        <v>1944</v>
      </c>
      <c r="C1981" s="26" t="s">
        <v>1945</v>
      </c>
      <c r="D1981" s="22">
        <v>100000</v>
      </c>
    </row>
    <row r="1982" spans="1:4">
      <c r="A1982" s="2">
        <f t="shared" si="30"/>
        <v>1978</v>
      </c>
      <c r="B1982" s="2" t="s">
        <v>1942</v>
      </c>
      <c r="C1982" s="7" t="s">
        <v>1943</v>
      </c>
      <c r="D1982" s="22">
        <v>26604.616189260349</v>
      </c>
    </row>
    <row r="1983" spans="1:4">
      <c r="A1983" s="2">
        <f t="shared" si="30"/>
        <v>1979</v>
      </c>
      <c r="B1983" s="2" t="s">
        <v>1940</v>
      </c>
      <c r="C1983" s="7" t="s">
        <v>1941</v>
      </c>
      <c r="D1983" s="22">
        <v>1018.5629029647837</v>
      </c>
    </row>
    <row r="1984" spans="1:4">
      <c r="A1984" s="2">
        <f t="shared" si="30"/>
        <v>1980</v>
      </c>
      <c r="B1984" s="2" t="s">
        <v>1938</v>
      </c>
      <c r="C1984" s="7" t="s">
        <v>1939</v>
      </c>
      <c r="D1984" s="22">
        <v>102.34698620322482</v>
      </c>
    </row>
    <row r="1985" spans="1:4">
      <c r="A1985" s="2">
        <f t="shared" si="30"/>
        <v>1981</v>
      </c>
      <c r="B1985" s="2" t="s">
        <v>1936</v>
      </c>
      <c r="C1985" s="7" t="s">
        <v>1937</v>
      </c>
      <c r="D1985" s="22">
        <v>732.43018818980022</v>
      </c>
    </row>
    <row r="1986" spans="1:4">
      <c r="A1986" s="2">
        <f t="shared" si="30"/>
        <v>1982</v>
      </c>
      <c r="B1986" s="2" t="s">
        <v>1934</v>
      </c>
      <c r="C1986" s="7" t="s">
        <v>1935</v>
      </c>
      <c r="D1986" s="22">
        <v>6078.8820569812187</v>
      </c>
    </row>
    <row r="1987" spans="1:4">
      <c r="A1987" s="2">
        <f t="shared" si="30"/>
        <v>1983</v>
      </c>
      <c r="B1987" s="6" t="s">
        <v>1932</v>
      </c>
      <c r="C1987" s="26" t="s">
        <v>1933</v>
      </c>
      <c r="D1987" s="22">
        <v>1000000</v>
      </c>
    </row>
    <row r="1988" spans="1:4">
      <c r="A1988" s="2">
        <f t="shared" si="30"/>
        <v>1984</v>
      </c>
      <c r="B1988" s="2" t="s">
        <v>1930</v>
      </c>
      <c r="C1988" s="7" t="s">
        <v>1931</v>
      </c>
      <c r="D1988" s="22">
        <v>212.60155943480055</v>
      </c>
    </row>
    <row r="1989" spans="1:4">
      <c r="A1989" s="2">
        <f t="shared" ref="A1989:A2052" si="31">+A1988+1</f>
        <v>1985</v>
      </c>
      <c r="B1989" s="2" t="s">
        <v>1928</v>
      </c>
      <c r="C1989" s="7" t="s">
        <v>1929</v>
      </c>
      <c r="D1989" s="22">
        <v>57.533268855284526</v>
      </c>
    </row>
    <row r="1990" spans="1:4">
      <c r="A1990" s="2">
        <f t="shared" si="31"/>
        <v>1986</v>
      </c>
      <c r="B1990" s="2" t="s">
        <v>1926</v>
      </c>
      <c r="C1990" s="7" t="s">
        <v>1927</v>
      </c>
      <c r="D1990" s="22">
        <v>28.193723354979817</v>
      </c>
    </row>
    <row r="1991" spans="1:4">
      <c r="A1991" s="2">
        <f t="shared" si="31"/>
        <v>1987</v>
      </c>
      <c r="B1991" s="2" t="s">
        <v>1924</v>
      </c>
      <c r="C1991" s="7" t="s">
        <v>1925</v>
      </c>
      <c r="D1991" s="22">
        <v>1546.5253665352268</v>
      </c>
    </row>
    <row r="1992" spans="1:4">
      <c r="A1992" s="2">
        <f t="shared" si="31"/>
        <v>1988</v>
      </c>
      <c r="B1992" s="2" t="s">
        <v>1922</v>
      </c>
      <c r="C1992" s="7" t="s">
        <v>1923</v>
      </c>
      <c r="D1992" s="22">
        <v>271.36007656488272</v>
      </c>
    </row>
    <row r="1993" spans="1:4">
      <c r="A1993" s="2">
        <f t="shared" si="31"/>
        <v>1989</v>
      </c>
      <c r="B1993" s="2" t="s">
        <v>1920</v>
      </c>
      <c r="C1993" s="7" t="s">
        <v>1921</v>
      </c>
      <c r="D1993" s="22">
        <v>1367.7751705330388</v>
      </c>
    </row>
    <row r="1994" spans="1:4">
      <c r="A1994" s="2">
        <f t="shared" si="31"/>
        <v>1990</v>
      </c>
      <c r="B1994" s="2" t="s">
        <v>1918</v>
      </c>
      <c r="C1994" s="7" t="s">
        <v>1919</v>
      </c>
      <c r="D1994" s="22">
        <v>102.34698620322482</v>
      </c>
    </row>
    <row r="1995" spans="1:4">
      <c r="A1995" s="2">
        <f t="shared" si="31"/>
        <v>1991</v>
      </c>
      <c r="B1995" s="2" t="s">
        <v>1916</v>
      </c>
      <c r="C1995" s="7" t="s">
        <v>1917</v>
      </c>
      <c r="D1995" s="22">
        <v>5345.0172848981201</v>
      </c>
    </row>
    <row r="1996" spans="1:4">
      <c r="A1996" s="2">
        <f t="shared" si="31"/>
        <v>1992</v>
      </c>
      <c r="B1996" s="12" t="s">
        <v>1915</v>
      </c>
      <c r="C1996" s="7"/>
      <c r="D1996" s="22">
        <v>1000619.1299999999</v>
      </c>
    </row>
    <row r="1997" spans="1:4">
      <c r="A1997" s="2">
        <f t="shared" si="31"/>
        <v>1993</v>
      </c>
      <c r="B1997" s="2" t="s">
        <v>1913</v>
      </c>
      <c r="C1997" s="7" t="s">
        <v>1914</v>
      </c>
      <c r="D1997" s="22">
        <v>890521.82132127602</v>
      </c>
    </row>
    <row r="1998" spans="1:4">
      <c r="A1998" s="2">
        <f t="shared" si="31"/>
        <v>1994</v>
      </c>
      <c r="B1998" s="2" t="s">
        <v>1911</v>
      </c>
      <c r="C1998" s="24" t="s">
        <v>1912</v>
      </c>
      <c r="D1998" s="22">
        <v>849.29175883333187</v>
      </c>
    </row>
    <row r="1999" spans="1:4">
      <c r="A1999" s="2">
        <f t="shared" si="31"/>
        <v>1995</v>
      </c>
      <c r="B1999" s="2" t="s">
        <v>1907</v>
      </c>
      <c r="C1999" s="7" t="s">
        <v>1908</v>
      </c>
      <c r="D1999" s="22">
        <v>204.7106026983196</v>
      </c>
    </row>
    <row r="2000" spans="1:4">
      <c r="A2000" s="2">
        <f t="shared" si="31"/>
        <v>1996</v>
      </c>
      <c r="B2000" s="2" t="s">
        <v>1906</v>
      </c>
      <c r="C2000" s="7" t="s">
        <v>1275</v>
      </c>
      <c r="D2000" s="22">
        <v>204.7106026983196</v>
      </c>
    </row>
    <row r="2001" spans="1:4">
      <c r="A2001" s="2">
        <f t="shared" si="31"/>
        <v>1997</v>
      </c>
      <c r="B2001" s="2" t="s">
        <v>1904</v>
      </c>
      <c r="C2001" s="7" t="s">
        <v>1905</v>
      </c>
      <c r="D2001" s="22">
        <v>614.10399988276299</v>
      </c>
    </row>
    <row r="2002" spans="1:4">
      <c r="A2002" s="2">
        <f t="shared" si="31"/>
        <v>1998</v>
      </c>
      <c r="B2002" s="2" t="s">
        <v>1903</v>
      </c>
      <c r="C2002" s="7" t="s">
        <v>985</v>
      </c>
      <c r="D2002" s="22">
        <v>29274.531549416955</v>
      </c>
    </row>
    <row r="2003" spans="1:4">
      <c r="A2003" s="2">
        <f t="shared" si="31"/>
        <v>1999</v>
      </c>
      <c r="B2003" s="2" t="s">
        <v>1901</v>
      </c>
      <c r="C2003" s="7" t="s">
        <v>1902</v>
      </c>
      <c r="D2003" s="22">
        <v>39674.910486136294</v>
      </c>
    </row>
    <row r="2004" spans="1:4">
      <c r="A2004" s="2">
        <f t="shared" si="31"/>
        <v>2000</v>
      </c>
      <c r="B2004" s="2" t="s">
        <v>1899</v>
      </c>
      <c r="C2004" s="7" t="s">
        <v>1900</v>
      </c>
      <c r="D2004" s="22">
        <v>31480.815496329851</v>
      </c>
    </row>
    <row r="2005" spans="1:4">
      <c r="A2005" s="2">
        <f t="shared" si="31"/>
        <v>2001</v>
      </c>
      <c r="B2005" s="2" t="s">
        <v>1897</v>
      </c>
      <c r="C2005" s="7" t="s">
        <v>1898</v>
      </c>
      <c r="D2005" s="22">
        <v>6.0962409199029421</v>
      </c>
    </row>
    <row r="2006" spans="1:4">
      <c r="A2006" s="2">
        <f t="shared" si="31"/>
        <v>2002</v>
      </c>
      <c r="B2006" s="2" t="s">
        <v>1895</v>
      </c>
      <c r="C2006" s="7" t="s">
        <v>1896</v>
      </c>
      <c r="D2006" s="22">
        <v>102.34698620322482</v>
      </c>
    </row>
    <row r="2007" spans="1:4">
      <c r="A2007" s="2">
        <f t="shared" si="31"/>
        <v>2003</v>
      </c>
      <c r="B2007" s="2" t="s">
        <v>1893</v>
      </c>
      <c r="C2007" s="7" t="s">
        <v>1894</v>
      </c>
      <c r="D2007" s="22">
        <v>204.71060269926204</v>
      </c>
    </row>
    <row r="2008" spans="1:4">
      <c r="A2008" s="2">
        <f t="shared" si="31"/>
        <v>2004</v>
      </c>
      <c r="B2008" s="2" t="s">
        <v>1891</v>
      </c>
      <c r="C2008" s="7" t="s">
        <v>1892</v>
      </c>
      <c r="D2008" s="22">
        <v>3894.4270524620229</v>
      </c>
    </row>
    <row r="2009" spans="1:4">
      <c r="A2009" s="2">
        <f t="shared" si="31"/>
        <v>2005</v>
      </c>
      <c r="B2009" s="2" t="s">
        <v>1890</v>
      </c>
      <c r="C2009" s="7" t="s">
        <v>1133</v>
      </c>
      <c r="D2009" s="22">
        <v>2926.2088658887865</v>
      </c>
    </row>
    <row r="2010" spans="1:4">
      <c r="A2010" s="2">
        <f t="shared" si="31"/>
        <v>2006</v>
      </c>
      <c r="B2010" s="12" t="s">
        <v>1889</v>
      </c>
      <c r="C2010" s="7"/>
      <c r="D2010" s="22">
        <v>100000</v>
      </c>
    </row>
    <row r="2011" spans="1:4">
      <c r="A2011" s="2">
        <f t="shared" si="31"/>
        <v>2007</v>
      </c>
      <c r="B2011" s="2" t="s">
        <v>1887</v>
      </c>
      <c r="C2011" s="7" t="s">
        <v>1888</v>
      </c>
      <c r="D2011" s="22">
        <v>1679.7740446531134</v>
      </c>
    </row>
    <row r="2012" spans="1:4">
      <c r="A2012" s="2">
        <f t="shared" si="31"/>
        <v>2008</v>
      </c>
      <c r="B2012" s="2" t="s">
        <v>1886</v>
      </c>
      <c r="C2012" s="7" t="s">
        <v>926</v>
      </c>
      <c r="D2012" s="22">
        <v>724.19055563631127</v>
      </c>
    </row>
    <row r="2013" spans="1:4">
      <c r="A2013" s="2">
        <f t="shared" si="31"/>
        <v>2009</v>
      </c>
      <c r="B2013" s="7" t="s">
        <v>1885</v>
      </c>
      <c r="C2013" s="7" t="s">
        <v>1731</v>
      </c>
      <c r="D2013" s="22">
        <v>139.48948531890301</v>
      </c>
    </row>
    <row r="2014" spans="1:4">
      <c r="A2014" s="2">
        <f t="shared" si="31"/>
        <v>2010</v>
      </c>
      <c r="B2014" s="2" t="s">
        <v>1883</v>
      </c>
      <c r="C2014" s="7" t="s">
        <v>1884</v>
      </c>
      <c r="D2014" s="22">
        <v>1429.5278757641886</v>
      </c>
    </row>
    <row r="2015" spans="1:4">
      <c r="A2015" s="2">
        <f t="shared" si="31"/>
        <v>2011</v>
      </c>
      <c r="B2015" s="6" t="s">
        <v>1881</v>
      </c>
      <c r="C2015" s="26" t="s">
        <v>1882</v>
      </c>
      <c r="D2015" s="22">
        <v>10000</v>
      </c>
    </row>
    <row r="2016" spans="1:4">
      <c r="A2016" s="2">
        <f t="shared" si="31"/>
        <v>2012</v>
      </c>
      <c r="B2016" s="2" t="s">
        <v>1879</v>
      </c>
      <c r="C2016" s="7" t="s">
        <v>1880</v>
      </c>
      <c r="D2016" s="22">
        <v>553.73755135400256</v>
      </c>
    </row>
    <row r="2017" spans="1:4">
      <c r="A2017" s="2">
        <f t="shared" si="31"/>
        <v>2013</v>
      </c>
      <c r="B2017" s="2" t="s">
        <v>1877</v>
      </c>
      <c r="C2017" s="7" t="s">
        <v>1878</v>
      </c>
      <c r="D2017" s="22">
        <v>1048.8652907411572</v>
      </c>
    </row>
    <row r="2018" spans="1:4">
      <c r="A2018" s="2">
        <f t="shared" si="31"/>
        <v>2014</v>
      </c>
      <c r="B2018" s="2" t="s">
        <v>1875</v>
      </c>
      <c r="C2018" s="7" t="s">
        <v>1876</v>
      </c>
      <c r="D2018" s="22">
        <v>936.60675621453083</v>
      </c>
    </row>
    <row r="2019" spans="1:4">
      <c r="A2019" s="2">
        <f t="shared" si="31"/>
        <v>2015</v>
      </c>
      <c r="B2019" s="2" t="s">
        <v>1873</v>
      </c>
      <c r="C2019" s="7" t="s">
        <v>1874</v>
      </c>
      <c r="D2019" s="22">
        <v>12063.132842347522</v>
      </c>
    </row>
    <row r="2020" spans="1:4">
      <c r="A2020" s="2">
        <f t="shared" si="31"/>
        <v>2016</v>
      </c>
      <c r="B2020" s="2" t="s">
        <v>1871</v>
      </c>
      <c r="C2020" s="7" t="s">
        <v>1872</v>
      </c>
      <c r="D2020" s="22">
        <v>102.34698620322482</v>
      </c>
    </row>
    <row r="2021" spans="1:4">
      <c r="A2021" s="2">
        <f t="shared" si="31"/>
        <v>2017</v>
      </c>
      <c r="B2021" s="2" t="s">
        <v>1869</v>
      </c>
      <c r="C2021" s="7" t="s">
        <v>1870</v>
      </c>
      <c r="D2021" s="22">
        <v>1998.6435787561059</v>
      </c>
    </row>
    <row r="2022" spans="1:4">
      <c r="A2022" s="2">
        <f t="shared" si="31"/>
        <v>2018</v>
      </c>
      <c r="B2022" s="2" t="s">
        <v>1866</v>
      </c>
      <c r="C2022" s="7" t="s">
        <v>861</v>
      </c>
      <c r="D2022" s="22">
        <v>36475.655674472029</v>
      </c>
    </row>
    <row r="2023" spans="1:4">
      <c r="A2023" s="2">
        <f t="shared" si="31"/>
        <v>2019</v>
      </c>
      <c r="B2023" s="2" t="s">
        <v>1864</v>
      </c>
      <c r="C2023" s="7" t="s">
        <v>1865</v>
      </c>
      <c r="D2023" s="22">
        <v>7352.7625582910296</v>
      </c>
    </row>
    <row r="2024" spans="1:4">
      <c r="A2024" s="2">
        <f t="shared" si="31"/>
        <v>2020</v>
      </c>
      <c r="B2024" s="2" t="s">
        <v>1863</v>
      </c>
      <c r="C2024" s="7" t="s">
        <v>810</v>
      </c>
      <c r="D2024" s="22">
        <v>13768.016892374446</v>
      </c>
    </row>
    <row r="2025" spans="1:4">
      <c r="A2025" s="2">
        <f t="shared" si="31"/>
        <v>2021</v>
      </c>
      <c r="B2025" s="2" t="s">
        <v>1861</v>
      </c>
      <c r="C2025" s="7" t="s">
        <v>1862</v>
      </c>
      <c r="D2025" s="22">
        <v>2091.9552593451317</v>
      </c>
    </row>
    <row r="2026" spans="1:4">
      <c r="A2026" s="2">
        <f t="shared" si="31"/>
        <v>2022</v>
      </c>
      <c r="B2026" s="2" t="s">
        <v>1860</v>
      </c>
      <c r="C2026" s="24"/>
      <c r="D2026" s="22">
        <v>34.973797173864369</v>
      </c>
    </row>
    <row r="2027" spans="1:4">
      <c r="A2027" s="2">
        <f t="shared" si="31"/>
        <v>2023</v>
      </c>
      <c r="B2027" s="2" t="s">
        <v>1858</v>
      </c>
      <c r="C2027" s="7" t="s">
        <v>1859</v>
      </c>
      <c r="D2027" s="22">
        <v>9160.4900820901257</v>
      </c>
    </row>
    <row r="2028" spans="1:4">
      <c r="A2028" s="2">
        <f t="shared" si="31"/>
        <v>2024</v>
      </c>
      <c r="B2028" s="2" t="s">
        <v>1856</v>
      </c>
      <c r="C2028" s="7" t="s">
        <v>1857</v>
      </c>
      <c r="D2028" s="22">
        <v>50.340301894168611</v>
      </c>
    </row>
    <row r="2029" spans="1:4">
      <c r="A2029" s="2">
        <f t="shared" si="31"/>
        <v>2025</v>
      </c>
      <c r="B2029" s="2" t="s">
        <v>1854</v>
      </c>
      <c r="C2029" s="7" t="s">
        <v>1855</v>
      </c>
      <c r="D2029" s="22">
        <v>102.34698620322482</v>
      </c>
    </row>
    <row r="2030" spans="1:4">
      <c r="A2030" s="2">
        <f t="shared" si="31"/>
        <v>2026</v>
      </c>
      <c r="B2030" s="2" t="s">
        <v>1852</v>
      </c>
      <c r="C2030" s="7" t="s">
        <v>1853</v>
      </c>
      <c r="D2030" s="22">
        <v>102.34698620322482</v>
      </c>
    </row>
    <row r="2031" spans="1:4">
      <c r="A2031" s="2">
        <f t="shared" si="31"/>
        <v>2027</v>
      </c>
      <c r="B2031" s="2" t="s">
        <v>1850</v>
      </c>
      <c r="C2031" s="7" t="s">
        <v>1851</v>
      </c>
      <c r="D2031" s="22">
        <v>10098.216958699772</v>
      </c>
    </row>
    <row r="2032" spans="1:4">
      <c r="A2032" s="2">
        <f t="shared" si="31"/>
        <v>2028</v>
      </c>
      <c r="B2032" s="2" t="s">
        <v>1848</v>
      </c>
      <c r="C2032" s="7" t="s">
        <v>1849</v>
      </c>
      <c r="D2032" s="22">
        <v>18299.418665124882</v>
      </c>
    </row>
    <row r="2033" spans="1:4">
      <c r="A2033" s="2">
        <f t="shared" si="31"/>
        <v>2029</v>
      </c>
      <c r="B2033" s="2" t="s">
        <v>1846</v>
      </c>
      <c r="C2033" s="7" t="s">
        <v>1847</v>
      </c>
      <c r="D2033" s="22">
        <v>516.94599998482704</v>
      </c>
    </row>
    <row r="2034" spans="1:4">
      <c r="A2034" s="2">
        <f t="shared" si="31"/>
        <v>2030</v>
      </c>
      <c r="B2034" s="2" t="s">
        <v>1844</v>
      </c>
      <c r="C2034" s="7" t="s">
        <v>1845</v>
      </c>
      <c r="D2034" s="22">
        <v>9.3105966821185255</v>
      </c>
    </row>
    <row r="2035" spans="1:4">
      <c r="A2035" s="2">
        <f t="shared" si="31"/>
        <v>2031</v>
      </c>
      <c r="B2035" s="2" t="s">
        <v>1842</v>
      </c>
      <c r="C2035" s="7" t="s">
        <v>1843</v>
      </c>
      <c r="D2035" s="22">
        <v>534.52773874607863</v>
      </c>
    </row>
    <row r="2036" spans="1:4">
      <c r="A2036" s="2">
        <f t="shared" si="31"/>
        <v>2032</v>
      </c>
      <c r="B2036" s="2" t="s">
        <v>1840</v>
      </c>
      <c r="C2036" s="7" t="s">
        <v>1841</v>
      </c>
      <c r="D2036" s="22">
        <v>7330.2686302690654</v>
      </c>
    </row>
    <row r="2037" spans="1:4">
      <c r="A2037" s="2">
        <f t="shared" si="31"/>
        <v>2033</v>
      </c>
      <c r="B2037" s="2" t="s">
        <v>1833</v>
      </c>
      <c r="C2037" s="7" t="s">
        <v>1834</v>
      </c>
      <c r="D2037" s="22">
        <v>678.64670197068824</v>
      </c>
    </row>
    <row r="2038" spans="1:4">
      <c r="A2038" s="2">
        <f t="shared" si="31"/>
        <v>2034</v>
      </c>
      <c r="B2038" s="2" t="s">
        <v>1831</v>
      </c>
      <c r="C2038" s="7" t="s">
        <v>1832</v>
      </c>
      <c r="D2038" s="22">
        <v>240.19064924399103</v>
      </c>
    </row>
    <row r="2039" spans="1:4">
      <c r="A2039" s="2">
        <f t="shared" si="31"/>
        <v>2035</v>
      </c>
      <c r="B2039" s="2" t="s">
        <v>1829</v>
      </c>
      <c r="C2039" s="7" t="s">
        <v>1830</v>
      </c>
      <c r="D2039" s="22">
        <v>1679.4372554530728</v>
      </c>
    </row>
    <row r="2040" spans="1:4">
      <c r="A2040" s="2">
        <f t="shared" si="31"/>
        <v>2036</v>
      </c>
      <c r="B2040" s="2" t="s">
        <v>1827</v>
      </c>
      <c r="C2040" s="7" t="s">
        <v>1828</v>
      </c>
      <c r="D2040" s="22">
        <v>102.34698620322482</v>
      </c>
    </row>
    <row r="2041" spans="1:4">
      <c r="A2041" s="2">
        <f t="shared" si="31"/>
        <v>2037</v>
      </c>
      <c r="B2041" s="2" t="s">
        <v>1825</v>
      </c>
      <c r="C2041" s="7" t="s">
        <v>1826</v>
      </c>
      <c r="D2041" s="22">
        <v>233972.14105817344</v>
      </c>
    </row>
    <row r="2042" spans="1:4">
      <c r="A2042" s="2">
        <f t="shared" si="31"/>
        <v>2038</v>
      </c>
      <c r="B2042" s="2" t="s">
        <v>1823</v>
      </c>
      <c r="C2042" s="7" t="s">
        <v>1824</v>
      </c>
      <c r="D2042" s="22">
        <v>9.5924936042216817</v>
      </c>
    </row>
    <row r="2043" spans="1:4">
      <c r="A2043" s="2">
        <f t="shared" si="31"/>
        <v>2039</v>
      </c>
      <c r="B2043" s="2" t="s">
        <v>1821</v>
      </c>
      <c r="C2043" s="24" t="s">
        <v>1822</v>
      </c>
      <c r="D2043" s="22">
        <v>100000</v>
      </c>
    </row>
    <row r="2044" spans="1:4">
      <c r="A2044" s="2">
        <f t="shared" si="31"/>
        <v>2040</v>
      </c>
      <c r="B2044" s="2" t="s">
        <v>1819</v>
      </c>
      <c r="C2044" s="7" t="s">
        <v>1820</v>
      </c>
      <c r="D2044" s="22">
        <v>5144.5557459930715</v>
      </c>
    </row>
    <row r="2045" spans="1:4">
      <c r="A2045" s="2">
        <f t="shared" si="31"/>
        <v>2041</v>
      </c>
      <c r="B2045" s="2" t="s">
        <v>1817</v>
      </c>
      <c r="C2045" s="7" t="s">
        <v>1818</v>
      </c>
      <c r="D2045" s="22">
        <v>811.73201430524909</v>
      </c>
    </row>
    <row r="2046" spans="1:4" ht="16">
      <c r="A2046" s="2">
        <f t="shared" si="31"/>
        <v>2042</v>
      </c>
      <c r="B2046" s="11" t="s">
        <v>1815</v>
      </c>
      <c r="C2046" s="25" t="s">
        <v>1816</v>
      </c>
      <c r="D2046" s="22">
        <v>15000</v>
      </c>
    </row>
    <row r="2047" spans="1:4">
      <c r="A2047" s="2">
        <f t="shared" si="31"/>
        <v>2043</v>
      </c>
      <c r="B2047" s="2" t="s">
        <v>1814</v>
      </c>
      <c r="C2047" s="7" t="s">
        <v>455</v>
      </c>
      <c r="D2047" s="22">
        <v>101.8340555624991</v>
      </c>
    </row>
    <row r="2048" spans="1:4">
      <c r="A2048" s="2">
        <f t="shared" si="31"/>
        <v>2044</v>
      </c>
      <c r="B2048" s="7" t="s">
        <v>1812</v>
      </c>
      <c r="C2048" s="24" t="s">
        <v>1813</v>
      </c>
      <c r="D2048" s="22">
        <v>35611.749126891496</v>
      </c>
    </row>
    <row r="2049" spans="1:4">
      <c r="A2049" s="2">
        <f t="shared" si="31"/>
        <v>2045</v>
      </c>
      <c r="B2049" s="2" t="s">
        <v>1810</v>
      </c>
      <c r="C2049" s="7" t="s">
        <v>1811</v>
      </c>
      <c r="D2049" s="22">
        <v>33214.780165775555</v>
      </c>
    </row>
    <row r="2050" spans="1:4">
      <c r="A2050" s="2">
        <f t="shared" si="31"/>
        <v>2046</v>
      </c>
      <c r="B2050" s="17" t="s">
        <v>1808</v>
      </c>
      <c r="C2050" s="26" t="s">
        <v>1809</v>
      </c>
      <c r="D2050" s="22">
        <v>62500</v>
      </c>
    </row>
    <row r="2051" spans="1:4">
      <c r="A2051" s="2">
        <f t="shared" si="31"/>
        <v>2047</v>
      </c>
      <c r="B2051" s="2" t="s">
        <v>1806</v>
      </c>
      <c r="C2051" s="7" t="s">
        <v>1807</v>
      </c>
      <c r="D2051" s="22">
        <v>1762.5024210605375</v>
      </c>
    </row>
    <row r="2052" spans="1:4">
      <c r="A2052" s="2">
        <f t="shared" si="31"/>
        <v>2048</v>
      </c>
      <c r="B2052" s="12" t="s">
        <v>1805</v>
      </c>
      <c r="C2052" s="7"/>
      <c r="D2052" s="22">
        <v>320142.09000000003</v>
      </c>
    </row>
    <row r="2053" spans="1:4">
      <c r="A2053" s="2">
        <f t="shared" ref="A2053:A2116" si="32">+A2052+1</f>
        <v>2049</v>
      </c>
      <c r="B2053" s="2" t="s">
        <v>1803</v>
      </c>
      <c r="C2053" s="7" t="s">
        <v>1804</v>
      </c>
      <c r="D2053" s="22">
        <v>4329.9150063855459</v>
      </c>
    </row>
    <row r="2054" spans="1:4">
      <c r="A2054" s="2">
        <f t="shared" si="32"/>
        <v>2050</v>
      </c>
      <c r="B2054" s="2" t="s">
        <v>1801</v>
      </c>
      <c r="C2054" s="7" t="s">
        <v>1802</v>
      </c>
      <c r="D2054" s="22">
        <v>1544329.117840108</v>
      </c>
    </row>
    <row r="2055" spans="1:4">
      <c r="A2055" s="2">
        <f t="shared" si="32"/>
        <v>2051</v>
      </c>
      <c r="B2055" s="2" t="s">
        <v>1799</v>
      </c>
      <c r="C2055" s="7" t="s">
        <v>1800</v>
      </c>
      <c r="D2055" s="22">
        <v>47409.73147457376</v>
      </c>
    </row>
    <row r="2056" spans="1:4">
      <c r="A2056" s="2">
        <f t="shared" si="32"/>
        <v>2052</v>
      </c>
      <c r="B2056" s="2" t="s">
        <v>1797</v>
      </c>
      <c r="C2056" s="7" t="s">
        <v>1798</v>
      </c>
      <c r="D2056" s="22">
        <v>70996.256932709919</v>
      </c>
    </row>
    <row r="2057" spans="1:4">
      <c r="A2057" s="2">
        <f t="shared" si="32"/>
        <v>2053</v>
      </c>
      <c r="B2057" s="2" t="s">
        <v>1795</v>
      </c>
      <c r="C2057" s="7" t="s">
        <v>1796</v>
      </c>
      <c r="D2057" s="22">
        <v>8571.5029842171898</v>
      </c>
    </row>
    <row r="2058" spans="1:4" ht="16">
      <c r="A2058" s="2">
        <f t="shared" si="32"/>
        <v>2054</v>
      </c>
      <c r="B2058" s="18" t="s">
        <v>1793</v>
      </c>
      <c r="C2058" s="31" t="s">
        <v>1794</v>
      </c>
      <c r="D2058" s="22">
        <v>4982.25</v>
      </c>
    </row>
    <row r="2059" spans="1:4">
      <c r="A2059" s="2">
        <f t="shared" si="32"/>
        <v>2055</v>
      </c>
      <c r="B2059" s="8" t="s">
        <v>1791</v>
      </c>
      <c r="C2059" s="10" t="s">
        <v>1792</v>
      </c>
      <c r="D2059" s="22">
        <v>61225.950663163429</v>
      </c>
    </row>
    <row r="2060" spans="1:4">
      <c r="A2060" s="2">
        <f t="shared" si="32"/>
        <v>2056</v>
      </c>
      <c r="B2060" s="2" t="s">
        <v>1789</v>
      </c>
      <c r="C2060" s="7" t="s">
        <v>1790</v>
      </c>
      <c r="D2060" s="22">
        <v>7268.5348062878165</v>
      </c>
    </row>
    <row r="2061" spans="1:4">
      <c r="A2061" s="2">
        <f t="shared" si="32"/>
        <v>2057</v>
      </c>
      <c r="B2061" s="2" t="s">
        <v>1787</v>
      </c>
      <c r="C2061" s="7" t="s">
        <v>1788</v>
      </c>
      <c r="D2061" s="22">
        <v>3025.5359550090357</v>
      </c>
    </row>
    <row r="2062" spans="1:4">
      <c r="A2062" s="2">
        <f t="shared" si="32"/>
        <v>2058</v>
      </c>
      <c r="B2062" s="2" t="s">
        <v>1785</v>
      </c>
      <c r="C2062" s="7" t="s">
        <v>1786</v>
      </c>
      <c r="D2062" s="22">
        <v>936.60675621453083</v>
      </c>
    </row>
    <row r="2063" spans="1:4">
      <c r="A2063" s="2">
        <f t="shared" si="32"/>
        <v>2059</v>
      </c>
      <c r="B2063" s="6" t="s">
        <v>1783</v>
      </c>
      <c r="C2063" s="26" t="s">
        <v>1784</v>
      </c>
      <c r="D2063" s="22">
        <v>22087.09</v>
      </c>
    </row>
    <row r="2064" spans="1:4">
      <c r="A2064" s="2">
        <f t="shared" si="32"/>
        <v>2060</v>
      </c>
      <c r="B2064" s="2" t="s">
        <v>1781</v>
      </c>
      <c r="C2064" s="24" t="s">
        <v>1782</v>
      </c>
      <c r="D2064" s="22">
        <v>2777892.31</v>
      </c>
    </row>
    <row r="2065" spans="1:4">
      <c r="A2065" s="2">
        <f t="shared" si="32"/>
        <v>2061</v>
      </c>
      <c r="B2065" s="2" t="s">
        <v>1779</v>
      </c>
      <c r="C2065" s="7" t="s">
        <v>1780</v>
      </c>
      <c r="D2065" s="22">
        <v>516.94599998482704</v>
      </c>
    </row>
    <row r="2066" spans="1:4">
      <c r="A2066" s="2">
        <f t="shared" si="32"/>
        <v>2062</v>
      </c>
      <c r="B2066" s="2" t="s">
        <v>1777</v>
      </c>
      <c r="C2066" s="7" t="s">
        <v>1778</v>
      </c>
      <c r="D2066" s="22">
        <v>102.34698620322482</v>
      </c>
    </row>
    <row r="2067" spans="1:4">
      <c r="A2067" s="2">
        <f t="shared" si="32"/>
        <v>2063</v>
      </c>
      <c r="B2067" s="6" t="s">
        <v>1775</v>
      </c>
      <c r="C2067" s="26" t="s">
        <v>1776</v>
      </c>
      <c r="D2067" s="22">
        <v>90000</v>
      </c>
    </row>
    <row r="2068" spans="1:4">
      <c r="A2068" s="2">
        <f t="shared" si="32"/>
        <v>2064</v>
      </c>
      <c r="B2068" s="2" t="s">
        <v>1773</v>
      </c>
      <c r="C2068" s="7" t="s">
        <v>1774</v>
      </c>
      <c r="D2068" s="22">
        <v>631.33326065291408</v>
      </c>
    </row>
    <row r="2069" spans="1:4">
      <c r="A2069" s="2">
        <f t="shared" si="32"/>
        <v>2065</v>
      </c>
      <c r="B2069" s="2" t="s">
        <v>1771</v>
      </c>
      <c r="C2069" s="7" t="s">
        <v>1772</v>
      </c>
      <c r="D2069" s="22">
        <v>2670.7534796979317</v>
      </c>
    </row>
    <row r="2070" spans="1:4">
      <c r="A2070" s="2">
        <f t="shared" si="32"/>
        <v>2066</v>
      </c>
      <c r="B2070" s="2" t="s">
        <v>1769</v>
      </c>
      <c r="C2070" s="7" t="s">
        <v>1770</v>
      </c>
      <c r="D2070" s="22">
        <v>1367.7751705330388</v>
      </c>
    </row>
    <row r="2071" spans="1:4">
      <c r="A2071" s="2">
        <f t="shared" si="32"/>
        <v>2067</v>
      </c>
      <c r="B2071" s="2" t="s">
        <v>1767</v>
      </c>
      <c r="C2071" s="7" t="s">
        <v>1768</v>
      </c>
      <c r="D2071" s="22">
        <v>1001.0690265529342</v>
      </c>
    </row>
    <row r="2072" spans="1:4">
      <c r="A2072" s="2">
        <f t="shared" si="32"/>
        <v>2068</v>
      </c>
      <c r="B2072" s="2" t="s">
        <v>1765</v>
      </c>
      <c r="C2072" s="7" t="s">
        <v>1766</v>
      </c>
      <c r="D2072" s="22">
        <v>1065.5405980736616</v>
      </c>
    </row>
    <row r="2073" spans="1:4">
      <c r="A2073" s="2">
        <f t="shared" si="32"/>
        <v>2069</v>
      </c>
      <c r="B2073" s="2" t="s">
        <v>1763</v>
      </c>
      <c r="C2073" s="7" t="s">
        <v>1764</v>
      </c>
      <c r="D2073" s="22">
        <v>2919.2861573179034</v>
      </c>
    </row>
    <row r="2074" spans="1:4">
      <c r="A2074" s="2">
        <f t="shared" si="32"/>
        <v>2070</v>
      </c>
      <c r="B2074" s="2" t="s">
        <v>1761</v>
      </c>
      <c r="C2074" s="7" t="s">
        <v>1762</v>
      </c>
      <c r="D2074" s="22">
        <v>512.02179921426284</v>
      </c>
    </row>
    <row r="2075" spans="1:4">
      <c r="A2075" s="2">
        <f t="shared" si="32"/>
        <v>2071</v>
      </c>
      <c r="B2075" s="2" t="s">
        <v>1759</v>
      </c>
      <c r="C2075" s="7" t="s">
        <v>1760</v>
      </c>
      <c r="D2075" s="22">
        <v>3774.5102469420608</v>
      </c>
    </row>
    <row r="2076" spans="1:4">
      <c r="A2076" s="2">
        <f t="shared" si="32"/>
        <v>2072</v>
      </c>
      <c r="B2076" s="2" t="s">
        <v>1757</v>
      </c>
      <c r="C2076" s="7" t="s">
        <v>1758</v>
      </c>
      <c r="D2076" s="22">
        <v>56.008177719968451</v>
      </c>
    </row>
    <row r="2077" spans="1:4">
      <c r="A2077" s="2">
        <f t="shared" si="32"/>
        <v>2073</v>
      </c>
      <c r="B2077" s="2" t="s">
        <v>1755</v>
      </c>
      <c r="C2077" s="7" t="s">
        <v>1756</v>
      </c>
      <c r="D2077" s="22">
        <v>204.7106026983196</v>
      </c>
    </row>
    <row r="2078" spans="1:4">
      <c r="A2078" s="2">
        <f t="shared" si="32"/>
        <v>2074</v>
      </c>
      <c r="B2078" s="2" t="s">
        <v>1753</v>
      </c>
      <c r="C2078" s="7" t="s">
        <v>1754</v>
      </c>
      <c r="D2078" s="22">
        <v>4274.5315494169545</v>
      </c>
    </row>
    <row r="2079" spans="1:4">
      <c r="A2079" s="2">
        <f t="shared" si="32"/>
        <v>2075</v>
      </c>
      <c r="B2079" s="2" t="s">
        <v>1751</v>
      </c>
      <c r="C2079" s="7" t="s">
        <v>1752</v>
      </c>
      <c r="D2079" s="22">
        <v>54124.079402861229</v>
      </c>
    </row>
    <row r="2080" spans="1:4">
      <c r="A2080" s="2">
        <f t="shared" si="32"/>
        <v>2076</v>
      </c>
      <c r="B2080" s="2" t="s">
        <v>1749</v>
      </c>
      <c r="C2080" s="7" t="s">
        <v>1750</v>
      </c>
      <c r="D2080" s="22">
        <v>8549.063098833909</v>
      </c>
    </row>
    <row r="2081" spans="1:4">
      <c r="A2081" s="2">
        <f t="shared" si="32"/>
        <v>2077</v>
      </c>
      <c r="B2081" s="2" t="s">
        <v>1748</v>
      </c>
      <c r="C2081" s="7" t="s">
        <v>1094</v>
      </c>
      <c r="D2081" s="22">
        <v>858.34675984889304</v>
      </c>
    </row>
    <row r="2082" spans="1:4">
      <c r="A2082" s="2">
        <f t="shared" si="32"/>
        <v>2078</v>
      </c>
      <c r="B2082" s="2" t="s">
        <v>1746</v>
      </c>
      <c r="C2082" s="7" t="s">
        <v>1747</v>
      </c>
      <c r="D2082" s="22">
        <v>4539.3087775881577</v>
      </c>
    </row>
    <row r="2083" spans="1:4">
      <c r="A2083" s="2">
        <f t="shared" si="32"/>
        <v>2079</v>
      </c>
      <c r="B2083" s="2" t="s">
        <v>1745</v>
      </c>
      <c r="C2083" s="24"/>
      <c r="D2083" s="22">
        <v>2.3373799918811002</v>
      </c>
    </row>
    <row r="2084" spans="1:4">
      <c r="A2084" s="2">
        <f t="shared" si="32"/>
        <v>2080</v>
      </c>
      <c r="B2084" s="2" t="s">
        <v>1741</v>
      </c>
      <c r="C2084" s="7" t="s">
        <v>1742</v>
      </c>
      <c r="D2084" s="22">
        <v>677.33577464347036</v>
      </c>
    </row>
    <row r="2085" spans="1:4">
      <c r="A2085" s="2">
        <f t="shared" si="32"/>
        <v>2081</v>
      </c>
      <c r="B2085" s="2" t="s">
        <v>1739</v>
      </c>
      <c r="C2085" s="7" t="s">
        <v>1740</v>
      </c>
      <c r="D2085" s="22">
        <v>48.793629719947987</v>
      </c>
    </row>
    <row r="2086" spans="1:4">
      <c r="A2086" s="2">
        <f t="shared" si="32"/>
        <v>2082</v>
      </c>
      <c r="B2086" s="2" t="s">
        <v>1737</v>
      </c>
      <c r="C2086" s="7" t="s">
        <v>1738</v>
      </c>
      <c r="D2086" s="22">
        <v>621.82693914121626</v>
      </c>
    </row>
    <row r="2087" spans="1:4">
      <c r="A2087" s="2">
        <f t="shared" si="32"/>
        <v>2083</v>
      </c>
      <c r="B2087" s="2" t="s">
        <v>1735</v>
      </c>
      <c r="C2087" s="7" t="s">
        <v>1736</v>
      </c>
      <c r="D2087" s="22">
        <v>3923.584786997284</v>
      </c>
    </row>
    <row r="2088" spans="1:4">
      <c r="A2088" s="2">
        <f t="shared" si="32"/>
        <v>2084</v>
      </c>
      <c r="B2088" s="2" t="s">
        <v>1734</v>
      </c>
      <c r="C2088" s="7" t="s">
        <v>263</v>
      </c>
      <c r="D2088" s="22">
        <v>102.34698620322482</v>
      </c>
    </row>
    <row r="2089" spans="1:4">
      <c r="A2089" s="2">
        <f t="shared" si="32"/>
        <v>2085</v>
      </c>
      <c r="B2089" s="2" t="s">
        <v>1732</v>
      </c>
      <c r="C2089" s="7" t="s">
        <v>1733</v>
      </c>
      <c r="D2089" s="22">
        <v>95000</v>
      </c>
    </row>
    <row r="2090" spans="1:4">
      <c r="A2090" s="2">
        <f t="shared" si="32"/>
        <v>2086</v>
      </c>
      <c r="B2090" s="2" t="s">
        <v>1730</v>
      </c>
      <c r="C2090" s="7" t="s">
        <v>1731</v>
      </c>
      <c r="D2090" s="22">
        <v>1540415.8690703504</v>
      </c>
    </row>
    <row r="2091" spans="1:4">
      <c r="A2091" s="2">
        <f t="shared" si="32"/>
        <v>2087</v>
      </c>
      <c r="B2091" s="2" t="s">
        <v>1728</v>
      </c>
      <c r="C2091" s="7" t="s">
        <v>1729</v>
      </c>
      <c r="D2091" s="22">
        <v>45.484554244574156</v>
      </c>
    </row>
    <row r="2092" spans="1:4">
      <c r="A2092" s="2">
        <f t="shared" si="32"/>
        <v>2088</v>
      </c>
      <c r="B2092" s="2" t="s">
        <v>1726</v>
      </c>
      <c r="C2092" s="7" t="s">
        <v>1727</v>
      </c>
      <c r="D2092" s="22">
        <v>1674.8389228928108</v>
      </c>
    </row>
    <row r="2093" spans="1:4">
      <c r="A2093" s="2">
        <f t="shared" si="32"/>
        <v>2089</v>
      </c>
      <c r="B2093" s="2" t="s">
        <v>1724</v>
      </c>
      <c r="C2093" s="7" t="s">
        <v>1725</v>
      </c>
      <c r="D2093" s="22">
        <v>102.34698620322482</v>
      </c>
    </row>
    <row r="2094" spans="1:4">
      <c r="A2094" s="2">
        <f t="shared" si="32"/>
        <v>2090</v>
      </c>
      <c r="B2094" s="2" t="s">
        <v>1722</v>
      </c>
      <c r="C2094" s="30" t="s">
        <v>1723</v>
      </c>
      <c r="D2094" s="22">
        <v>100000</v>
      </c>
    </row>
    <row r="2095" spans="1:4">
      <c r="A2095" s="2">
        <f t="shared" si="32"/>
        <v>2091</v>
      </c>
      <c r="B2095" s="2" t="s">
        <v>1721</v>
      </c>
      <c r="C2095" s="7"/>
      <c r="D2095" s="22">
        <v>500000</v>
      </c>
    </row>
    <row r="2096" spans="1:4">
      <c r="A2096" s="2">
        <f t="shared" si="32"/>
        <v>2092</v>
      </c>
      <c r="B2096" s="2" t="s">
        <v>1719</v>
      </c>
      <c r="C2096" s="7" t="s">
        <v>1720</v>
      </c>
      <c r="D2096" s="22">
        <v>104625.03985406467</v>
      </c>
    </row>
    <row r="2097" spans="1:4">
      <c r="A2097" s="2">
        <f t="shared" si="32"/>
        <v>2093</v>
      </c>
      <c r="B2097" s="2" t="s">
        <v>1717</v>
      </c>
      <c r="C2097" s="7" t="s">
        <v>1718</v>
      </c>
      <c r="D2097" s="22">
        <v>20756.664011605324</v>
      </c>
    </row>
    <row r="2098" spans="1:4">
      <c r="A2098" s="2">
        <f t="shared" si="32"/>
        <v>2094</v>
      </c>
      <c r="B2098" s="2" t="s">
        <v>1715</v>
      </c>
      <c r="C2098" s="7" t="s">
        <v>1716</v>
      </c>
      <c r="D2098" s="22">
        <v>3064.9483443734944</v>
      </c>
    </row>
    <row r="2099" spans="1:4">
      <c r="A2099" s="2">
        <f t="shared" si="32"/>
        <v>2095</v>
      </c>
      <c r="B2099" s="14" t="s">
        <v>1713</v>
      </c>
      <c r="C2099" s="10" t="s">
        <v>1714</v>
      </c>
      <c r="D2099" s="22">
        <v>400000</v>
      </c>
    </row>
    <row r="2100" spans="1:4">
      <c r="A2100" s="2">
        <f t="shared" si="32"/>
        <v>2096</v>
      </c>
      <c r="B2100" s="2" t="s">
        <v>1711</v>
      </c>
      <c r="C2100" s="7" t="s">
        <v>1712</v>
      </c>
      <c r="D2100" s="22">
        <v>6957.0114651012045</v>
      </c>
    </row>
    <row r="2101" spans="1:4">
      <c r="A2101" s="2">
        <f t="shared" si="32"/>
        <v>2097</v>
      </c>
      <c r="B2101" s="12" t="s">
        <v>1710</v>
      </c>
      <c r="C2101" s="7"/>
      <c r="D2101" s="22">
        <v>150000</v>
      </c>
    </row>
    <row r="2102" spans="1:4">
      <c r="A2102" s="2">
        <f t="shared" si="32"/>
        <v>2098</v>
      </c>
      <c r="B2102" s="2" t="s">
        <v>1708</v>
      </c>
      <c r="C2102" s="7" t="s">
        <v>1709</v>
      </c>
      <c r="D2102" s="22">
        <v>6875.866301379544</v>
      </c>
    </row>
    <row r="2103" spans="1:4">
      <c r="A2103" s="2">
        <f t="shared" si="32"/>
        <v>2099</v>
      </c>
      <c r="B2103" s="2" t="s">
        <v>1706</v>
      </c>
      <c r="C2103" s="7" t="s">
        <v>1707</v>
      </c>
      <c r="D2103" s="22">
        <v>17725.119498807016</v>
      </c>
    </row>
    <row r="2104" spans="1:4">
      <c r="A2104" s="2">
        <f t="shared" si="32"/>
        <v>2100</v>
      </c>
      <c r="B2104" s="7" t="s">
        <v>1704</v>
      </c>
      <c r="C2104" s="10" t="s">
        <v>1705</v>
      </c>
      <c r="D2104" s="22">
        <v>197882.51695596497</v>
      </c>
    </row>
    <row r="2105" spans="1:4">
      <c r="A2105" s="2">
        <f t="shared" si="32"/>
        <v>2101</v>
      </c>
      <c r="B2105" s="2" t="s">
        <v>1702</v>
      </c>
      <c r="C2105" s="7" t="s">
        <v>1703</v>
      </c>
      <c r="D2105" s="22">
        <v>2091.9552593357075</v>
      </c>
    </row>
    <row r="2106" spans="1:4">
      <c r="A2106" s="2">
        <f t="shared" si="32"/>
        <v>2102</v>
      </c>
      <c r="B2106" s="2" t="s">
        <v>1700</v>
      </c>
      <c r="C2106" s="7" t="s">
        <v>1701</v>
      </c>
      <c r="D2106" s="22">
        <v>60778.483744681871</v>
      </c>
    </row>
    <row r="2107" spans="1:4">
      <c r="A2107" s="2">
        <f t="shared" si="32"/>
        <v>2103</v>
      </c>
      <c r="B2107" s="12" t="s">
        <v>1699</v>
      </c>
      <c r="C2107" s="7"/>
      <c r="D2107" s="22">
        <v>1095883.5149169492</v>
      </c>
    </row>
    <row r="2108" spans="1:4">
      <c r="A2108" s="2">
        <f t="shared" si="32"/>
        <v>2104</v>
      </c>
      <c r="B2108" s="2" t="s">
        <v>1697</v>
      </c>
      <c r="C2108" s="7" t="s">
        <v>1698</v>
      </c>
      <c r="D2108" s="22">
        <v>1759.0273167200053</v>
      </c>
    </row>
    <row r="2109" spans="1:4">
      <c r="A2109" s="2">
        <f t="shared" si="32"/>
        <v>2105</v>
      </c>
      <c r="B2109" s="2" t="s">
        <v>1695</v>
      </c>
      <c r="C2109" s="7" t="s">
        <v>1696</v>
      </c>
      <c r="D2109" s="22">
        <v>621.82693914121626</v>
      </c>
    </row>
    <row r="2110" spans="1:4">
      <c r="A2110" s="2">
        <f t="shared" si="32"/>
        <v>2106</v>
      </c>
      <c r="B2110" s="6" t="s">
        <v>1693</v>
      </c>
      <c r="C2110" s="26" t="s">
        <v>1694</v>
      </c>
      <c r="D2110" s="22">
        <v>2000</v>
      </c>
    </row>
    <row r="2111" spans="1:4">
      <c r="A2111" s="2">
        <f t="shared" si="32"/>
        <v>2107</v>
      </c>
      <c r="B2111" s="6" t="s">
        <v>1691</v>
      </c>
      <c r="C2111" s="26" t="s">
        <v>1692</v>
      </c>
      <c r="D2111" s="22">
        <v>100000</v>
      </c>
    </row>
    <row r="2112" spans="1:4">
      <c r="A2112" s="2">
        <f t="shared" si="32"/>
        <v>2108</v>
      </c>
      <c r="B2112" s="2" t="s">
        <v>1689</v>
      </c>
      <c r="C2112" s="7" t="s">
        <v>1690</v>
      </c>
      <c r="D2112" s="22">
        <v>2091.9552593357075</v>
      </c>
    </row>
    <row r="2113" spans="1:4">
      <c r="A2113" s="2">
        <f t="shared" si="32"/>
        <v>2109</v>
      </c>
      <c r="B2113" s="2" t="s">
        <v>1687</v>
      </c>
      <c r="C2113" s="7" t="s">
        <v>1688</v>
      </c>
      <c r="D2113" s="22">
        <v>8613.8818569506311</v>
      </c>
    </row>
    <row r="2114" spans="1:4">
      <c r="A2114" s="2">
        <f t="shared" si="32"/>
        <v>2110</v>
      </c>
      <c r="B2114" s="2" t="s">
        <v>1685</v>
      </c>
      <c r="C2114" s="7" t="s">
        <v>1686</v>
      </c>
      <c r="D2114" s="22">
        <v>2041.2263455796046</v>
      </c>
    </row>
    <row r="2115" spans="1:4">
      <c r="A2115" s="2">
        <f t="shared" si="32"/>
        <v>2111</v>
      </c>
      <c r="B2115" s="2" t="s">
        <v>1683</v>
      </c>
      <c r="C2115" s="24" t="s">
        <v>1684</v>
      </c>
      <c r="D2115" s="22">
        <v>37058.973735756401</v>
      </c>
    </row>
    <row r="2116" spans="1:4">
      <c r="A2116" s="2">
        <f t="shared" si="32"/>
        <v>2112</v>
      </c>
      <c r="B2116" s="56" t="s">
        <v>1681</v>
      </c>
      <c r="C2116" s="25" t="s">
        <v>1682</v>
      </c>
      <c r="D2116" s="22">
        <v>100000</v>
      </c>
    </row>
    <row r="2117" spans="1:4">
      <c r="A2117" s="2">
        <f t="shared" ref="A2117:A2180" si="33">+A2116+1</f>
        <v>2113</v>
      </c>
      <c r="B2117" s="2" t="s">
        <v>1679</v>
      </c>
      <c r="C2117" s="7" t="s">
        <v>1680</v>
      </c>
      <c r="D2117" s="22">
        <v>22317.98069451813</v>
      </c>
    </row>
    <row r="2118" spans="1:4">
      <c r="A2118" s="2">
        <f t="shared" si="33"/>
        <v>2114</v>
      </c>
      <c r="B2118" s="2" t="s">
        <v>1677</v>
      </c>
      <c r="C2118" s="7" t="s">
        <v>1678</v>
      </c>
      <c r="D2118" s="22">
        <v>1367.7751705330388</v>
      </c>
    </row>
    <row r="2119" spans="1:4">
      <c r="A2119" s="2">
        <f t="shared" si="33"/>
        <v>2115</v>
      </c>
      <c r="B2119" s="2" t="s">
        <v>1675</v>
      </c>
      <c r="C2119" s="7" t="s">
        <v>1676</v>
      </c>
      <c r="D2119" s="22">
        <v>686.57043418571607</v>
      </c>
    </row>
    <row r="2120" spans="1:4">
      <c r="A2120" s="2">
        <f t="shared" si="33"/>
        <v>2116</v>
      </c>
      <c r="B2120" s="2" t="s">
        <v>1673</v>
      </c>
      <c r="C2120" s="7" t="s">
        <v>1674</v>
      </c>
      <c r="D2120" s="22">
        <v>477.16427043470037</v>
      </c>
    </row>
    <row r="2121" spans="1:4">
      <c r="A2121" s="2">
        <f t="shared" si="33"/>
        <v>2117</v>
      </c>
      <c r="B2121" s="2" t="s">
        <v>1671</v>
      </c>
      <c r="C2121" s="7" t="s">
        <v>1672</v>
      </c>
      <c r="D2121" s="22">
        <v>1285.4613951926697</v>
      </c>
    </row>
    <row r="2122" spans="1:4">
      <c r="A2122" s="2">
        <f t="shared" si="33"/>
        <v>2118</v>
      </c>
      <c r="B2122" s="2" t="s">
        <v>1669</v>
      </c>
      <c r="C2122" s="7" t="s">
        <v>1670</v>
      </c>
      <c r="D2122" s="22">
        <v>14416.616505794518</v>
      </c>
    </row>
    <row r="2123" spans="1:4">
      <c r="A2123" s="2">
        <f t="shared" si="33"/>
        <v>2119</v>
      </c>
      <c r="B2123" s="12" t="s">
        <v>1668</v>
      </c>
      <c r="C2123" s="7"/>
      <c r="D2123" s="22">
        <v>30000</v>
      </c>
    </row>
    <row r="2124" spans="1:4">
      <c r="A2124" s="2">
        <f t="shared" si="33"/>
        <v>2120</v>
      </c>
      <c r="B2124" s="2" t="s">
        <v>1666</v>
      </c>
      <c r="C2124" s="7" t="s">
        <v>1667</v>
      </c>
      <c r="D2124" s="22">
        <v>1708.9466808330301</v>
      </c>
    </row>
    <row r="2125" spans="1:4">
      <c r="A2125" s="2">
        <f t="shared" si="33"/>
        <v>2121</v>
      </c>
      <c r="B2125" s="2" t="s">
        <v>1664</v>
      </c>
      <c r="C2125" s="7" t="s">
        <v>1665</v>
      </c>
      <c r="D2125" s="22">
        <v>597009.84014808654</v>
      </c>
    </row>
    <row r="2126" spans="1:4">
      <c r="A2126" s="2">
        <f t="shared" si="33"/>
        <v>2122</v>
      </c>
      <c r="B2126" s="2" t="s">
        <v>1662</v>
      </c>
      <c r="C2126" s="7" t="s">
        <v>1663</v>
      </c>
      <c r="D2126" s="22">
        <v>21275.367003156593</v>
      </c>
    </row>
    <row r="2127" spans="1:4">
      <c r="A2127" s="2">
        <f t="shared" si="33"/>
        <v>2123</v>
      </c>
      <c r="B2127" s="8" t="s">
        <v>1660</v>
      </c>
      <c r="C2127" s="7" t="s">
        <v>1661</v>
      </c>
      <c r="D2127" s="22">
        <v>36828.428626058259</v>
      </c>
    </row>
    <row r="2128" spans="1:4">
      <c r="A2128" s="2">
        <f t="shared" si="33"/>
        <v>2124</v>
      </c>
      <c r="B2128" s="2" t="s">
        <v>1658</v>
      </c>
      <c r="C2128" s="7" t="s">
        <v>1659</v>
      </c>
      <c r="D2128" s="22">
        <v>8866.1653321669219</v>
      </c>
    </row>
    <row r="2129" spans="1:4">
      <c r="A2129" s="2">
        <f t="shared" si="33"/>
        <v>2125</v>
      </c>
      <c r="B2129" s="2" t="s">
        <v>1656</v>
      </c>
      <c r="C2129" s="7" t="s">
        <v>1657</v>
      </c>
      <c r="D2129" s="22">
        <v>139.48948531890301</v>
      </c>
    </row>
    <row r="2130" spans="1:4">
      <c r="A2130" s="2">
        <f t="shared" si="33"/>
        <v>2126</v>
      </c>
      <c r="B2130" s="2" t="s">
        <v>1655</v>
      </c>
      <c r="C2130" s="7" t="s">
        <v>1654</v>
      </c>
      <c r="D2130" s="22">
        <v>102.34698620322482</v>
      </c>
    </row>
    <row r="2131" spans="1:4">
      <c r="A2131" s="2">
        <f t="shared" si="33"/>
        <v>2127</v>
      </c>
      <c r="B2131" s="2" t="s">
        <v>1653</v>
      </c>
      <c r="C2131" s="7" t="s">
        <v>1654</v>
      </c>
      <c r="D2131" s="22">
        <v>76236.311082486209</v>
      </c>
    </row>
    <row r="2132" spans="1:4">
      <c r="A2132" s="2">
        <f t="shared" si="33"/>
        <v>2128</v>
      </c>
      <c r="B2132" s="2" t="s">
        <v>1651</v>
      </c>
      <c r="C2132" s="7" t="s">
        <v>1652</v>
      </c>
      <c r="D2132" s="22">
        <v>204.7106026983196</v>
      </c>
    </row>
    <row r="2133" spans="1:4">
      <c r="A2133" s="2">
        <f t="shared" si="33"/>
        <v>2129</v>
      </c>
      <c r="B2133" s="2" t="s">
        <v>1649</v>
      </c>
      <c r="C2133" s="7" t="s">
        <v>1650</v>
      </c>
      <c r="D2133" s="22">
        <v>519.47995293799158</v>
      </c>
    </row>
    <row r="2134" spans="1:4">
      <c r="A2134" s="2">
        <f t="shared" si="33"/>
        <v>2130</v>
      </c>
      <c r="B2134" s="2" t="s">
        <v>1647</v>
      </c>
      <c r="C2134" s="7" t="s">
        <v>1648</v>
      </c>
      <c r="D2134" s="22">
        <v>19523.782671406399</v>
      </c>
    </row>
    <row r="2135" spans="1:4">
      <c r="A2135" s="2">
        <f t="shared" si="33"/>
        <v>2131</v>
      </c>
      <c r="B2135" s="6" t="s">
        <v>1645</v>
      </c>
      <c r="C2135" s="26" t="s">
        <v>1646</v>
      </c>
      <c r="D2135" s="22">
        <v>5000</v>
      </c>
    </row>
    <row r="2136" spans="1:4">
      <c r="A2136" s="2">
        <f t="shared" si="33"/>
        <v>2132</v>
      </c>
      <c r="B2136" s="2" t="s">
        <v>1643</v>
      </c>
      <c r="C2136" s="7" t="s">
        <v>1644</v>
      </c>
      <c r="D2136" s="22">
        <v>307.05758890154436</v>
      </c>
    </row>
    <row r="2137" spans="1:4">
      <c r="A2137" s="2">
        <f t="shared" si="33"/>
        <v>2133</v>
      </c>
      <c r="B2137" s="2" t="s">
        <v>1641</v>
      </c>
      <c r="C2137" s="7" t="s">
        <v>1642</v>
      </c>
      <c r="D2137" s="22">
        <v>707.74313236110993</v>
      </c>
    </row>
    <row r="2138" spans="1:4">
      <c r="A2138" s="2">
        <f t="shared" si="33"/>
        <v>2134</v>
      </c>
      <c r="B2138" s="2" t="s">
        <v>1639</v>
      </c>
      <c r="C2138" s="7" t="s">
        <v>1640</v>
      </c>
      <c r="D2138" s="22">
        <v>227.74298546581122</v>
      </c>
    </row>
    <row r="2139" spans="1:4">
      <c r="A2139" s="2">
        <f t="shared" si="33"/>
        <v>2135</v>
      </c>
      <c r="B2139" s="6" t="s">
        <v>1638</v>
      </c>
      <c r="C2139" s="26"/>
      <c r="D2139" s="22">
        <v>100000</v>
      </c>
    </row>
    <row r="2140" spans="1:4">
      <c r="A2140" s="2">
        <f t="shared" si="33"/>
        <v>2136</v>
      </c>
      <c r="B2140" s="8" t="s">
        <v>1636</v>
      </c>
      <c r="C2140" s="10" t="s">
        <v>1637</v>
      </c>
      <c r="D2140" s="22">
        <v>28000</v>
      </c>
    </row>
    <row r="2141" spans="1:4">
      <c r="A2141" s="2">
        <f t="shared" si="33"/>
        <v>2137</v>
      </c>
      <c r="B2141" s="2" t="s">
        <v>1634</v>
      </c>
      <c r="C2141" s="7" t="s">
        <v>1635</v>
      </c>
      <c r="D2141" s="22">
        <v>3531.9708040293522</v>
      </c>
    </row>
    <row r="2142" spans="1:4">
      <c r="A2142" s="2">
        <f t="shared" si="33"/>
        <v>2138</v>
      </c>
      <c r="B2142" s="2" t="s">
        <v>1632</v>
      </c>
      <c r="C2142" s="7" t="s">
        <v>1633</v>
      </c>
      <c r="D2142" s="22">
        <v>2329.8069329571831</v>
      </c>
    </row>
    <row r="2143" spans="1:4">
      <c r="A2143" s="2">
        <f t="shared" si="33"/>
        <v>2139</v>
      </c>
      <c r="B2143" s="2" t="s">
        <v>1630</v>
      </c>
      <c r="C2143" s="7" t="s">
        <v>1631</v>
      </c>
      <c r="D2143" s="22">
        <v>429731.59634804795</v>
      </c>
    </row>
    <row r="2144" spans="1:4">
      <c r="A2144" s="2">
        <f t="shared" si="33"/>
        <v>2140</v>
      </c>
      <c r="B2144" s="2" t="s">
        <v>1629</v>
      </c>
      <c r="C2144" s="24"/>
      <c r="D2144" s="22">
        <v>57.099707157591808</v>
      </c>
    </row>
    <row r="2145" spans="1:4">
      <c r="A2145" s="2">
        <f t="shared" si="33"/>
        <v>2141</v>
      </c>
      <c r="B2145" s="2" t="s">
        <v>1627</v>
      </c>
      <c r="C2145" s="7" t="s">
        <v>1628</v>
      </c>
      <c r="D2145" s="22">
        <v>1040.5364615501774</v>
      </c>
    </row>
    <row r="2146" spans="1:4">
      <c r="A2146" s="2">
        <f t="shared" si="33"/>
        <v>2142</v>
      </c>
      <c r="B2146" s="2" t="s">
        <v>1625</v>
      </c>
      <c r="C2146" s="10" t="s">
        <v>1626</v>
      </c>
      <c r="D2146" s="22">
        <v>12930.001918204312</v>
      </c>
    </row>
    <row r="2147" spans="1:4">
      <c r="A2147" s="2">
        <f t="shared" si="33"/>
        <v>2143</v>
      </c>
      <c r="B2147" s="2" t="s">
        <v>1623</v>
      </c>
      <c r="C2147" s="7" t="s">
        <v>1624</v>
      </c>
      <c r="D2147" s="22">
        <v>2589.6855483693303</v>
      </c>
    </row>
    <row r="2148" spans="1:4">
      <c r="A2148" s="2">
        <f t="shared" si="33"/>
        <v>2144</v>
      </c>
      <c r="B2148" s="2" t="s">
        <v>1621</v>
      </c>
      <c r="C2148" s="7" t="s">
        <v>1622</v>
      </c>
      <c r="D2148" s="22">
        <v>1429.5278757641886</v>
      </c>
    </row>
    <row r="2149" spans="1:4">
      <c r="A2149" s="2">
        <f t="shared" si="33"/>
        <v>2145</v>
      </c>
      <c r="B2149" s="2" t="s">
        <v>1619</v>
      </c>
      <c r="C2149" s="7" t="s">
        <v>1620</v>
      </c>
      <c r="D2149" s="22">
        <v>1429.5278757641886</v>
      </c>
    </row>
    <row r="2150" spans="1:4">
      <c r="A2150" s="2">
        <f t="shared" si="33"/>
        <v>2146</v>
      </c>
      <c r="B2150" s="2" t="s">
        <v>1617</v>
      </c>
      <c r="C2150" s="7" t="s">
        <v>1618</v>
      </c>
      <c r="D2150" s="22">
        <v>707.74313236110993</v>
      </c>
    </row>
    <row r="2151" spans="1:4">
      <c r="A2151" s="2">
        <f t="shared" si="33"/>
        <v>2147</v>
      </c>
      <c r="B2151" s="2" t="s">
        <v>1616</v>
      </c>
      <c r="C2151" s="7" t="s">
        <v>464</v>
      </c>
      <c r="D2151" s="22">
        <v>146595.34568990336</v>
      </c>
    </row>
    <row r="2152" spans="1:4">
      <c r="A2152" s="2">
        <f t="shared" si="33"/>
        <v>2148</v>
      </c>
      <c r="B2152" s="2" t="s">
        <v>1614</v>
      </c>
      <c r="C2152" s="7" t="s">
        <v>1615</v>
      </c>
      <c r="D2152" s="22">
        <v>102.34698620322482</v>
      </c>
    </row>
    <row r="2153" spans="1:4">
      <c r="A2153" s="2">
        <f t="shared" si="33"/>
        <v>2149</v>
      </c>
      <c r="B2153" s="2" t="s">
        <v>1612</v>
      </c>
      <c r="C2153" s="7" t="s">
        <v>1613</v>
      </c>
      <c r="D2153" s="22">
        <v>5966.3186180562443</v>
      </c>
    </row>
    <row r="2154" spans="1:4">
      <c r="A2154" s="2">
        <f t="shared" si="33"/>
        <v>2150</v>
      </c>
      <c r="B2154" s="2" t="s">
        <v>1610</v>
      </c>
      <c r="C2154" s="7" t="s">
        <v>1611</v>
      </c>
      <c r="D2154" s="22">
        <v>10000</v>
      </c>
    </row>
    <row r="2155" spans="1:4">
      <c r="A2155" s="2">
        <f t="shared" si="33"/>
        <v>2151</v>
      </c>
      <c r="B2155" s="2" t="s">
        <v>1608</v>
      </c>
      <c r="C2155" s="7" t="s">
        <v>1609</v>
      </c>
      <c r="D2155" s="22">
        <v>690.78013582175515</v>
      </c>
    </row>
    <row r="2156" spans="1:4">
      <c r="A2156" s="2">
        <f t="shared" si="33"/>
        <v>2152</v>
      </c>
      <c r="B2156" s="2" t="s">
        <v>1606</v>
      </c>
      <c r="C2156" s="7" t="s">
        <v>1607</v>
      </c>
      <c r="D2156" s="22">
        <v>116520.78228745748</v>
      </c>
    </row>
    <row r="2157" spans="1:4">
      <c r="A2157" s="2">
        <f t="shared" si="33"/>
        <v>2153</v>
      </c>
      <c r="B2157" s="2" t="s">
        <v>1604</v>
      </c>
      <c r="C2157" s="7" t="s">
        <v>1605</v>
      </c>
      <c r="D2157" s="22">
        <v>1470.1283201944912</v>
      </c>
    </row>
    <row r="2158" spans="1:4">
      <c r="A2158" s="2">
        <f t="shared" si="33"/>
        <v>2154</v>
      </c>
      <c r="B2158" s="2" t="s">
        <v>1602</v>
      </c>
      <c r="C2158" s="7" t="s">
        <v>1603</v>
      </c>
      <c r="D2158" s="22">
        <v>102.34698620322482</v>
      </c>
    </row>
    <row r="2159" spans="1:4">
      <c r="A2159" s="2">
        <f t="shared" si="33"/>
        <v>2155</v>
      </c>
      <c r="B2159" s="2" t="s">
        <v>1600</v>
      </c>
      <c r="C2159" s="7" t="s">
        <v>1601</v>
      </c>
      <c r="D2159" s="22">
        <v>6436.8353128892732</v>
      </c>
    </row>
    <row r="2160" spans="1:4">
      <c r="A2160" s="2">
        <f t="shared" si="33"/>
        <v>2156</v>
      </c>
      <c r="B2160" s="2" t="s">
        <v>1599</v>
      </c>
      <c r="C2160" s="7"/>
      <c r="D2160" s="22">
        <v>50000</v>
      </c>
    </row>
    <row r="2161" spans="1:4">
      <c r="A2161" s="2">
        <f t="shared" si="33"/>
        <v>2157</v>
      </c>
      <c r="B2161" s="2" t="s">
        <v>1597</v>
      </c>
      <c r="C2161" s="7" t="s">
        <v>1598</v>
      </c>
      <c r="D2161" s="22">
        <v>129723.83976030644</v>
      </c>
    </row>
    <row r="2162" spans="1:4">
      <c r="A2162" s="2">
        <f t="shared" si="33"/>
        <v>2158</v>
      </c>
      <c r="B2162" s="2" t="s">
        <v>1595</v>
      </c>
      <c r="C2162" s="7" t="s">
        <v>1596</v>
      </c>
      <c r="D2162" s="22">
        <v>1367.7751705330388</v>
      </c>
    </row>
    <row r="2163" spans="1:4">
      <c r="A2163" s="2">
        <f t="shared" si="33"/>
        <v>2159</v>
      </c>
      <c r="B2163" s="2" t="s">
        <v>1593</v>
      </c>
      <c r="C2163" s="7" t="s">
        <v>1594</v>
      </c>
      <c r="D2163" s="22">
        <v>14425.207778512529</v>
      </c>
    </row>
    <row r="2164" spans="1:4">
      <c r="A2164" s="2">
        <f t="shared" si="33"/>
        <v>2160</v>
      </c>
      <c r="B2164" s="2" t="s">
        <v>1591</v>
      </c>
      <c r="C2164" s="7" t="s">
        <v>1592</v>
      </c>
      <c r="D2164" s="22">
        <v>1257.6954893244013</v>
      </c>
    </row>
    <row r="2165" spans="1:4">
      <c r="A2165" s="2">
        <f t="shared" si="33"/>
        <v>2161</v>
      </c>
      <c r="B2165" s="2" t="s">
        <v>1589</v>
      </c>
      <c r="C2165" s="7" t="s">
        <v>1590</v>
      </c>
      <c r="D2165" s="22">
        <v>204.7106026983196</v>
      </c>
    </row>
    <row r="2166" spans="1:4">
      <c r="A2166" s="2">
        <f t="shared" si="33"/>
        <v>2162</v>
      </c>
      <c r="B2166" s="2" t="s">
        <v>1587</v>
      </c>
      <c r="C2166" s="7" t="s">
        <v>1588</v>
      </c>
      <c r="D2166" s="22">
        <v>2845.0141404864085</v>
      </c>
    </row>
    <row r="2167" spans="1:4">
      <c r="A2167" s="2">
        <f t="shared" si="33"/>
        <v>2163</v>
      </c>
      <c r="B2167" s="2" t="s">
        <v>1585</v>
      </c>
      <c r="C2167" s="7" t="s">
        <v>1586</v>
      </c>
      <c r="D2167" s="22">
        <v>29236.85964658083</v>
      </c>
    </row>
    <row r="2168" spans="1:4">
      <c r="A2168" s="2">
        <f t="shared" si="33"/>
        <v>2164</v>
      </c>
      <c r="B2168" s="2" t="s">
        <v>1583</v>
      </c>
      <c r="C2168" s="7" t="s">
        <v>1584</v>
      </c>
      <c r="D2168" s="22">
        <v>4893.2920440103217</v>
      </c>
    </row>
    <row r="2169" spans="1:4">
      <c r="A2169" s="2">
        <f t="shared" si="33"/>
        <v>2165</v>
      </c>
      <c r="B2169" s="2" t="s">
        <v>1582</v>
      </c>
      <c r="C2169" s="7" t="s">
        <v>567</v>
      </c>
      <c r="D2169" s="22">
        <v>102.34698620322482</v>
      </c>
    </row>
    <row r="2170" spans="1:4">
      <c r="A2170" s="2">
        <f t="shared" si="33"/>
        <v>2166</v>
      </c>
      <c r="B2170" s="12" t="s">
        <v>1581</v>
      </c>
      <c r="C2170" s="10" t="s">
        <v>1227</v>
      </c>
      <c r="D2170" s="22">
        <v>200000</v>
      </c>
    </row>
    <row r="2171" spans="1:4">
      <c r="A2171" s="2">
        <f t="shared" si="33"/>
        <v>2167</v>
      </c>
      <c r="B2171" s="2" t="s">
        <v>1579</v>
      </c>
      <c r="C2171" s="7" t="s">
        <v>1580</v>
      </c>
      <c r="D2171" s="22">
        <v>102.07118532726909</v>
      </c>
    </row>
    <row r="2172" spans="1:4">
      <c r="A2172" s="2">
        <f t="shared" si="33"/>
        <v>2168</v>
      </c>
      <c r="B2172" s="2" t="s">
        <v>1577</v>
      </c>
      <c r="C2172" s="7" t="s">
        <v>1578</v>
      </c>
      <c r="D2172" s="22">
        <v>57328.590686526484</v>
      </c>
    </row>
    <row r="2173" spans="1:4">
      <c r="A2173" s="2">
        <f t="shared" si="33"/>
        <v>2169</v>
      </c>
      <c r="B2173" s="2" t="s">
        <v>1575</v>
      </c>
      <c r="C2173" s="7" t="s">
        <v>1576</v>
      </c>
      <c r="D2173" s="22">
        <v>2391912.1164033921</v>
      </c>
    </row>
    <row r="2174" spans="1:4">
      <c r="A2174" s="2">
        <f t="shared" si="33"/>
        <v>2170</v>
      </c>
      <c r="B2174" s="2" t="s">
        <v>1574</v>
      </c>
      <c r="C2174" s="24"/>
      <c r="D2174" s="22">
        <v>14819.317029903939</v>
      </c>
    </row>
    <row r="2175" spans="1:4">
      <c r="A2175" s="2">
        <f t="shared" si="33"/>
        <v>2171</v>
      </c>
      <c r="B2175" s="2" t="s">
        <v>1572</v>
      </c>
      <c r="C2175" s="7" t="s">
        <v>1573</v>
      </c>
      <c r="D2175" s="22">
        <v>307.05758890154436</v>
      </c>
    </row>
    <row r="2176" spans="1:4">
      <c r="A2176" s="2">
        <f t="shared" si="33"/>
        <v>2172</v>
      </c>
      <c r="B2176" s="7" t="s">
        <v>1571</v>
      </c>
      <c r="C2176" s="7" t="s">
        <v>918</v>
      </c>
      <c r="D2176" s="22">
        <v>307.05758890154436</v>
      </c>
    </row>
    <row r="2177" spans="1:4">
      <c r="A2177" s="2">
        <f t="shared" si="33"/>
        <v>2173</v>
      </c>
      <c r="B2177" s="7" t="s">
        <v>1570</v>
      </c>
      <c r="C2177" s="7" t="s">
        <v>1032</v>
      </c>
      <c r="D2177" s="22">
        <v>12248.926140331927</v>
      </c>
    </row>
    <row r="2178" spans="1:4">
      <c r="A2178" s="2">
        <f t="shared" si="33"/>
        <v>2174</v>
      </c>
      <c r="B2178" s="14" t="s">
        <v>1568</v>
      </c>
      <c r="C2178" s="10" t="s">
        <v>1569</v>
      </c>
      <c r="D2178" s="22">
        <v>21250</v>
      </c>
    </row>
    <row r="2179" spans="1:4">
      <c r="A2179" s="2">
        <f t="shared" si="33"/>
        <v>2175</v>
      </c>
      <c r="B2179" s="2" t="s">
        <v>1567</v>
      </c>
      <c r="C2179" s="24"/>
      <c r="D2179" s="22">
        <v>936.60675621453083</v>
      </c>
    </row>
    <row r="2180" spans="1:4">
      <c r="A2180" s="2">
        <f t="shared" si="33"/>
        <v>2176</v>
      </c>
      <c r="B2180" s="2" t="s">
        <v>1565</v>
      </c>
      <c r="C2180" s="7" t="s">
        <v>1566</v>
      </c>
      <c r="D2180" s="22">
        <v>5.0704191624551296</v>
      </c>
    </row>
    <row r="2181" spans="1:4">
      <c r="A2181" s="2">
        <f t="shared" ref="A2181:A2244" si="34">+A2180+1</f>
        <v>2177</v>
      </c>
      <c r="B2181" s="2" t="s">
        <v>1563</v>
      </c>
      <c r="C2181" s="7" t="s">
        <v>1564</v>
      </c>
      <c r="D2181" s="22">
        <v>108302.05879149277</v>
      </c>
    </row>
    <row r="2182" spans="1:4">
      <c r="A2182" s="2">
        <f t="shared" si="34"/>
        <v>2178</v>
      </c>
      <c r="B2182" s="2" t="s">
        <v>1561</v>
      </c>
      <c r="C2182" s="7" t="s">
        <v>1562</v>
      </c>
      <c r="D2182" s="22">
        <v>936.60675621453083</v>
      </c>
    </row>
    <row r="2183" spans="1:4">
      <c r="A2183" s="2">
        <f t="shared" si="34"/>
        <v>2179</v>
      </c>
      <c r="B2183" s="2" t="s">
        <v>1559</v>
      </c>
      <c r="C2183" s="7" t="s">
        <v>1560</v>
      </c>
      <c r="D2183" s="22">
        <v>4162.7065955311682</v>
      </c>
    </row>
    <row r="2184" spans="1:4">
      <c r="A2184" s="2">
        <f t="shared" si="34"/>
        <v>2180</v>
      </c>
      <c r="B2184" s="2" t="s">
        <v>1557</v>
      </c>
      <c r="C2184" s="7" t="s">
        <v>1558</v>
      </c>
      <c r="D2184" s="22">
        <v>1429.5278757641886</v>
      </c>
    </row>
    <row r="2185" spans="1:4">
      <c r="A2185" s="2">
        <f t="shared" si="34"/>
        <v>2181</v>
      </c>
      <c r="B2185" s="2" t="s">
        <v>1555</v>
      </c>
      <c r="C2185" s="7" t="s">
        <v>1556</v>
      </c>
      <c r="D2185" s="22">
        <v>2845.0141404864085</v>
      </c>
    </row>
    <row r="2186" spans="1:4">
      <c r="A2186" s="2">
        <f t="shared" si="34"/>
        <v>2182</v>
      </c>
      <c r="B2186" s="8" t="s">
        <v>1553</v>
      </c>
      <c r="C2186" s="10" t="s">
        <v>1554</v>
      </c>
      <c r="D2186" s="22">
        <v>247512.45733105933</v>
      </c>
    </row>
    <row r="2187" spans="1:4">
      <c r="A2187" s="2">
        <f t="shared" si="34"/>
        <v>2183</v>
      </c>
      <c r="B2187" s="2" t="s">
        <v>1551</v>
      </c>
      <c r="C2187" s="7" t="s">
        <v>1552</v>
      </c>
      <c r="D2187" s="22">
        <v>491.97056023497822</v>
      </c>
    </row>
    <row r="2188" spans="1:4">
      <c r="A2188" s="2">
        <f t="shared" si="34"/>
        <v>2184</v>
      </c>
      <c r="B2188" s="2" t="s">
        <v>1549</v>
      </c>
      <c r="C2188" s="10" t="s">
        <v>1550</v>
      </c>
      <c r="D2188" s="22">
        <v>2936.2748378581509</v>
      </c>
    </row>
    <row r="2189" spans="1:4">
      <c r="A2189" s="2">
        <f t="shared" si="34"/>
        <v>2185</v>
      </c>
      <c r="B2189" s="8" t="s">
        <v>1547</v>
      </c>
      <c r="C2189" s="10" t="s">
        <v>1548</v>
      </c>
      <c r="D2189" s="22">
        <v>50418.276602253492</v>
      </c>
    </row>
    <row r="2190" spans="1:4">
      <c r="A2190" s="2">
        <f t="shared" si="34"/>
        <v>2186</v>
      </c>
      <c r="B2190" s="2" t="s">
        <v>1545</v>
      </c>
      <c r="C2190" s="7" t="s">
        <v>1546</v>
      </c>
      <c r="D2190" s="22">
        <v>98841.137770182249</v>
      </c>
    </row>
    <row r="2191" spans="1:4">
      <c r="A2191" s="2">
        <f t="shared" si="34"/>
        <v>2187</v>
      </c>
      <c r="B2191" s="2" t="s">
        <v>1543</v>
      </c>
      <c r="C2191" s="7" t="s">
        <v>1544</v>
      </c>
      <c r="D2191" s="22">
        <v>2013219.0737330685</v>
      </c>
    </row>
    <row r="2192" spans="1:4">
      <c r="A2192" s="2">
        <f t="shared" si="34"/>
        <v>2188</v>
      </c>
      <c r="B2192" s="2" t="s">
        <v>1541</v>
      </c>
      <c r="C2192" s="7" t="s">
        <v>1542</v>
      </c>
      <c r="D2192" s="22">
        <v>14893.605087846563</v>
      </c>
    </row>
    <row r="2193" spans="1:4">
      <c r="A2193" s="2">
        <f t="shared" si="34"/>
        <v>2189</v>
      </c>
      <c r="B2193" s="7" t="s">
        <v>1539</v>
      </c>
      <c r="C2193" s="7" t="s">
        <v>1540</v>
      </c>
      <c r="D2193" s="22">
        <v>37245.037849683264</v>
      </c>
    </row>
    <row r="2194" spans="1:4">
      <c r="A2194" s="2">
        <f t="shared" si="34"/>
        <v>2190</v>
      </c>
      <c r="B2194" s="2" t="s">
        <v>1537</v>
      </c>
      <c r="C2194" s="7" t="s">
        <v>1538</v>
      </c>
      <c r="D2194" s="22">
        <v>76537.542056746621</v>
      </c>
    </row>
    <row r="2195" spans="1:4">
      <c r="A2195" s="2">
        <f t="shared" si="34"/>
        <v>2191</v>
      </c>
      <c r="B2195" s="7" t="s">
        <v>1535</v>
      </c>
      <c r="C2195" s="7" t="s">
        <v>1536</v>
      </c>
      <c r="D2195" s="22">
        <v>282.61135649389314</v>
      </c>
    </row>
    <row r="2196" spans="1:4">
      <c r="A2196" s="2">
        <f t="shared" si="34"/>
        <v>2192</v>
      </c>
      <c r="B2196" s="6" t="s">
        <v>1533</v>
      </c>
      <c r="C2196" s="26" t="s">
        <v>1534</v>
      </c>
      <c r="D2196" s="22">
        <v>100000</v>
      </c>
    </row>
    <row r="2197" spans="1:4">
      <c r="A2197" s="2">
        <f t="shared" si="34"/>
        <v>2193</v>
      </c>
      <c r="B2197" s="2" t="s">
        <v>1531</v>
      </c>
      <c r="C2197" s="7" t="s">
        <v>1532</v>
      </c>
      <c r="D2197" s="22">
        <v>1887.2551234710304</v>
      </c>
    </row>
    <row r="2198" spans="1:4">
      <c r="A2198" s="2">
        <f t="shared" si="34"/>
        <v>2194</v>
      </c>
      <c r="B2198" s="2" t="s">
        <v>1529</v>
      </c>
      <c r="C2198" s="7" t="s">
        <v>1530</v>
      </c>
      <c r="D2198" s="22">
        <v>21827.45444355479</v>
      </c>
    </row>
    <row r="2199" spans="1:4">
      <c r="A2199" s="2">
        <f t="shared" si="34"/>
        <v>2195</v>
      </c>
      <c r="B2199" s="2" t="s">
        <v>1527</v>
      </c>
      <c r="C2199" s="7" t="s">
        <v>1528</v>
      </c>
      <c r="D2199" s="22">
        <v>2728.0397608237627</v>
      </c>
    </row>
    <row r="2200" spans="1:4">
      <c r="A2200" s="2">
        <f t="shared" si="34"/>
        <v>2196</v>
      </c>
      <c r="B2200" s="2" t="s">
        <v>1525</v>
      </c>
      <c r="C2200" s="7" t="s">
        <v>1526</v>
      </c>
      <c r="D2200" s="22">
        <v>3876.8572331452856</v>
      </c>
    </row>
    <row r="2201" spans="1:4">
      <c r="A2201" s="2">
        <f t="shared" si="34"/>
        <v>2197</v>
      </c>
      <c r="B2201" s="2" t="s">
        <v>1523</v>
      </c>
      <c r="C2201" s="7" t="s">
        <v>1524</v>
      </c>
      <c r="D2201" s="22">
        <v>636365.79659157933</v>
      </c>
    </row>
    <row r="2202" spans="1:4">
      <c r="A2202" s="2">
        <f t="shared" si="34"/>
        <v>2198</v>
      </c>
      <c r="B2202" s="2" t="s">
        <v>1522</v>
      </c>
      <c r="C2202" s="7" t="s">
        <v>1468</v>
      </c>
      <c r="D2202" s="22">
        <v>1270.9745723221413</v>
      </c>
    </row>
    <row r="2203" spans="1:4">
      <c r="A2203" s="2">
        <f t="shared" si="34"/>
        <v>2199</v>
      </c>
      <c r="B2203" s="2" t="s">
        <v>1520</v>
      </c>
      <c r="C2203" s="7" t="s">
        <v>1521</v>
      </c>
      <c r="D2203" s="22">
        <v>204.7106026983196</v>
      </c>
    </row>
    <row r="2204" spans="1:4">
      <c r="A2204" s="2">
        <f t="shared" si="34"/>
        <v>2200</v>
      </c>
      <c r="B2204" s="2" t="s">
        <v>1518</v>
      </c>
      <c r="C2204" s="7" t="s">
        <v>1519</v>
      </c>
      <c r="D2204" s="22">
        <v>81603.642475381916</v>
      </c>
    </row>
    <row r="2205" spans="1:4">
      <c r="A2205" s="2">
        <f t="shared" si="34"/>
        <v>2201</v>
      </c>
      <c r="B2205" s="2" t="s">
        <v>1516</v>
      </c>
      <c r="C2205" s="7" t="s">
        <v>1517</v>
      </c>
      <c r="D2205" s="22">
        <v>264337.67046055599</v>
      </c>
    </row>
    <row r="2206" spans="1:4">
      <c r="A2206" s="2">
        <f t="shared" si="34"/>
        <v>2202</v>
      </c>
      <c r="B2206" s="2" t="s">
        <v>1514</v>
      </c>
      <c r="C2206" s="7" t="s">
        <v>1515</v>
      </c>
      <c r="D2206" s="22">
        <v>12113.204061996326</v>
      </c>
    </row>
    <row r="2207" spans="1:4">
      <c r="A2207" s="2">
        <f t="shared" si="34"/>
        <v>2203</v>
      </c>
      <c r="B2207" s="2" t="s">
        <v>1512</v>
      </c>
      <c r="C2207" s="7" t="s">
        <v>1513</v>
      </c>
      <c r="D2207" s="22">
        <v>619.29853285863044</v>
      </c>
    </row>
    <row r="2208" spans="1:4">
      <c r="A2208" s="2">
        <f t="shared" si="34"/>
        <v>2204</v>
      </c>
      <c r="B2208" s="2" t="s">
        <v>1510</v>
      </c>
      <c r="C2208" s="7" t="s">
        <v>1511</v>
      </c>
      <c r="D2208" s="22">
        <v>162325.21527991263</v>
      </c>
    </row>
    <row r="2209" spans="1:4">
      <c r="A2209" s="2">
        <f t="shared" si="34"/>
        <v>2205</v>
      </c>
      <c r="B2209" s="2" t="s">
        <v>1508</v>
      </c>
      <c r="C2209" s="7" t="s">
        <v>1509</v>
      </c>
      <c r="D2209" s="22">
        <v>5780.4002117252712</v>
      </c>
    </row>
    <row r="2210" spans="1:4">
      <c r="A2210" s="2">
        <f t="shared" si="34"/>
        <v>2206</v>
      </c>
      <c r="B2210" s="2" t="s">
        <v>1506</v>
      </c>
      <c r="C2210" s="7" t="s">
        <v>1507</v>
      </c>
      <c r="D2210" s="22">
        <v>1429.5278757641886</v>
      </c>
    </row>
    <row r="2211" spans="1:4">
      <c r="A2211" s="2">
        <f t="shared" si="34"/>
        <v>2207</v>
      </c>
      <c r="B2211" s="6" t="s">
        <v>1504</v>
      </c>
      <c r="C2211" s="26" t="s">
        <v>1505</v>
      </c>
      <c r="D2211" s="22">
        <v>10000000</v>
      </c>
    </row>
    <row r="2212" spans="1:4">
      <c r="A2212" s="2">
        <f t="shared" si="34"/>
        <v>2208</v>
      </c>
      <c r="B2212" s="2" t="s">
        <v>1502</v>
      </c>
      <c r="C2212" s="7" t="s">
        <v>1503</v>
      </c>
      <c r="D2212" s="22">
        <v>151446.0037317395</v>
      </c>
    </row>
    <row r="2213" spans="1:4">
      <c r="A2213" s="2">
        <f t="shared" si="34"/>
        <v>2209</v>
      </c>
      <c r="B2213" s="2" t="s">
        <v>1500</v>
      </c>
      <c r="C2213" s="7" t="s">
        <v>1501</v>
      </c>
      <c r="D2213" s="22">
        <v>3682477.7285822392</v>
      </c>
    </row>
    <row r="2214" spans="1:4">
      <c r="A2214" s="2">
        <f t="shared" si="34"/>
        <v>2210</v>
      </c>
      <c r="B2214" s="12" t="s">
        <v>1499</v>
      </c>
      <c r="C2214" s="7"/>
      <c r="D2214" s="22">
        <v>20000000</v>
      </c>
    </row>
    <row r="2215" spans="1:4">
      <c r="A2215" s="2">
        <f t="shared" si="34"/>
        <v>2211</v>
      </c>
      <c r="B2215" s="2" t="s">
        <v>1497</v>
      </c>
      <c r="C2215" s="7" t="s">
        <v>1498</v>
      </c>
      <c r="D2215" s="22">
        <v>44157.615934712645</v>
      </c>
    </row>
    <row r="2216" spans="1:4">
      <c r="A2216" s="2">
        <f t="shared" si="34"/>
        <v>2212</v>
      </c>
      <c r="B2216" s="2" t="s">
        <v>1495</v>
      </c>
      <c r="C2216" s="7" t="s">
        <v>1496</v>
      </c>
      <c r="D2216" s="22">
        <v>724.19055563631127</v>
      </c>
    </row>
    <row r="2217" spans="1:4">
      <c r="A2217" s="2">
        <f t="shared" si="34"/>
        <v>2213</v>
      </c>
      <c r="B2217" s="2" t="s">
        <v>1492</v>
      </c>
      <c r="C2217" s="7" t="s">
        <v>555</v>
      </c>
      <c r="D2217" s="22">
        <v>3223.9312426631855</v>
      </c>
    </row>
    <row r="2218" spans="1:4">
      <c r="A2218" s="2">
        <f t="shared" si="34"/>
        <v>2214</v>
      </c>
      <c r="B2218" s="2" t="s">
        <v>1488</v>
      </c>
      <c r="C2218" s="7" t="s">
        <v>1489</v>
      </c>
      <c r="D2218" s="22">
        <v>8380.5916236833727</v>
      </c>
    </row>
    <row r="2219" spans="1:4">
      <c r="A2219" s="2">
        <f t="shared" si="34"/>
        <v>2215</v>
      </c>
      <c r="B2219" s="13" t="s">
        <v>1487</v>
      </c>
      <c r="C2219" s="25" t="s">
        <v>1486</v>
      </c>
      <c r="D2219" s="22">
        <v>100000</v>
      </c>
    </row>
    <row r="2220" spans="1:4">
      <c r="A2220" s="2">
        <f t="shared" si="34"/>
        <v>2216</v>
      </c>
      <c r="B2220" s="2" t="s">
        <v>1485</v>
      </c>
      <c r="C2220" s="7" t="s">
        <v>1486</v>
      </c>
      <c r="D2220" s="22">
        <v>600000.00232604437</v>
      </c>
    </row>
    <row r="2221" spans="1:4">
      <c r="A2221" s="2">
        <f t="shared" si="34"/>
        <v>2217</v>
      </c>
      <c r="B2221" s="2" t="s">
        <v>1481</v>
      </c>
      <c r="C2221" s="7" t="s">
        <v>1482</v>
      </c>
      <c r="D2221" s="22">
        <v>731520.5694839207</v>
      </c>
    </row>
    <row r="2222" spans="1:4">
      <c r="A2222" s="2">
        <f t="shared" si="34"/>
        <v>2218</v>
      </c>
      <c r="B2222" s="2" t="s">
        <v>1479</v>
      </c>
      <c r="C2222" s="7" t="s">
        <v>1480</v>
      </c>
      <c r="D2222" s="22">
        <v>2672.3086408149084</v>
      </c>
    </row>
    <row r="2223" spans="1:4">
      <c r="A2223" s="2">
        <f t="shared" si="34"/>
        <v>2219</v>
      </c>
      <c r="B2223" s="2" t="s">
        <v>1475</v>
      </c>
      <c r="C2223" s="7" t="s">
        <v>1476</v>
      </c>
      <c r="D2223" s="22">
        <v>408867.79437650344</v>
      </c>
    </row>
    <row r="2224" spans="1:4">
      <c r="A2224" s="2">
        <f t="shared" si="34"/>
        <v>2220</v>
      </c>
      <c r="B2224" s="2" t="s">
        <v>1473</v>
      </c>
      <c r="C2224" s="7" t="s">
        <v>1474</v>
      </c>
      <c r="D2224" s="22">
        <v>58.975829673417678</v>
      </c>
    </row>
    <row r="2225" spans="1:4">
      <c r="A2225" s="2">
        <f t="shared" si="34"/>
        <v>2221</v>
      </c>
      <c r="B2225" s="7" t="s">
        <v>1471</v>
      </c>
      <c r="C2225" s="7" t="s">
        <v>1472</v>
      </c>
      <c r="D2225" s="22">
        <v>49446.293712966457</v>
      </c>
    </row>
    <row r="2226" spans="1:4">
      <c r="A2226" s="2">
        <f t="shared" si="34"/>
        <v>2222</v>
      </c>
      <c r="B2226" s="7" t="s">
        <v>1469</v>
      </c>
      <c r="C2226" s="7" t="s">
        <v>1470</v>
      </c>
      <c r="D2226" s="22">
        <v>32690.138206001466</v>
      </c>
    </row>
    <row r="2227" spans="1:4">
      <c r="A2227" s="2">
        <f t="shared" si="34"/>
        <v>2223</v>
      </c>
      <c r="B2227" s="2" t="s">
        <v>1465</v>
      </c>
      <c r="C2227" s="7" t="s">
        <v>1466</v>
      </c>
      <c r="D2227" s="22">
        <v>250074.16070598122</v>
      </c>
    </row>
    <row r="2228" spans="1:4">
      <c r="A2228" s="2">
        <f t="shared" si="34"/>
        <v>2224</v>
      </c>
      <c r="B2228" s="2" t="s">
        <v>1463</v>
      </c>
      <c r="C2228" s="7" t="s">
        <v>1464</v>
      </c>
      <c r="D2228" s="22">
        <v>5750.9995985230416</v>
      </c>
    </row>
    <row r="2229" spans="1:4">
      <c r="A2229" s="2">
        <f t="shared" si="34"/>
        <v>2225</v>
      </c>
      <c r="B2229" s="2" t="s">
        <v>1461</v>
      </c>
      <c r="C2229" s="7" t="s">
        <v>1462</v>
      </c>
      <c r="D2229" s="22">
        <v>14485.570598201215</v>
      </c>
    </row>
    <row r="2230" spans="1:4">
      <c r="A2230" s="2">
        <f t="shared" si="34"/>
        <v>2226</v>
      </c>
      <c r="B2230" s="2" t="s">
        <v>1459</v>
      </c>
      <c r="C2230" s="7" t="s">
        <v>1460</v>
      </c>
      <c r="D2230" s="22">
        <v>50653.371337334102</v>
      </c>
    </row>
    <row r="2231" spans="1:4">
      <c r="A2231" s="2">
        <f t="shared" si="34"/>
        <v>2227</v>
      </c>
      <c r="B2231" s="2" t="s">
        <v>1457</v>
      </c>
      <c r="C2231" s="7" t="s">
        <v>1458</v>
      </c>
      <c r="D2231" s="22">
        <v>10969.669891879235</v>
      </c>
    </row>
    <row r="2232" spans="1:4">
      <c r="A2232" s="2">
        <f t="shared" si="34"/>
        <v>2228</v>
      </c>
      <c r="B2232" s="2" t="s">
        <v>1455</v>
      </c>
      <c r="C2232" s="7" t="s">
        <v>1456</v>
      </c>
      <c r="D2232" s="22">
        <v>624849.62741997931</v>
      </c>
    </row>
    <row r="2233" spans="1:4">
      <c r="A2233" s="2">
        <f t="shared" si="34"/>
        <v>2229</v>
      </c>
      <c r="B2233" s="7" t="s">
        <v>1453</v>
      </c>
      <c r="C2233" s="7" t="s">
        <v>1454</v>
      </c>
      <c r="D2233" s="22">
        <v>820228.0187271625</v>
      </c>
    </row>
    <row r="2234" spans="1:4">
      <c r="A2234" s="2">
        <f t="shared" si="34"/>
        <v>2230</v>
      </c>
      <c r="B2234" s="2" t="s">
        <v>1451</v>
      </c>
      <c r="C2234" s="7" t="s">
        <v>1452</v>
      </c>
      <c r="D2234" s="22">
        <v>80886.044321115623</v>
      </c>
    </row>
    <row r="2235" spans="1:4">
      <c r="A2235" s="2">
        <f t="shared" si="34"/>
        <v>2231</v>
      </c>
      <c r="B2235" s="2" t="s">
        <v>1447</v>
      </c>
      <c r="C2235" s="7" t="s">
        <v>1448</v>
      </c>
      <c r="D2235" s="22">
        <v>19172.457995983328</v>
      </c>
    </row>
    <row r="2236" spans="1:4">
      <c r="A2236" s="2">
        <f t="shared" si="34"/>
        <v>2232</v>
      </c>
      <c r="B2236" s="2" t="s">
        <v>1445</v>
      </c>
      <c r="C2236" s="7" t="s">
        <v>1446</v>
      </c>
      <c r="D2236" s="22">
        <v>326249.26807111414</v>
      </c>
    </row>
    <row r="2237" spans="1:4">
      <c r="A2237" s="2">
        <f t="shared" si="34"/>
        <v>2233</v>
      </c>
      <c r="B2237" s="2" t="s">
        <v>1443</v>
      </c>
      <c r="C2237" s="7" t="s">
        <v>1444</v>
      </c>
      <c r="D2237" s="22">
        <v>157.53573081026789</v>
      </c>
    </row>
    <row r="2238" spans="1:4">
      <c r="A2238" s="2">
        <f t="shared" si="34"/>
        <v>2234</v>
      </c>
      <c r="B2238" s="2" t="s">
        <v>1440</v>
      </c>
      <c r="C2238" s="7" t="s">
        <v>1441</v>
      </c>
      <c r="D2238" s="22">
        <v>853175.20088823384</v>
      </c>
    </row>
    <row r="2239" spans="1:4">
      <c r="A2239" s="2">
        <f t="shared" si="34"/>
        <v>2235</v>
      </c>
      <c r="B2239" s="2" t="s">
        <v>1438</v>
      </c>
      <c r="C2239" s="7" t="s">
        <v>1439</v>
      </c>
      <c r="D2239" s="22">
        <v>44179.480936176464</v>
      </c>
    </row>
    <row r="2240" spans="1:4">
      <c r="A2240" s="2">
        <f t="shared" si="34"/>
        <v>2236</v>
      </c>
      <c r="B2240" s="2" t="s">
        <v>1436</v>
      </c>
      <c r="C2240" s="7" t="s">
        <v>1437</v>
      </c>
      <c r="D2240" s="22">
        <v>204.7106026983196</v>
      </c>
    </row>
    <row r="2241" spans="1:4">
      <c r="A2241" s="2">
        <f t="shared" si="34"/>
        <v>2237</v>
      </c>
      <c r="B2241" s="2" t="s">
        <v>1434</v>
      </c>
      <c r="C2241" s="7" t="s">
        <v>1435</v>
      </c>
      <c r="D2241" s="22">
        <v>134774.48251305625</v>
      </c>
    </row>
    <row r="2242" spans="1:4">
      <c r="A2242" s="2">
        <f t="shared" si="34"/>
        <v>2238</v>
      </c>
      <c r="B2242" s="2" t="s">
        <v>1432</v>
      </c>
      <c r="C2242" s="7" t="s">
        <v>1433</v>
      </c>
      <c r="D2242" s="22">
        <v>392903.41885406361</v>
      </c>
    </row>
    <row r="2243" spans="1:4">
      <c r="A2243" s="2">
        <f t="shared" si="34"/>
        <v>2239</v>
      </c>
      <c r="B2243" s="2" t="s">
        <v>1430</v>
      </c>
      <c r="C2243" s="7" t="s">
        <v>1431</v>
      </c>
      <c r="D2243" s="22">
        <v>949212.35397327098</v>
      </c>
    </row>
    <row r="2244" spans="1:4">
      <c r="A2244" s="2">
        <f t="shared" si="34"/>
        <v>2240</v>
      </c>
      <c r="B2244" s="2" t="s">
        <v>1428</v>
      </c>
      <c r="C2244" s="7" t="s">
        <v>1429</v>
      </c>
      <c r="D2244" s="22">
        <v>101703.84905689885</v>
      </c>
    </row>
    <row r="2245" spans="1:4">
      <c r="A2245" s="2">
        <f t="shared" ref="A2245:A2308" si="35">+A2244+1</f>
        <v>2241</v>
      </c>
      <c r="B2245" s="2" t="s">
        <v>1426</v>
      </c>
      <c r="C2245" s="7" t="s">
        <v>1427</v>
      </c>
      <c r="D2245" s="22">
        <v>439.30660195677774</v>
      </c>
    </row>
    <row r="2246" spans="1:4">
      <c r="A2246" s="2">
        <f t="shared" si="35"/>
        <v>2242</v>
      </c>
      <c r="B2246" s="2" t="s">
        <v>1424</v>
      </c>
      <c r="C2246" s="7" t="s">
        <v>1425</v>
      </c>
      <c r="D2246" s="22">
        <v>163730.30074450219</v>
      </c>
    </row>
    <row r="2247" spans="1:4">
      <c r="A2247" s="2">
        <f t="shared" si="35"/>
        <v>2243</v>
      </c>
      <c r="B2247" s="2" t="s">
        <v>1422</v>
      </c>
      <c r="C2247" s="7" t="s">
        <v>1423</v>
      </c>
      <c r="D2247" s="22">
        <v>10789.831516261067</v>
      </c>
    </row>
    <row r="2248" spans="1:4">
      <c r="A2248" s="2">
        <f t="shared" si="35"/>
        <v>2244</v>
      </c>
      <c r="B2248" s="2" t="s">
        <v>1420</v>
      </c>
      <c r="C2248" s="7" t="s">
        <v>1421</v>
      </c>
      <c r="D2248" s="22">
        <v>20696.801948417706</v>
      </c>
    </row>
    <row r="2249" spans="1:4">
      <c r="A2249" s="2">
        <f t="shared" si="35"/>
        <v>2245</v>
      </c>
      <c r="B2249" s="2" t="s">
        <v>1419</v>
      </c>
      <c r="C2249" s="7" t="s">
        <v>696</v>
      </c>
      <c r="D2249" s="22">
        <v>11394.077239320317</v>
      </c>
    </row>
    <row r="2250" spans="1:4">
      <c r="A2250" s="2">
        <f t="shared" si="35"/>
        <v>2246</v>
      </c>
      <c r="B2250" s="2" t="s">
        <v>1417</v>
      </c>
      <c r="C2250" s="7" t="s">
        <v>1418</v>
      </c>
      <c r="D2250" s="22">
        <v>1033.8652529693734</v>
      </c>
    </row>
    <row r="2251" spans="1:4">
      <c r="A2251" s="2">
        <f t="shared" si="35"/>
        <v>2247</v>
      </c>
      <c r="B2251" s="2" t="s">
        <v>1415</v>
      </c>
      <c r="C2251" s="7" t="s">
        <v>1416</v>
      </c>
      <c r="D2251" s="22">
        <v>524.77990847451053</v>
      </c>
    </row>
    <row r="2252" spans="1:4">
      <c r="A2252" s="2">
        <f t="shared" si="35"/>
        <v>2248</v>
      </c>
      <c r="B2252" s="2" t="s">
        <v>1411</v>
      </c>
      <c r="C2252" s="7" t="s">
        <v>1412</v>
      </c>
      <c r="D2252" s="22">
        <v>107643.33</v>
      </c>
    </row>
    <row r="2253" spans="1:4">
      <c r="A2253" s="2">
        <f t="shared" si="35"/>
        <v>2249</v>
      </c>
      <c r="B2253" s="2" t="s">
        <v>1409</v>
      </c>
      <c r="C2253" s="7" t="s">
        <v>1410</v>
      </c>
      <c r="D2253" s="22">
        <v>550.94973203704467</v>
      </c>
    </row>
    <row r="2254" spans="1:4">
      <c r="A2254" s="2">
        <f t="shared" si="35"/>
        <v>2250</v>
      </c>
      <c r="B2254" s="2" t="s">
        <v>1407</v>
      </c>
      <c r="C2254" s="7" t="s">
        <v>1408</v>
      </c>
      <c r="D2254" s="22">
        <v>102.34698620369601</v>
      </c>
    </row>
    <row r="2255" spans="1:4">
      <c r="A2255" s="2">
        <f t="shared" si="35"/>
        <v>2251</v>
      </c>
      <c r="B2255" s="2" t="s">
        <v>1405</v>
      </c>
      <c r="C2255" s="7" t="s">
        <v>1406</v>
      </c>
      <c r="D2255" s="22">
        <v>100115.07179748693</v>
      </c>
    </row>
    <row r="2256" spans="1:4">
      <c r="A2256" s="2">
        <f t="shared" si="35"/>
        <v>2252</v>
      </c>
      <c r="B2256" s="2" t="s">
        <v>1403</v>
      </c>
      <c r="C2256" s="7" t="s">
        <v>1404</v>
      </c>
      <c r="D2256" s="22">
        <v>826.53754183953595</v>
      </c>
    </row>
    <row r="2257" spans="1:4">
      <c r="A2257" s="2">
        <f t="shared" si="35"/>
        <v>2253</v>
      </c>
      <c r="B2257" s="2" t="s">
        <v>1401</v>
      </c>
      <c r="C2257" s="7" t="s">
        <v>1402</v>
      </c>
      <c r="D2257" s="22">
        <v>103.33807843932907</v>
      </c>
    </row>
    <row r="2258" spans="1:4">
      <c r="A2258" s="2">
        <f t="shared" si="35"/>
        <v>2254</v>
      </c>
      <c r="B2258" s="2" t="s">
        <v>1399</v>
      </c>
      <c r="C2258" s="7" t="s">
        <v>1400</v>
      </c>
      <c r="D2258" s="22">
        <v>2589.4440222451199</v>
      </c>
    </row>
    <row r="2259" spans="1:4">
      <c r="A2259" s="2">
        <f t="shared" si="35"/>
        <v>2255</v>
      </c>
      <c r="B2259" s="2" t="s">
        <v>1397</v>
      </c>
      <c r="C2259" s="7" t="s">
        <v>1398</v>
      </c>
      <c r="D2259" s="22">
        <v>2194.3127123725753</v>
      </c>
    </row>
    <row r="2260" spans="1:4">
      <c r="A2260" s="2">
        <f t="shared" si="35"/>
        <v>2256</v>
      </c>
      <c r="B2260" s="2" t="s">
        <v>1395</v>
      </c>
      <c r="C2260" s="7" t="s">
        <v>1396</v>
      </c>
      <c r="D2260" s="22">
        <v>173.30306266891253</v>
      </c>
    </row>
    <row r="2261" spans="1:4">
      <c r="A2261" s="2">
        <f t="shared" si="35"/>
        <v>2257</v>
      </c>
      <c r="B2261" s="2" t="s">
        <v>1394</v>
      </c>
      <c r="C2261" s="7" t="s">
        <v>1286</v>
      </c>
      <c r="D2261" s="22">
        <v>102.34698620322482</v>
      </c>
    </row>
    <row r="2262" spans="1:4">
      <c r="A2262" s="2">
        <f t="shared" si="35"/>
        <v>2258</v>
      </c>
      <c r="B2262" s="2" t="s">
        <v>1393</v>
      </c>
      <c r="C2262" s="7" t="s">
        <v>1286</v>
      </c>
      <c r="D2262" s="22">
        <v>6493.8084666284076</v>
      </c>
    </row>
    <row r="2263" spans="1:4">
      <c r="A2263" s="2">
        <f t="shared" si="35"/>
        <v>2259</v>
      </c>
      <c r="B2263" s="2" t="s">
        <v>1391</v>
      </c>
      <c r="C2263" s="7" t="s">
        <v>1392</v>
      </c>
      <c r="D2263" s="22">
        <v>26498.887438605729</v>
      </c>
    </row>
    <row r="2264" spans="1:4">
      <c r="A2264" s="2">
        <f t="shared" si="35"/>
        <v>2260</v>
      </c>
      <c r="B2264" s="2" t="s">
        <v>1389</v>
      </c>
      <c r="C2264" s="7" t="s">
        <v>1390</v>
      </c>
      <c r="D2264" s="22">
        <v>846.00117156095325</v>
      </c>
    </row>
    <row r="2265" spans="1:4">
      <c r="A2265" s="2">
        <f t="shared" si="35"/>
        <v>2261</v>
      </c>
      <c r="B2265" s="2" t="s">
        <v>1388</v>
      </c>
      <c r="C2265" s="7" t="s">
        <v>273</v>
      </c>
      <c r="D2265" s="22">
        <v>4373.5256605256318</v>
      </c>
    </row>
    <row r="2266" spans="1:4">
      <c r="A2266" s="2">
        <f t="shared" si="35"/>
        <v>2262</v>
      </c>
      <c r="B2266" s="12" t="s">
        <v>1386</v>
      </c>
      <c r="C2266" s="10" t="s">
        <v>1387</v>
      </c>
      <c r="D2266" s="22">
        <v>10000</v>
      </c>
    </row>
    <row r="2267" spans="1:4">
      <c r="A2267" s="2">
        <f t="shared" si="35"/>
        <v>2263</v>
      </c>
      <c r="B2267" s="2" t="s">
        <v>1385</v>
      </c>
      <c r="C2267" s="7" t="s">
        <v>432</v>
      </c>
      <c r="D2267" s="22">
        <v>102.34698620322482</v>
      </c>
    </row>
    <row r="2268" spans="1:4">
      <c r="A2268" s="2">
        <f t="shared" si="35"/>
        <v>2264</v>
      </c>
      <c r="B2268" s="2" t="s">
        <v>1383</v>
      </c>
      <c r="C2268" s="7" t="s">
        <v>1384</v>
      </c>
      <c r="D2268" s="22">
        <v>944.43304749819754</v>
      </c>
    </row>
    <row r="2269" spans="1:4">
      <c r="A2269" s="2">
        <f t="shared" si="35"/>
        <v>2265</v>
      </c>
      <c r="B2269" s="17" t="s">
        <v>1381</v>
      </c>
      <c r="C2269" s="26" t="s">
        <v>1382</v>
      </c>
      <c r="D2269" s="22">
        <v>1670</v>
      </c>
    </row>
    <row r="2270" spans="1:4">
      <c r="A2270" s="2">
        <f t="shared" si="35"/>
        <v>2266</v>
      </c>
      <c r="B2270" s="2" t="s">
        <v>1379</v>
      </c>
      <c r="C2270" s="7" t="s">
        <v>1380</v>
      </c>
      <c r="D2270" s="22">
        <v>1429.5278757641886</v>
      </c>
    </row>
    <row r="2271" spans="1:4">
      <c r="A2271" s="2">
        <f t="shared" si="35"/>
        <v>2267</v>
      </c>
      <c r="B2271" s="2" t="s">
        <v>1377</v>
      </c>
      <c r="C2271" s="7" t="s">
        <v>1378</v>
      </c>
      <c r="D2271" s="22">
        <v>15070.691037065038</v>
      </c>
    </row>
    <row r="2272" spans="1:4">
      <c r="A2272" s="2">
        <f t="shared" si="35"/>
        <v>2268</v>
      </c>
      <c r="B2272" s="2" t="s">
        <v>1375</v>
      </c>
      <c r="C2272" s="7" t="s">
        <v>1376</v>
      </c>
      <c r="D2272" s="22">
        <v>168900.40507856657</v>
      </c>
    </row>
    <row r="2273" spans="1:4">
      <c r="A2273" s="2">
        <f t="shared" si="35"/>
        <v>2269</v>
      </c>
      <c r="B2273" s="2" t="s">
        <v>1373</v>
      </c>
      <c r="C2273" s="7" t="s">
        <v>1374</v>
      </c>
      <c r="D2273" s="22">
        <v>2465.8305159859606</v>
      </c>
    </row>
    <row r="2274" spans="1:4">
      <c r="A2274" s="2">
        <f t="shared" si="35"/>
        <v>2270</v>
      </c>
      <c r="B2274" s="2" t="s">
        <v>1371</v>
      </c>
      <c r="C2274" s="7" t="s">
        <v>1318</v>
      </c>
      <c r="D2274" s="22">
        <v>9.4544733976607294</v>
      </c>
    </row>
    <row r="2275" spans="1:4">
      <c r="A2275" s="2">
        <f t="shared" si="35"/>
        <v>2271</v>
      </c>
      <c r="B2275" s="2" t="s">
        <v>1369</v>
      </c>
      <c r="C2275" s="7" t="s">
        <v>1370</v>
      </c>
      <c r="D2275" s="22">
        <v>385.67038723589451</v>
      </c>
    </row>
    <row r="2276" spans="1:4">
      <c r="A2276" s="2">
        <f t="shared" si="35"/>
        <v>2272</v>
      </c>
      <c r="B2276" s="2" t="s">
        <v>1367</v>
      </c>
      <c r="C2276" s="7" t="s">
        <v>1368</v>
      </c>
      <c r="D2276" s="22">
        <v>516.94599998482704</v>
      </c>
    </row>
    <row r="2277" spans="1:4">
      <c r="A2277" s="2">
        <f t="shared" si="35"/>
        <v>2273</v>
      </c>
      <c r="B2277" s="12" t="s">
        <v>1366</v>
      </c>
      <c r="C2277" s="7"/>
      <c r="D2277" s="22">
        <v>100000</v>
      </c>
    </row>
    <row r="2278" spans="1:4">
      <c r="A2278" s="2">
        <f t="shared" si="35"/>
        <v>2274</v>
      </c>
      <c r="B2278" s="2" t="s">
        <v>1365</v>
      </c>
      <c r="C2278" s="7" t="s">
        <v>1054</v>
      </c>
      <c r="D2278" s="22">
        <v>5443.0135067980345</v>
      </c>
    </row>
    <row r="2279" spans="1:4">
      <c r="A2279" s="2">
        <f t="shared" si="35"/>
        <v>2275</v>
      </c>
      <c r="B2279" s="2" t="s">
        <v>1363</v>
      </c>
      <c r="C2279" s="7" t="s">
        <v>1364</v>
      </c>
      <c r="D2279" s="22">
        <v>1989.602109674255</v>
      </c>
    </row>
    <row r="2280" spans="1:4">
      <c r="A2280" s="2">
        <f t="shared" si="35"/>
        <v>2276</v>
      </c>
      <c r="B2280" s="2" t="s">
        <v>1362</v>
      </c>
      <c r="C2280" s="24" t="s">
        <v>1361</v>
      </c>
      <c r="D2280" s="22">
        <v>717929.78</v>
      </c>
    </row>
    <row r="2281" spans="1:4">
      <c r="A2281" s="2">
        <f t="shared" si="35"/>
        <v>2277</v>
      </c>
      <c r="B2281" s="2" t="s">
        <v>1360</v>
      </c>
      <c r="C2281" s="24" t="s">
        <v>1361</v>
      </c>
      <c r="D2281" s="22">
        <v>220284.41999999998</v>
      </c>
    </row>
    <row r="2282" spans="1:4">
      <c r="A2282" s="2">
        <f t="shared" si="35"/>
        <v>2278</v>
      </c>
      <c r="B2282" s="2" t="s">
        <v>1358</v>
      </c>
      <c r="C2282" s="7" t="s">
        <v>1359</v>
      </c>
      <c r="D2282" s="22">
        <v>51937.95263895586</v>
      </c>
    </row>
    <row r="2283" spans="1:4">
      <c r="A2283" s="2">
        <f t="shared" si="35"/>
        <v>2279</v>
      </c>
      <c r="B2283" s="2" t="s">
        <v>1356</v>
      </c>
      <c r="C2283" s="7" t="s">
        <v>1357</v>
      </c>
      <c r="D2283" s="22">
        <v>204.7106026983196</v>
      </c>
    </row>
    <row r="2284" spans="1:4">
      <c r="A2284" s="2">
        <f t="shared" si="35"/>
        <v>2280</v>
      </c>
      <c r="B2284" s="7" t="s">
        <v>1354</v>
      </c>
      <c r="C2284" s="7" t="s">
        <v>1355</v>
      </c>
      <c r="D2284" s="22">
        <v>2845.0141404864085</v>
      </c>
    </row>
    <row r="2285" spans="1:4">
      <c r="A2285" s="2">
        <f t="shared" si="35"/>
        <v>2281</v>
      </c>
      <c r="B2285" s="2" t="s">
        <v>1353</v>
      </c>
      <c r="C2285" s="7" t="s">
        <v>372</v>
      </c>
      <c r="D2285" s="22">
        <v>3377.7956046905438</v>
      </c>
    </row>
    <row r="2286" spans="1:4">
      <c r="A2286" s="2">
        <f t="shared" si="35"/>
        <v>2282</v>
      </c>
      <c r="B2286" s="2" t="s">
        <v>1351</v>
      </c>
      <c r="C2286" s="7" t="s">
        <v>1350</v>
      </c>
      <c r="D2286" s="22">
        <v>1178.502860720032</v>
      </c>
    </row>
    <row r="2287" spans="1:4">
      <c r="A2287" s="2">
        <f t="shared" si="35"/>
        <v>2283</v>
      </c>
      <c r="B2287" s="2" t="s">
        <v>1351</v>
      </c>
      <c r="C2287" s="7" t="s">
        <v>1352</v>
      </c>
      <c r="D2287" s="22">
        <v>189.27230981300673</v>
      </c>
    </row>
    <row r="2288" spans="1:4">
      <c r="A2288" s="2">
        <f t="shared" si="35"/>
        <v>2284</v>
      </c>
      <c r="B2288" s="2" t="s">
        <v>1349</v>
      </c>
      <c r="C2288" s="7" t="s">
        <v>1350</v>
      </c>
      <c r="D2288" s="22">
        <v>102.34698620322482</v>
      </c>
    </row>
    <row r="2289" spans="1:4">
      <c r="A2289" s="2">
        <f t="shared" si="35"/>
        <v>2285</v>
      </c>
      <c r="B2289" s="7" t="s">
        <v>1347</v>
      </c>
      <c r="C2289" s="24" t="s">
        <v>1348</v>
      </c>
      <c r="D2289" s="22">
        <v>300000</v>
      </c>
    </row>
    <row r="2290" spans="1:4">
      <c r="A2290" s="2">
        <f t="shared" si="35"/>
        <v>2286</v>
      </c>
      <c r="B2290" s="2" t="s">
        <v>1345</v>
      </c>
      <c r="C2290" s="7" t="s">
        <v>1346</v>
      </c>
      <c r="D2290" s="22">
        <v>1455154.2887672533</v>
      </c>
    </row>
    <row r="2291" spans="1:4">
      <c r="A2291" s="2">
        <f t="shared" si="35"/>
        <v>2287</v>
      </c>
      <c r="B2291" s="2" t="s">
        <v>1344</v>
      </c>
      <c r="C2291" s="7" t="s">
        <v>1289</v>
      </c>
      <c r="D2291" s="22">
        <v>7527.1009532376556</v>
      </c>
    </row>
    <row r="2292" spans="1:4">
      <c r="A2292" s="2">
        <f t="shared" si="35"/>
        <v>2288</v>
      </c>
      <c r="B2292" s="2" t="s">
        <v>1343</v>
      </c>
      <c r="C2292" s="24"/>
      <c r="D2292" s="22">
        <v>4949.0374610320459</v>
      </c>
    </row>
    <row r="2293" spans="1:4">
      <c r="A2293" s="2">
        <f t="shared" si="35"/>
        <v>2289</v>
      </c>
      <c r="B2293" s="2" t="s">
        <v>1342</v>
      </c>
      <c r="C2293" s="7" t="s">
        <v>123</v>
      </c>
      <c r="D2293" s="22">
        <v>102.34698620322482</v>
      </c>
    </row>
    <row r="2294" spans="1:4">
      <c r="A2294" s="2">
        <f t="shared" si="35"/>
        <v>2290</v>
      </c>
      <c r="B2294" s="2" t="s">
        <v>1340</v>
      </c>
      <c r="C2294" s="7" t="s">
        <v>1341</v>
      </c>
      <c r="D2294" s="22">
        <v>623663.08165475097</v>
      </c>
    </row>
    <row r="2295" spans="1:4">
      <c r="A2295" s="2">
        <f t="shared" si="35"/>
        <v>2291</v>
      </c>
      <c r="B2295" s="2" t="s">
        <v>1338</v>
      </c>
      <c r="C2295" s="7" t="s">
        <v>1339</v>
      </c>
      <c r="D2295" s="22">
        <v>102.36692100270992</v>
      </c>
    </row>
    <row r="2296" spans="1:4">
      <c r="A2296" s="2">
        <f t="shared" si="35"/>
        <v>2292</v>
      </c>
      <c r="B2296" s="2" t="s">
        <v>1336</v>
      </c>
      <c r="C2296" s="7" t="s">
        <v>1337</v>
      </c>
      <c r="D2296" s="22">
        <v>1143.6011384439632</v>
      </c>
    </row>
    <row r="2297" spans="1:4">
      <c r="A2297" s="2">
        <f t="shared" si="35"/>
        <v>2293</v>
      </c>
      <c r="B2297" s="2" t="s">
        <v>1334</v>
      </c>
      <c r="C2297" s="7" t="s">
        <v>1335</v>
      </c>
      <c r="D2297" s="22">
        <v>519.47995293799158</v>
      </c>
    </row>
    <row r="2298" spans="1:4">
      <c r="A2298" s="2">
        <f t="shared" si="35"/>
        <v>2294</v>
      </c>
      <c r="B2298" s="2" t="s">
        <v>1332</v>
      </c>
      <c r="C2298" s="7" t="s">
        <v>1333</v>
      </c>
      <c r="D2298" s="22">
        <v>850.17871893349343</v>
      </c>
    </row>
    <row r="2299" spans="1:4">
      <c r="A2299" s="2">
        <f t="shared" si="35"/>
        <v>2295</v>
      </c>
      <c r="B2299" s="2" t="s">
        <v>1331</v>
      </c>
      <c r="C2299" s="7" t="s">
        <v>123</v>
      </c>
      <c r="D2299" s="22">
        <v>228.64447725107752</v>
      </c>
    </row>
    <row r="2300" spans="1:4">
      <c r="A2300" s="2">
        <f t="shared" si="35"/>
        <v>2296</v>
      </c>
      <c r="B2300" s="7" t="s">
        <v>1330</v>
      </c>
      <c r="C2300" s="24"/>
      <c r="D2300" s="22">
        <v>73.805992813548528</v>
      </c>
    </row>
    <row r="2301" spans="1:4">
      <c r="A2301" s="2">
        <f t="shared" si="35"/>
        <v>2297</v>
      </c>
      <c r="B2301" s="2" t="s">
        <v>1328</v>
      </c>
      <c r="C2301" s="7" t="s">
        <v>1329</v>
      </c>
      <c r="D2301" s="22">
        <v>2908.6911329356963</v>
      </c>
    </row>
    <row r="2302" spans="1:4">
      <c r="A2302" s="2">
        <f t="shared" si="35"/>
        <v>2298</v>
      </c>
      <c r="B2302" s="2" t="s">
        <v>1327</v>
      </c>
      <c r="C2302" s="7"/>
      <c r="D2302" s="22">
        <v>7832.9199999999992</v>
      </c>
    </row>
    <row r="2303" spans="1:4">
      <c r="A2303" s="2">
        <f t="shared" si="35"/>
        <v>2299</v>
      </c>
      <c r="B2303" s="2" t="s">
        <v>1325</v>
      </c>
      <c r="C2303" s="7" t="s">
        <v>1326</v>
      </c>
      <c r="D2303" s="22">
        <v>1470098.6182297866</v>
      </c>
    </row>
    <row r="2304" spans="1:4">
      <c r="A2304" s="2">
        <f t="shared" si="35"/>
        <v>2300</v>
      </c>
      <c r="B2304" s="2" t="s">
        <v>1323</v>
      </c>
      <c r="C2304" s="7" t="s">
        <v>1324</v>
      </c>
      <c r="D2304" s="22">
        <v>1212.4330314586514</v>
      </c>
    </row>
    <row r="2305" spans="1:4">
      <c r="A2305" s="2">
        <f t="shared" si="35"/>
        <v>2301</v>
      </c>
      <c r="B2305" s="2" t="s">
        <v>1321</v>
      </c>
      <c r="C2305" s="7" t="s">
        <v>1322</v>
      </c>
      <c r="D2305" s="22">
        <v>10000</v>
      </c>
    </row>
    <row r="2306" spans="1:4">
      <c r="A2306" s="2">
        <f t="shared" si="35"/>
        <v>2302</v>
      </c>
      <c r="B2306" s="2" t="s">
        <v>1319</v>
      </c>
      <c r="C2306" s="7" t="s">
        <v>1320</v>
      </c>
      <c r="D2306" s="22">
        <v>102.34698620322482</v>
      </c>
    </row>
    <row r="2307" spans="1:4">
      <c r="A2307" s="2">
        <f t="shared" si="35"/>
        <v>2303</v>
      </c>
      <c r="B2307" s="2" t="s">
        <v>1317</v>
      </c>
      <c r="C2307" s="7" t="s">
        <v>1318</v>
      </c>
      <c r="D2307" s="22">
        <v>1257.6954893244013</v>
      </c>
    </row>
    <row r="2308" spans="1:4">
      <c r="A2308" s="2">
        <f t="shared" si="35"/>
        <v>2304</v>
      </c>
      <c r="B2308" s="2" t="s">
        <v>1315</v>
      </c>
      <c r="C2308" s="7" t="s">
        <v>1316</v>
      </c>
      <c r="D2308" s="22">
        <v>23058.444018948612</v>
      </c>
    </row>
    <row r="2309" spans="1:4">
      <c r="A2309" s="2">
        <f t="shared" ref="A2309:A2372" si="36">+A2308+1</f>
        <v>2305</v>
      </c>
      <c r="B2309" s="12" t="s">
        <v>1314</v>
      </c>
      <c r="C2309" s="7"/>
      <c r="D2309" s="22">
        <v>1000</v>
      </c>
    </row>
    <row r="2310" spans="1:4">
      <c r="A2310" s="2">
        <f t="shared" si="36"/>
        <v>2306</v>
      </c>
      <c r="B2310" s="2" t="s">
        <v>1312</v>
      </c>
      <c r="C2310" s="7" t="s">
        <v>1313</v>
      </c>
      <c r="D2310" s="22">
        <v>100841.3266521042</v>
      </c>
    </row>
    <row r="2311" spans="1:4">
      <c r="A2311" s="2">
        <f t="shared" si="36"/>
        <v>2307</v>
      </c>
      <c r="B2311" s="2" t="s">
        <v>1310</v>
      </c>
      <c r="C2311" s="7" t="s">
        <v>1311</v>
      </c>
      <c r="D2311" s="22">
        <v>133.96668452006082</v>
      </c>
    </row>
    <row r="2312" spans="1:4">
      <c r="A2312" s="2">
        <f t="shared" si="36"/>
        <v>2308</v>
      </c>
      <c r="B2312" s="2" t="s">
        <v>1308</v>
      </c>
      <c r="C2312" s="7" t="s">
        <v>1309</v>
      </c>
      <c r="D2312" s="22">
        <v>104793.5770769537</v>
      </c>
    </row>
    <row r="2313" spans="1:4">
      <c r="A2313" s="2">
        <f t="shared" si="36"/>
        <v>2309</v>
      </c>
      <c r="B2313" s="2" t="s">
        <v>1306</v>
      </c>
      <c r="C2313" s="7" t="s">
        <v>1307</v>
      </c>
      <c r="D2313" s="22">
        <v>2845.0141404864085</v>
      </c>
    </row>
    <row r="2314" spans="1:4">
      <c r="A2314" s="2">
        <f t="shared" si="36"/>
        <v>2310</v>
      </c>
      <c r="B2314" s="2" t="s">
        <v>1304</v>
      </c>
      <c r="C2314" s="7" t="s">
        <v>1305</v>
      </c>
      <c r="D2314" s="22">
        <v>707.74313236110993</v>
      </c>
    </row>
    <row r="2315" spans="1:4">
      <c r="A2315" s="2">
        <f t="shared" si="36"/>
        <v>2311</v>
      </c>
      <c r="B2315" s="2" t="s">
        <v>1303</v>
      </c>
      <c r="C2315" s="24"/>
      <c r="D2315" s="22">
        <v>12.628358187697447</v>
      </c>
    </row>
    <row r="2316" spans="1:4">
      <c r="A2316" s="2">
        <f t="shared" si="36"/>
        <v>2312</v>
      </c>
      <c r="B2316" s="2" t="s">
        <v>1301</v>
      </c>
      <c r="C2316" s="7" t="s">
        <v>1302</v>
      </c>
      <c r="D2316" s="22">
        <v>162729.18605532101</v>
      </c>
    </row>
    <row r="2317" spans="1:4" ht="16">
      <c r="A2317" s="2">
        <f t="shared" si="36"/>
        <v>2313</v>
      </c>
      <c r="B2317" s="11" t="s">
        <v>1299</v>
      </c>
      <c r="C2317" s="25" t="s">
        <v>1300</v>
      </c>
      <c r="D2317" s="22">
        <v>100000</v>
      </c>
    </row>
    <row r="2318" spans="1:4">
      <c r="A2318" s="2">
        <f t="shared" si="36"/>
        <v>2314</v>
      </c>
      <c r="B2318" s="2" t="s">
        <v>1298</v>
      </c>
      <c r="C2318" s="24"/>
      <c r="D2318" s="22">
        <v>227599.51</v>
      </c>
    </row>
    <row r="2319" spans="1:4">
      <c r="A2319" s="2">
        <f t="shared" si="36"/>
        <v>2315</v>
      </c>
      <c r="B2319" s="2" t="s">
        <v>1296</v>
      </c>
      <c r="C2319" s="7" t="s">
        <v>1297</v>
      </c>
      <c r="D2319" s="22">
        <v>35744.199318640982</v>
      </c>
    </row>
    <row r="2320" spans="1:4">
      <c r="A2320" s="2">
        <f t="shared" si="36"/>
        <v>2316</v>
      </c>
      <c r="B2320" s="2" t="s">
        <v>1294</v>
      </c>
      <c r="C2320" s="7" t="s">
        <v>1295</v>
      </c>
      <c r="D2320" s="22">
        <v>1989.602109674255</v>
      </c>
    </row>
    <row r="2321" spans="1:4">
      <c r="A2321" s="2">
        <f t="shared" si="36"/>
        <v>2317</v>
      </c>
      <c r="B2321" s="2" t="s">
        <v>1292</v>
      </c>
      <c r="C2321" s="7" t="s">
        <v>1293</v>
      </c>
      <c r="D2321" s="22">
        <v>1784.9019738095783</v>
      </c>
    </row>
    <row r="2322" spans="1:4">
      <c r="A2322" s="2">
        <f t="shared" si="36"/>
        <v>2318</v>
      </c>
      <c r="B2322" s="2" t="s">
        <v>1290</v>
      </c>
      <c r="C2322" s="7" t="s">
        <v>1291</v>
      </c>
      <c r="D2322" s="22">
        <v>2041.2263455796046</v>
      </c>
    </row>
    <row r="2323" spans="1:4">
      <c r="A2323" s="2">
        <f t="shared" si="36"/>
        <v>2319</v>
      </c>
      <c r="B2323" s="2" t="s">
        <v>1288</v>
      </c>
      <c r="C2323" s="7" t="s">
        <v>1289</v>
      </c>
      <c r="D2323" s="22">
        <v>69.28164811176083</v>
      </c>
    </row>
    <row r="2324" spans="1:4">
      <c r="A2324" s="2">
        <f t="shared" si="36"/>
        <v>2320</v>
      </c>
      <c r="B2324" s="12" t="s">
        <v>1287</v>
      </c>
      <c r="C2324" s="7"/>
      <c r="D2324" s="22">
        <v>100000</v>
      </c>
    </row>
    <row r="2325" spans="1:4">
      <c r="A2325" s="2">
        <f t="shared" si="36"/>
        <v>2321</v>
      </c>
      <c r="B2325" s="2" t="s">
        <v>1285</v>
      </c>
      <c r="C2325" s="7" t="s">
        <v>1286</v>
      </c>
      <c r="D2325" s="22">
        <v>102.34698620322482</v>
      </c>
    </row>
    <row r="2326" spans="1:4">
      <c r="A2326" s="2">
        <f t="shared" si="36"/>
        <v>2322</v>
      </c>
      <c r="B2326" s="2" t="s">
        <v>1284</v>
      </c>
      <c r="C2326" s="7" t="s">
        <v>1256</v>
      </c>
      <c r="D2326" s="22">
        <v>213.9289861039527</v>
      </c>
    </row>
    <row r="2327" spans="1:4">
      <c r="A2327" s="2">
        <f t="shared" si="36"/>
        <v>2323</v>
      </c>
      <c r="B2327" s="2" t="s">
        <v>1282</v>
      </c>
      <c r="C2327" s="7" t="s">
        <v>1283</v>
      </c>
      <c r="D2327" s="22">
        <v>102.34698620322482</v>
      </c>
    </row>
    <row r="2328" spans="1:4">
      <c r="A2328" s="2">
        <f t="shared" si="36"/>
        <v>2324</v>
      </c>
      <c r="B2328" s="2" t="s">
        <v>1280</v>
      </c>
      <c r="C2328" s="7" t="s">
        <v>1281</v>
      </c>
      <c r="D2328" s="22">
        <v>102.34698620322482</v>
      </c>
    </row>
    <row r="2329" spans="1:4">
      <c r="A2329" s="2">
        <f t="shared" si="36"/>
        <v>2325</v>
      </c>
      <c r="B2329" s="6" t="s">
        <v>1278</v>
      </c>
      <c r="C2329" s="26" t="s">
        <v>1279</v>
      </c>
      <c r="D2329" s="22">
        <v>50000</v>
      </c>
    </row>
    <row r="2330" spans="1:4">
      <c r="A2330" s="2">
        <f t="shared" si="36"/>
        <v>2326</v>
      </c>
      <c r="B2330" s="2" t="s">
        <v>1276</v>
      </c>
      <c r="C2330" s="7" t="s">
        <v>1277</v>
      </c>
      <c r="D2330" s="22">
        <v>102.34698620322482</v>
      </c>
    </row>
    <row r="2331" spans="1:4">
      <c r="A2331" s="2">
        <f t="shared" si="36"/>
        <v>2327</v>
      </c>
      <c r="B2331" s="2" t="s">
        <v>1274</v>
      </c>
      <c r="C2331" s="7" t="s">
        <v>1275</v>
      </c>
      <c r="D2331" s="22">
        <v>102.34698620322482</v>
      </c>
    </row>
    <row r="2332" spans="1:4">
      <c r="A2332" s="2">
        <f t="shared" si="36"/>
        <v>2328</v>
      </c>
      <c r="B2332" s="2" t="s">
        <v>1272</v>
      </c>
      <c r="C2332" s="7" t="s">
        <v>1273</v>
      </c>
      <c r="D2332" s="22">
        <v>137.46725691076585</v>
      </c>
    </row>
    <row r="2333" spans="1:4">
      <c r="A2333" s="2">
        <f t="shared" si="36"/>
        <v>2329</v>
      </c>
      <c r="B2333" s="2" t="s">
        <v>1271</v>
      </c>
      <c r="C2333" s="7" t="s">
        <v>123</v>
      </c>
      <c r="D2333" s="22">
        <v>102.34698620322482</v>
      </c>
    </row>
    <row r="2334" spans="1:4">
      <c r="A2334" s="2">
        <f t="shared" si="36"/>
        <v>2330</v>
      </c>
      <c r="B2334" s="2" t="s">
        <v>1269</v>
      </c>
      <c r="C2334" s="7" t="s">
        <v>1270</v>
      </c>
      <c r="D2334" s="22">
        <v>1572.4753063977159</v>
      </c>
    </row>
    <row r="2335" spans="1:4">
      <c r="A2335" s="2">
        <f t="shared" si="36"/>
        <v>2331</v>
      </c>
      <c r="B2335" s="2" t="s">
        <v>1267</v>
      </c>
      <c r="C2335" s="7" t="s">
        <v>1268</v>
      </c>
      <c r="D2335" s="22">
        <v>170.87617016417877</v>
      </c>
    </row>
    <row r="2336" spans="1:4">
      <c r="A2336" s="2">
        <f t="shared" si="36"/>
        <v>2332</v>
      </c>
      <c r="B2336" s="2" t="s">
        <v>1265</v>
      </c>
      <c r="C2336" s="7" t="s">
        <v>1266</v>
      </c>
      <c r="D2336" s="22">
        <v>129.9394242391096</v>
      </c>
    </row>
    <row r="2337" spans="1:4">
      <c r="A2337" s="2">
        <f t="shared" si="36"/>
        <v>2333</v>
      </c>
      <c r="B2337" s="2" t="s">
        <v>1263</v>
      </c>
      <c r="C2337" s="7" t="s">
        <v>1264</v>
      </c>
      <c r="D2337" s="22">
        <v>292.58807868309049</v>
      </c>
    </row>
    <row r="2338" spans="1:4">
      <c r="A2338" s="2">
        <f t="shared" si="36"/>
        <v>2334</v>
      </c>
      <c r="B2338" s="2" t="s">
        <v>1261</v>
      </c>
      <c r="C2338" s="7" t="s">
        <v>1262</v>
      </c>
      <c r="D2338" s="22">
        <v>100139.4894853189</v>
      </c>
    </row>
    <row r="2339" spans="1:4">
      <c r="A2339" s="2">
        <f t="shared" si="36"/>
        <v>2335</v>
      </c>
      <c r="B2339" s="2" t="s">
        <v>1259</v>
      </c>
      <c r="C2339" s="7" t="s">
        <v>1260</v>
      </c>
      <c r="D2339" s="22">
        <v>292.58807868309049</v>
      </c>
    </row>
    <row r="2340" spans="1:4">
      <c r="A2340" s="2">
        <f t="shared" si="36"/>
        <v>2336</v>
      </c>
      <c r="B2340" s="2" t="s">
        <v>1257</v>
      </c>
      <c r="C2340" s="7" t="s">
        <v>1258</v>
      </c>
      <c r="D2340" s="22">
        <v>724.19055563631127</v>
      </c>
    </row>
    <row r="2341" spans="1:4">
      <c r="A2341" s="2">
        <f t="shared" si="36"/>
        <v>2337</v>
      </c>
      <c r="B2341" s="2" t="s">
        <v>1255</v>
      </c>
      <c r="C2341" s="7" t="s">
        <v>1256</v>
      </c>
      <c r="D2341" s="22">
        <v>102.34698620322482</v>
      </c>
    </row>
    <row r="2342" spans="1:4">
      <c r="A2342" s="2">
        <f t="shared" si="36"/>
        <v>2338</v>
      </c>
      <c r="B2342" s="2" t="s">
        <v>1254</v>
      </c>
      <c r="C2342" s="7" t="s">
        <v>123</v>
      </c>
      <c r="D2342" s="22">
        <v>204.7106026983196</v>
      </c>
    </row>
    <row r="2343" spans="1:4">
      <c r="A2343" s="2">
        <f t="shared" si="36"/>
        <v>2339</v>
      </c>
      <c r="B2343" s="2" t="s">
        <v>1252</v>
      </c>
      <c r="C2343" s="7" t="s">
        <v>1253</v>
      </c>
      <c r="D2343" s="22">
        <v>102.34698620322482</v>
      </c>
    </row>
    <row r="2344" spans="1:4">
      <c r="A2344" s="2">
        <f t="shared" si="36"/>
        <v>2340</v>
      </c>
      <c r="B2344" s="2" t="s">
        <v>1250</v>
      </c>
      <c r="C2344" s="7" t="s">
        <v>1251</v>
      </c>
      <c r="D2344" s="22">
        <v>987.9880080690798</v>
      </c>
    </row>
    <row r="2345" spans="1:4">
      <c r="A2345" s="2">
        <f t="shared" si="36"/>
        <v>2341</v>
      </c>
      <c r="B2345" s="2" t="s">
        <v>1248</v>
      </c>
      <c r="C2345" s="7" t="s">
        <v>1249</v>
      </c>
      <c r="D2345" s="22">
        <v>1367.7751705330388</v>
      </c>
    </row>
    <row r="2346" spans="1:4">
      <c r="A2346" s="2">
        <f t="shared" si="36"/>
        <v>2342</v>
      </c>
      <c r="B2346" s="2" t="s">
        <v>1246</v>
      </c>
      <c r="C2346" s="7" t="s">
        <v>1247</v>
      </c>
      <c r="D2346" s="22">
        <v>9422.4926962105419</v>
      </c>
    </row>
    <row r="2347" spans="1:4">
      <c r="A2347" s="2">
        <f t="shared" si="36"/>
        <v>2343</v>
      </c>
      <c r="B2347" s="2" t="s">
        <v>1244</v>
      </c>
      <c r="C2347" s="7" t="s">
        <v>1245</v>
      </c>
      <c r="D2347" s="22">
        <v>102.34698620322482</v>
      </c>
    </row>
    <row r="2348" spans="1:4">
      <c r="A2348" s="2">
        <f t="shared" si="36"/>
        <v>2344</v>
      </c>
      <c r="B2348" s="2" t="s">
        <v>1242</v>
      </c>
      <c r="C2348" s="7" t="s">
        <v>1243</v>
      </c>
      <c r="D2348" s="22">
        <v>102.34698620322482</v>
      </c>
    </row>
    <row r="2349" spans="1:4">
      <c r="A2349" s="2">
        <f t="shared" si="36"/>
        <v>2345</v>
      </c>
      <c r="B2349" s="2" t="s">
        <v>1240</v>
      </c>
      <c r="C2349" s="7" t="s">
        <v>1241</v>
      </c>
      <c r="D2349" s="22">
        <v>53.875609759445069</v>
      </c>
    </row>
    <row r="2350" spans="1:4">
      <c r="A2350" s="2">
        <f t="shared" si="36"/>
        <v>2346</v>
      </c>
      <c r="B2350" s="2" t="s">
        <v>1238</v>
      </c>
      <c r="C2350" s="7" t="s">
        <v>1239</v>
      </c>
      <c r="D2350" s="22">
        <v>102.34698620322482</v>
      </c>
    </row>
    <row r="2351" spans="1:4">
      <c r="A2351" s="2">
        <f t="shared" si="36"/>
        <v>2347</v>
      </c>
      <c r="B2351" s="2" t="s">
        <v>1236</v>
      </c>
      <c r="C2351" s="7" t="s">
        <v>1237</v>
      </c>
      <c r="D2351" s="22">
        <v>102.34698620322482</v>
      </c>
    </row>
    <row r="2352" spans="1:4">
      <c r="A2352" s="2">
        <f t="shared" si="36"/>
        <v>2348</v>
      </c>
      <c r="B2352" s="2" t="s">
        <v>1234</v>
      </c>
      <c r="C2352" s="7" t="s">
        <v>1235</v>
      </c>
      <c r="D2352" s="22">
        <v>906.55146605962273</v>
      </c>
    </row>
    <row r="2353" spans="1:4">
      <c r="A2353" s="2">
        <f t="shared" si="36"/>
        <v>2349</v>
      </c>
      <c r="B2353" s="2" t="s">
        <v>1233</v>
      </c>
      <c r="C2353" s="7" t="s">
        <v>123</v>
      </c>
      <c r="D2353" s="22">
        <v>102.34698620322482</v>
      </c>
    </row>
    <row r="2354" spans="1:4">
      <c r="A2354" s="2">
        <f t="shared" si="36"/>
        <v>2350</v>
      </c>
      <c r="B2354" s="2" t="s">
        <v>1231</v>
      </c>
      <c r="C2354" s="7" t="s">
        <v>1232</v>
      </c>
      <c r="D2354" s="22">
        <v>102.34698620322482</v>
      </c>
    </row>
    <row r="2355" spans="1:4">
      <c r="A2355" s="2">
        <f t="shared" si="36"/>
        <v>2351</v>
      </c>
      <c r="B2355" s="2" t="s">
        <v>1230</v>
      </c>
      <c r="C2355" s="24"/>
      <c r="D2355" s="22">
        <v>60.986803733113632</v>
      </c>
    </row>
    <row r="2356" spans="1:4">
      <c r="A2356" s="2">
        <f t="shared" si="36"/>
        <v>2352</v>
      </c>
      <c r="B2356" s="7" t="s">
        <v>1228</v>
      </c>
      <c r="C2356" s="7" t="s">
        <v>1229</v>
      </c>
      <c r="D2356" s="22">
        <v>27870.206111288637</v>
      </c>
    </row>
    <row r="2357" spans="1:4">
      <c r="A2357" s="2">
        <f t="shared" si="36"/>
        <v>2353</v>
      </c>
      <c r="B2357" s="2" t="s">
        <v>1226</v>
      </c>
      <c r="C2357" s="7" t="s">
        <v>1227</v>
      </c>
      <c r="D2357" s="22">
        <v>98.001419904824431</v>
      </c>
    </row>
    <row r="2358" spans="1:4">
      <c r="A2358" s="2">
        <f t="shared" si="36"/>
        <v>2354</v>
      </c>
      <c r="B2358" s="2" t="s">
        <v>1224</v>
      </c>
      <c r="C2358" s="7" t="s">
        <v>1225</v>
      </c>
      <c r="D2358" s="22">
        <v>1040.6391405039344</v>
      </c>
    </row>
    <row r="2359" spans="1:4">
      <c r="A2359" s="2">
        <f t="shared" si="36"/>
        <v>2355</v>
      </c>
      <c r="B2359" s="12" t="s">
        <v>1223</v>
      </c>
      <c r="C2359" s="7"/>
      <c r="D2359" s="22">
        <v>10000</v>
      </c>
    </row>
    <row r="2360" spans="1:4">
      <c r="A2360" s="2">
        <f t="shared" si="36"/>
        <v>2356</v>
      </c>
      <c r="B2360" s="2" t="s">
        <v>1221</v>
      </c>
      <c r="C2360" s="7" t="s">
        <v>1222</v>
      </c>
      <c r="D2360" s="22">
        <v>108880.22403553706</v>
      </c>
    </row>
    <row r="2361" spans="1:4">
      <c r="A2361" s="2">
        <f t="shared" si="36"/>
        <v>2357</v>
      </c>
      <c r="B2361" s="2" t="s">
        <v>1219</v>
      </c>
      <c r="C2361" s="7" t="s">
        <v>1220</v>
      </c>
      <c r="D2361" s="22">
        <v>115685.48657652905</v>
      </c>
    </row>
    <row r="2362" spans="1:4">
      <c r="A2362" s="2">
        <f t="shared" si="36"/>
        <v>2358</v>
      </c>
      <c r="B2362" s="2" t="s">
        <v>1217</v>
      </c>
      <c r="C2362" s="7" t="s">
        <v>1218</v>
      </c>
      <c r="D2362" s="22">
        <v>69711.196052338739</v>
      </c>
    </row>
    <row r="2363" spans="1:4">
      <c r="A2363" s="2">
        <f t="shared" si="36"/>
        <v>2359</v>
      </c>
      <c r="B2363" s="2" t="s">
        <v>1215</v>
      </c>
      <c r="C2363" s="7" t="s">
        <v>1216</v>
      </c>
      <c r="D2363" s="22">
        <v>149611.24235521851</v>
      </c>
    </row>
    <row r="2364" spans="1:4">
      <c r="A2364" s="2">
        <f t="shared" si="36"/>
        <v>2360</v>
      </c>
      <c r="B2364" s="2" t="s">
        <v>1213</v>
      </c>
      <c r="C2364" s="7" t="s">
        <v>1214</v>
      </c>
      <c r="D2364" s="22">
        <v>801.04370957062736</v>
      </c>
    </row>
    <row r="2365" spans="1:4">
      <c r="A2365" s="2">
        <f t="shared" si="36"/>
        <v>2361</v>
      </c>
      <c r="B2365" s="2" t="s">
        <v>1211</v>
      </c>
      <c r="C2365" s="7" t="s">
        <v>1212</v>
      </c>
      <c r="D2365" s="22">
        <v>10.954886238226541</v>
      </c>
    </row>
    <row r="2366" spans="1:4">
      <c r="A2366" s="2">
        <f t="shared" si="36"/>
        <v>2362</v>
      </c>
      <c r="B2366" s="2" t="s">
        <v>1209</v>
      </c>
      <c r="C2366" s="7" t="s">
        <v>1210</v>
      </c>
      <c r="D2366" s="22">
        <v>271501.5165597882</v>
      </c>
    </row>
    <row r="2367" spans="1:4">
      <c r="A2367" s="2">
        <f t="shared" si="36"/>
        <v>2363</v>
      </c>
      <c r="B2367" s="2" t="s">
        <v>1207</v>
      </c>
      <c r="C2367" s="7" t="s">
        <v>1208</v>
      </c>
      <c r="D2367" s="22">
        <v>874.07369801189338</v>
      </c>
    </row>
    <row r="2368" spans="1:4">
      <c r="A2368" s="2">
        <f t="shared" si="36"/>
        <v>2364</v>
      </c>
      <c r="B2368" s="2" t="s">
        <v>1205</v>
      </c>
      <c r="C2368" s="7" t="s">
        <v>1206</v>
      </c>
      <c r="D2368" s="22">
        <v>72839.906712283744</v>
      </c>
    </row>
    <row r="2369" spans="1:4">
      <c r="A2369" s="2">
        <f t="shared" si="36"/>
        <v>2365</v>
      </c>
      <c r="B2369" s="2" t="s">
        <v>1203</v>
      </c>
      <c r="C2369" s="7" t="s">
        <v>1204</v>
      </c>
      <c r="D2369" s="22">
        <v>35.509680013113261</v>
      </c>
    </row>
    <row r="2370" spans="1:4">
      <c r="A2370" s="2">
        <f t="shared" si="36"/>
        <v>2366</v>
      </c>
      <c r="B2370" s="2" t="s">
        <v>1201</v>
      </c>
      <c r="C2370" s="7" t="s">
        <v>1202</v>
      </c>
      <c r="D2370" s="22">
        <v>753714.18235553475</v>
      </c>
    </row>
    <row r="2371" spans="1:4">
      <c r="A2371" s="2">
        <f t="shared" si="36"/>
        <v>2367</v>
      </c>
      <c r="B2371" s="2" t="s">
        <v>1199</v>
      </c>
      <c r="C2371" s="7" t="s">
        <v>1200</v>
      </c>
      <c r="D2371" s="22">
        <v>54366.53717920537</v>
      </c>
    </row>
    <row r="2372" spans="1:4">
      <c r="A2372" s="2">
        <f t="shared" si="36"/>
        <v>2368</v>
      </c>
      <c r="B2372" s="2" t="s">
        <v>1197</v>
      </c>
      <c r="C2372" s="7" t="s">
        <v>1198</v>
      </c>
      <c r="D2372" s="22">
        <v>70.779546652932311</v>
      </c>
    </row>
    <row r="2373" spans="1:4">
      <c r="A2373" s="2">
        <f t="shared" ref="A2373:A2436" si="37">+A2372+1</f>
        <v>2369</v>
      </c>
      <c r="B2373" s="2" t="s">
        <v>1195</v>
      </c>
      <c r="C2373" s="7" t="s">
        <v>1196</v>
      </c>
      <c r="D2373" s="22">
        <v>724.19055563631127</v>
      </c>
    </row>
    <row r="2374" spans="1:4">
      <c r="A2374" s="2">
        <f t="shared" si="37"/>
        <v>2370</v>
      </c>
      <c r="B2374" s="2" t="s">
        <v>1193</v>
      </c>
      <c r="C2374" s="7" t="s">
        <v>1194</v>
      </c>
      <c r="D2374" s="22">
        <v>134701.54161672239</v>
      </c>
    </row>
    <row r="2375" spans="1:4">
      <c r="A2375" s="2">
        <f t="shared" si="37"/>
        <v>2371</v>
      </c>
      <c r="B2375" s="2" t="s">
        <v>1191</v>
      </c>
      <c r="C2375" s="7" t="s">
        <v>1192</v>
      </c>
      <c r="D2375" s="22">
        <v>1554.106167421621</v>
      </c>
    </row>
    <row r="2376" spans="1:4">
      <c r="A2376" s="2">
        <f t="shared" si="37"/>
        <v>2372</v>
      </c>
      <c r="B2376" s="2" t="s">
        <v>1189</v>
      </c>
      <c r="C2376" s="7" t="s">
        <v>1190</v>
      </c>
      <c r="D2376" s="22">
        <v>2560.3556675995819</v>
      </c>
    </row>
    <row r="2377" spans="1:4">
      <c r="A2377" s="2">
        <f t="shared" si="37"/>
        <v>2373</v>
      </c>
      <c r="B2377" s="12" t="s">
        <v>1188</v>
      </c>
      <c r="C2377" s="7"/>
      <c r="D2377" s="22">
        <v>87223.14</v>
      </c>
    </row>
    <row r="2378" spans="1:4">
      <c r="A2378" s="2">
        <f t="shared" si="37"/>
        <v>2374</v>
      </c>
      <c r="B2378" s="2" t="s">
        <v>1186</v>
      </c>
      <c r="C2378" s="7" t="s">
        <v>1187</v>
      </c>
      <c r="D2378" s="22">
        <v>138.35043022326451</v>
      </c>
    </row>
    <row r="2379" spans="1:4">
      <c r="A2379" s="2">
        <f t="shared" si="37"/>
        <v>2375</v>
      </c>
      <c r="B2379" s="2" t="s">
        <v>1184</v>
      </c>
      <c r="C2379" s="7" t="s">
        <v>1185</v>
      </c>
      <c r="D2379" s="22">
        <v>278.52847118347131</v>
      </c>
    </row>
    <row r="2380" spans="1:4">
      <c r="A2380" s="2">
        <f t="shared" si="37"/>
        <v>2376</v>
      </c>
      <c r="B2380" s="6" t="s">
        <v>1182</v>
      </c>
      <c r="C2380" s="26" t="s">
        <v>1183</v>
      </c>
      <c r="D2380" s="22">
        <v>100000</v>
      </c>
    </row>
    <row r="2381" spans="1:4" ht="16">
      <c r="A2381" s="2">
        <f t="shared" si="37"/>
        <v>2377</v>
      </c>
      <c r="B2381" s="11" t="s">
        <v>5597</v>
      </c>
      <c r="C2381" s="25" t="s">
        <v>5598</v>
      </c>
      <c r="D2381" s="22">
        <v>10000</v>
      </c>
    </row>
    <row r="2382" spans="1:4">
      <c r="A2382" s="2">
        <f t="shared" si="37"/>
        <v>2378</v>
      </c>
      <c r="B2382" s="2" t="s">
        <v>1180</v>
      </c>
      <c r="C2382" s="24" t="s">
        <v>1181</v>
      </c>
      <c r="D2382" s="22">
        <v>200439.31</v>
      </c>
    </row>
    <row r="2383" spans="1:4">
      <c r="A2383" s="2">
        <f t="shared" si="37"/>
        <v>2379</v>
      </c>
      <c r="B2383" s="2" t="s">
        <v>1178</v>
      </c>
      <c r="C2383" s="24" t="s">
        <v>1179</v>
      </c>
      <c r="D2383" s="22">
        <v>407486.35</v>
      </c>
    </row>
    <row r="2384" spans="1:4">
      <c r="A2384" s="2">
        <f t="shared" si="37"/>
        <v>2380</v>
      </c>
      <c r="B2384" s="2" t="s">
        <v>1176</v>
      </c>
      <c r="C2384" s="7" t="s">
        <v>1177</v>
      </c>
      <c r="D2384" s="22">
        <v>1284.4052273087514</v>
      </c>
    </row>
    <row r="2385" spans="1:4">
      <c r="A2385" s="2">
        <f t="shared" si="37"/>
        <v>2381</v>
      </c>
      <c r="B2385" s="2" t="s">
        <v>1175</v>
      </c>
      <c r="C2385" s="7"/>
      <c r="D2385" s="22">
        <v>200000</v>
      </c>
    </row>
    <row r="2386" spans="1:4">
      <c r="A2386" s="2">
        <f t="shared" si="37"/>
        <v>2382</v>
      </c>
      <c r="B2386" s="2" t="s">
        <v>1174</v>
      </c>
      <c r="C2386" s="7" t="s">
        <v>1173</v>
      </c>
      <c r="D2386" s="22">
        <v>1888.5029489383339</v>
      </c>
    </row>
    <row r="2387" spans="1:4">
      <c r="A2387" s="2">
        <f t="shared" si="37"/>
        <v>2383</v>
      </c>
      <c r="B2387" s="2" t="s">
        <v>1172</v>
      </c>
      <c r="C2387" s="7" t="s">
        <v>1173</v>
      </c>
      <c r="D2387" s="22">
        <v>1449.5444254926547</v>
      </c>
    </row>
    <row r="2388" spans="1:4">
      <c r="A2388" s="2">
        <f t="shared" si="37"/>
        <v>2384</v>
      </c>
      <c r="B2388" s="2" t="s">
        <v>1170</v>
      </c>
      <c r="C2388" s="7" t="s">
        <v>1171</v>
      </c>
      <c r="D2388" s="22">
        <v>102.34698620322482</v>
      </c>
    </row>
    <row r="2389" spans="1:4" ht="16">
      <c r="A2389" s="2">
        <f t="shared" si="37"/>
        <v>2385</v>
      </c>
      <c r="B2389" s="11" t="s">
        <v>1168</v>
      </c>
      <c r="C2389" s="25" t="s">
        <v>1169</v>
      </c>
      <c r="D2389" s="22">
        <v>777.59</v>
      </c>
    </row>
    <row r="2390" spans="1:4">
      <c r="A2390" s="2">
        <f t="shared" si="37"/>
        <v>2386</v>
      </c>
      <c r="B2390" s="2" t="s">
        <v>1166</v>
      </c>
      <c r="C2390" s="7" t="s">
        <v>1167</v>
      </c>
      <c r="D2390" s="22">
        <v>259.61572197283658</v>
      </c>
    </row>
    <row r="2391" spans="1:4">
      <c r="A2391" s="2">
        <f t="shared" si="37"/>
        <v>2387</v>
      </c>
      <c r="B2391" s="2" t="s">
        <v>1164</v>
      </c>
      <c r="C2391" s="10" t="s">
        <v>1165</v>
      </c>
      <c r="D2391" s="22">
        <v>12213.736842344362</v>
      </c>
    </row>
    <row r="2392" spans="1:4">
      <c r="A2392" s="2">
        <f t="shared" si="37"/>
        <v>2388</v>
      </c>
      <c r="B2392" s="6" t="s">
        <v>1163</v>
      </c>
      <c r="C2392" s="26"/>
      <c r="D2392" s="22">
        <v>10000</v>
      </c>
    </row>
    <row r="2393" spans="1:4">
      <c r="A2393" s="2">
        <f t="shared" si="37"/>
        <v>2389</v>
      </c>
      <c r="B2393" s="2" t="s">
        <v>1161</v>
      </c>
      <c r="C2393" s="7" t="s">
        <v>1162</v>
      </c>
      <c r="D2393" s="22">
        <v>826.53754183953595</v>
      </c>
    </row>
    <row r="2394" spans="1:4">
      <c r="A2394" s="2">
        <f t="shared" si="37"/>
        <v>2390</v>
      </c>
      <c r="B2394" s="17" t="s">
        <v>1160</v>
      </c>
      <c r="C2394" s="29" t="s">
        <v>1152</v>
      </c>
      <c r="D2394" s="22">
        <v>5000</v>
      </c>
    </row>
    <row r="2395" spans="1:4">
      <c r="A2395" s="2">
        <f t="shared" si="37"/>
        <v>2391</v>
      </c>
      <c r="B2395" s="2" t="s">
        <v>1158</v>
      </c>
      <c r="C2395" s="7" t="s">
        <v>1159</v>
      </c>
      <c r="D2395" s="22">
        <v>681.26110463484622</v>
      </c>
    </row>
    <row r="2396" spans="1:4">
      <c r="A2396" s="2">
        <f t="shared" si="37"/>
        <v>2392</v>
      </c>
      <c r="B2396" s="8" t="s">
        <v>1154</v>
      </c>
      <c r="C2396" s="10" t="s">
        <v>1155</v>
      </c>
      <c r="D2396" s="22">
        <v>274896.77</v>
      </c>
    </row>
    <row r="2397" spans="1:4">
      <c r="A2397" s="2">
        <f t="shared" si="37"/>
        <v>2393</v>
      </c>
      <c r="B2397" s="2" t="s">
        <v>1153</v>
      </c>
      <c r="C2397" s="7" t="s">
        <v>1152</v>
      </c>
      <c r="D2397" s="22">
        <v>936.60675621453083</v>
      </c>
    </row>
    <row r="2398" spans="1:4">
      <c r="A2398" s="2">
        <f t="shared" si="37"/>
        <v>2394</v>
      </c>
      <c r="B2398" s="8" t="s">
        <v>1151</v>
      </c>
      <c r="C2398" s="10" t="s">
        <v>1152</v>
      </c>
      <c r="D2398" s="22">
        <v>1367.7751705330388</v>
      </c>
    </row>
    <row r="2399" spans="1:4">
      <c r="A2399" s="2">
        <f t="shared" si="37"/>
        <v>2395</v>
      </c>
      <c r="B2399" s="2" t="s">
        <v>1149</v>
      </c>
      <c r="C2399" s="7" t="s">
        <v>1150</v>
      </c>
      <c r="D2399" s="22">
        <v>102.34698620322482</v>
      </c>
    </row>
    <row r="2400" spans="1:4">
      <c r="A2400" s="2">
        <f t="shared" si="37"/>
        <v>2396</v>
      </c>
      <c r="B2400" s="2" t="s">
        <v>1147</v>
      </c>
      <c r="C2400" s="7" t="s">
        <v>1148</v>
      </c>
      <c r="D2400" s="22">
        <v>12149.411549416956</v>
      </c>
    </row>
    <row r="2401" spans="1:4">
      <c r="A2401" s="2">
        <f t="shared" si="37"/>
        <v>2397</v>
      </c>
      <c r="B2401" s="2" t="s">
        <v>1145</v>
      </c>
      <c r="C2401" s="7" t="s">
        <v>1146</v>
      </c>
      <c r="D2401" s="22">
        <v>1429.5278757641886</v>
      </c>
    </row>
    <row r="2402" spans="1:4">
      <c r="A2402" s="2">
        <f t="shared" si="37"/>
        <v>2398</v>
      </c>
      <c r="B2402" s="12" t="s">
        <v>1144</v>
      </c>
      <c r="C2402" s="7"/>
      <c r="D2402" s="22">
        <v>1000000</v>
      </c>
    </row>
    <row r="2403" spans="1:4">
      <c r="A2403" s="2">
        <f t="shared" si="37"/>
        <v>2399</v>
      </c>
      <c r="B2403" s="2" t="s">
        <v>1142</v>
      </c>
      <c r="C2403" s="7" t="s">
        <v>1143</v>
      </c>
      <c r="D2403" s="22">
        <v>2942.8572636739523</v>
      </c>
    </row>
    <row r="2404" spans="1:4">
      <c r="A2404" s="2">
        <f t="shared" si="37"/>
        <v>2400</v>
      </c>
      <c r="B2404" s="2" t="s">
        <v>1140</v>
      </c>
      <c r="C2404" s="10" t="s">
        <v>1141</v>
      </c>
      <c r="D2404" s="22">
        <v>48263.12464130218</v>
      </c>
    </row>
    <row r="2405" spans="1:4">
      <c r="A2405" s="2">
        <f t="shared" si="37"/>
        <v>2401</v>
      </c>
      <c r="B2405" s="2" t="s">
        <v>1138</v>
      </c>
      <c r="C2405" s="7" t="s">
        <v>1139</v>
      </c>
      <c r="D2405" s="22">
        <v>102.34698620322482</v>
      </c>
    </row>
    <row r="2406" spans="1:4" ht="16">
      <c r="A2406" s="2">
        <f t="shared" si="37"/>
        <v>2402</v>
      </c>
      <c r="B2406" s="20" t="s">
        <v>1136</v>
      </c>
      <c r="C2406" s="25" t="s">
        <v>1137</v>
      </c>
      <c r="D2406" s="22">
        <v>25000</v>
      </c>
    </row>
    <row r="2407" spans="1:4">
      <c r="A2407" s="2">
        <f t="shared" si="37"/>
        <v>2403</v>
      </c>
      <c r="B2407" s="2" t="s">
        <v>1134</v>
      </c>
      <c r="C2407" s="7" t="s">
        <v>1135</v>
      </c>
      <c r="D2407" s="22">
        <v>874.87960653905475</v>
      </c>
    </row>
    <row r="2408" spans="1:4">
      <c r="A2408" s="2">
        <f t="shared" si="37"/>
        <v>2404</v>
      </c>
      <c r="B2408" s="2" t="s">
        <v>1132</v>
      </c>
      <c r="C2408" s="7" t="s">
        <v>1133</v>
      </c>
      <c r="D2408" s="22">
        <v>5128.2438064331309</v>
      </c>
    </row>
    <row r="2409" spans="1:4">
      <c r="A2409" s="2">
        <f t="shared" si="37"/>
        <v>2405</v>
      </c>
      <c r="B2409" s="2" t="s">
        <v>1131</v>
      </c>
      <c r="C2409" s="7" t="s">
        <v>432</v>
      </c>
      <c r="D2409" s="22">
        <v>102.34698620322482</v>
      </c>
    </row>
    <row r="2410" spans="1:4">
      <c r="A2410" s="2">
        <f t="shared" si="37"/>
        <v>2406</v>
      </c>
      <c r="B2410" s="16" t="s">
        <v>1129</v>
      </c>
      <c r="C2410" s="10" t="s">
        <v>1130</v>
      </c>
      <c r="D2410" s="22">
        <v>77500</v>
      </c>
    </row>
    <row r="2411" spans="1:4" ht="16">
      <c r="A2411" s="2">
        <f t="shared" si="37"/>
        <v>2407</v>
      </c>
      <c r="B2411" s="11" t="s">
        <v>5595</v>
      </c>
      <c r="C2411" s="25" t="s">
        <v>5596</v>
      </c>
      <c r="D2411" s="22">
        <v>100000</v>
      </c>
    </row>
    <row r="2412" spans="1:4">
      <c r="A2412" s="2">
        <f t="shared" si="37"/>
        <v>2408</v>
      </c>
      <c r="B2412" s="2" t="s">
        <v>1127</v>
      </c>
      <c r="C2412" s="7" t="s">
        <v>1128</v>
      </c>
      <c r="D2412" s="22">
        <v>3240.9886829621009</v>
      </c>
    </row>
    <row r="2413" spans="1:4">
      <c r="A2413" s="2">
        <f t="shared" si="37"/>
        <v>2409</v>
      </c>
      <c r="B2413" s="2" t="s">
        <v>1125</v>
      </c>
      <c r="C2413" s="7" t="s">
        <v>1126</v>
      </c>
      <c r="D2413" s="22">
        <v>102.34698620322482</v>
      </c>
    </row>
    <row r="2414" spans="1:4">
      <c r="A2414" s="2">
        <f t="shared" si="37"/>
        <v>2410</v>
      </c>
      <c r="B2414" s="2" t="s">
        <v>1123</v>
      </c>
      <c r="C2414" s="7" t="s">
        <v>1124</v>
      </c>
      <c r="D2414" s="22">
        <v>292.58807868309049</v>
      </c>
    </row>
    <row r="2415" spans="1:4">
      <c r="A2415" s="2">
        <f t="shared" si="37"/>
        <v>2411</v>
      </c>
      <c r="B2415" s="2" t="s">
        <v>1121</v>
      </c>
      <c r="C2415" s="7" t="s">
        <v>1122</v>
      </c>
      <c r="D2415" s="22">
        <v>7904.4797640924517</v>
      </c>
    </row>
    <row r="2416" spans="1:4">
      <c r="A2416" s="2">
        <f t="shared" si="37"/>
        <v>2412</v>
      </c>
      <c r="B2416" s="2" t="s">
        <v>1119</v>
      </c>
      <c r="C2416" s="7" t="s">
        <v>1120</v>
      </c>
      <c r="D2416" s="22">
        <v>2699.3231550921128</v>
      </c>
    </row>
    <row r="2417" spans="1:4">
      <c r="A2417" s="2">
        <f t="shared" si="37"/>
        <v>2413</v>
      </c>
      <c r="B2417" s="8" t="s">
        <v>1117</v>
      </c>
      <c r="C2417" s="10" t="s">
        <v>1118</v>
      </c>
      <c r="D2417" s="22">
        <v>15169.675549373607</v>
      </c>
    </row>
    <row r="2418" spans="1:4">
      <c r="A2418" s="2">
        <f t="shared" si="37"/>
        <v>2414</v>
      </c>
      <c r="B2418" s="8" t="s">
        <v>1115</v>
      </c>
      <c r="C2418" s="10" t="s">
        <v>1116</v>
      </c>
      <c r="D2418" s="22">
        <v>18572.370000000003</v>
      </c>
    </row>
    <row r="2419" spans="1:4">
      <c r="A2419" s="2">
        <f t="shared" si="37"/>
        <v>2415</v>
      </c>
      <c r="B2419" s="2" t="s">
        <v>1113</v>
      </c>
      <c r="C2419" s="7" t="s">
        <v>1114</v>
      </c>
      <c r="D2419" s="22">
        <v>102.34698620322482</v>
      </c>
    </row>
    <row r="2420" spans="1:4">
      <c r="A2420" s="2">
        <f t="shared" si="37"/>
        <v>2416</v>
      </c>
      <c r="B2420" s="2" t="s">
        <v>1111</v>
      </c>
      <c r="C2420" s="7" t="s">
        <v>1112</v>
      </c>
      <c r="D2420" s="22">
        <v>202624.8641404864</v>
      </c>
    </row>
    <row r="2421" spans="1:4">
      <c r="A2421" s="2">
        <f t="shared" si="37"/>
        <v>2417</v>
      </c>
      <c r="B2421" s="2" t="s">
        <v>1110</v>
      </c>
      <c r="C2421" s="7" t="s">
        <v>571</v>
      </c>
      <c r="D2421" s="22">
        <v>3.1201551050039336</v>
      </c>
    </row>
    <row r="2422" spans="1:4">
      <c r="A2422" s="2">
        <f t="shared" si="37"/>
        <v>2418</v>
      </c>
      <c r="B2422" s="2" t="s">
        <v>1108</v>
      </c>
      <c r="C2422" s="7" t="s">
        <v>1109</v>
      </c>
      <c r="D2422" s="22">
        <v>519.47995293799158</v>
      </c>
    </row>
    <row r="2423" spans="1:4">
      <c r="A2423" s="2">
        <f t="shared" si="37"/>
        <v>2419</v>
      </c>
      <c r="B2423" s="2" t="s">
        <v>1107</v>
      </c>
      <c r="C2423" s="7" t="s">
        <v>18</v>
      </c>
      <c r="D2423" s="22">
        <v>102.34698620322482</v>
      </c>
    </row>
    <row r="2424" spans="1:4">
      <c r="A2424" s="2">
        <f t="shared" si="37"/>
        <v>2420</v>
      </c>
      <c r="B2424" s="2" t="s">
        <v>1105</v>
      </c>
      <c r="C2424" s="7" t="s">
        <v>1106</v>
      </c>
      <c r="D2424" s="22">
        <v>1690.202761893951</v>
      </c>
    </row>
    <row r="2425" spans="1:4">
      <c r="A2425" s="2">
        <f t="shared" si="37"/>
        <v>2421</v>
      </c>
      <c r="B2425" s="2" t="s">
        <v>1103</v>
      </c>
      <c r="C2425" s="7" t="s">
        <v>1104</v>
      </c>
      <c r="D2425" s="22">
        <v>519.47995293799158</v>
      </c>
    </row>
    <row r="2426" spans="1:4">
      <c r="A2426" s="2">
        <f t="shared" si="37"/>
        <v>2422</v>
      </c>
      <c r="B2426" s="2" t="s">
        <v>1101</v>
      </c>
      <c r="C2426" s="7" t="s">
        <v>1102</v>
      </c>
      <c r="D2426" s="22">
        <v>2410.0680090277197</v>
      </c>
    </row>
    <row r="2427" spans="1:4">
      <c r="A2427" s="2">
        <f t="shared" si="37"/>
        <v>2423</v>
      </c>
      <c r="B2427" s="2" t="s">
        <v>1099</v>
      </c>
      <c r="C2427" s="7" t="s">
        <v>1100</v>
      </c>
      <c r="D2427" s="22">
        <v>102.34698620322482</v>
      </c>
    </row>
    <row r="2428" spans="1:4">
      <c r="A2428" s="2">
        <f t="shared" si="37"/>
        <v>2424</v>
      </c>
      <c r="B2428" s="2" t="s">
        <v>1097</v>
      </c>
      <c r="C2428" s="7" t="s">
        <v>1098</v>
      </c>
      <c r="D2428" s="22">
        <v>2928.4154353678236</v>
      </c>
    </row>
    <row r="2429" spans="1:4">
      <c r="A2429" s="2">
        <f t="shared" si="37"/>
        <v>2425</v>
      </c>
      <c r="B2429" s="2" t="s">
        <v>1095</v>
      </c>
      <c r="C2429" s="7" t="s">
        <v>1096</v>
      </c>
      <c r="D2429" s="22">
        <v>17820.926166218876</v>
      </c>
    </row>
    <row r="2430" spans="1:4">
      <c r="A2430" s="2">
        <f t="shared" si="37"/>
        <v>2426</v>
      </c>
      <c r="B2430" s="2" t="s">
        <v>1093</v>
      </c>
      <c r="C2430" s="7" t="s">
        <v>1094</v>
      </c>
      <c r="D2430" s="22">
        <v>264.06125613160378</v>
      </c>
    </row>
    <row r="2431" spans="1:4">
      <c r="A2431" s="2">
        <f t="shared" si="37"/>
        <v>2427</v>
      </c>
      <c r="B2431" s="2" t="s">
        <v>1091</v>
      </c>
      <c r="C2431" s="7" t="s">
        <v>1092</v>
      </c>
      <c r="D2431" s="22">
        <v>29288.221241077619</v>
      </c>
    </row>
    <row r="2432" spans="1:4">
      <c r="A2432" s="2">
        <f t="shared" si="37"/>
        <v>2428</v>
      </c>
      <c r="B2432" s="2" t="s">
        <v>1089</v>
      </c>
      <c r="C2432" s="7" t="s">
        <v>1090</v>
      </c>
      <c r="D2432" s="22">
        <v>10062.128793736276</v>
      </c>
    </row>
    <row r="2433" spans="1:4">
      <c r="A2433" s="2">
        <f t="shared" si="37"/>
        <v>2429</v>
      </c>
      <c r="B2433" s="2" t="s">
        <v>1087</v>
      </c>
      <c r="C2433" s="7" t="s">
        <v>1088</v>
      </c>
      <c r="D2433" s="22">
        <v>102.34698620322482</v>
      </c>
    </row>
    <row r="2434" spans="1:4">
      <c r="A2434" s="2">
        <f t="shared" si="37"/>
        <v>2430</v>
      </c>
      <c r="B2434" s="2" t="s">
        <v>1085</v>
      </c>
      <c r="C2434" s="7" t="s">
        <v>1086</v>
      </c>
      <c r="D2434" s="22">
        <v>409.41036251593715</v>
      </c>
    </row>
    <row r="2435" spans="1:4">
      <c r="A2435" s="2">
        <f t="shared" si="37"/>
        <v>2431</v>
      </c>
      <c r="B2435" s="2" t="s">
        <v>1084</v>
      </c>
      <c r="C2435" s="7" t="s">
        <v>713</v>
      </c>
      <c r="D2435" s="22">
        <v>102.34698620322482</v>
      </c>
    </row>
    <row r="2436" spans="1:4">
      <c r="A2436" s="2">
        <f t="shared" si="37"/>
        <v>2432</v>
      </c>
      <c r="B2436" s="2" t="s">
        <v>1082</v>
      </c>
      <c r="C2436" s="7" t="s">
        <v>1083</v>
      </c>
      <c r="D2436" s="22">
        <v>202.05741981588986</v>
      </c>
    </row>
    <row r="2437" spans="1:4">
      <c r="A2437" s="2">
        <f t="shared" ref="A2437:A2500" si="38">+A2436+1</f>
        <v>2433</v>
      </c>
      <c r="B2437" s="8" t="s">
        <v>1080</v>
      </c>
      <c r="C2437" s="10" t="s">
        <v>1081</v>
      </c>
      <c r="D2437" s="22">
        <v>38956.512174979558</v>
      </c>
    </row>
    <row r="2438" spans="1:4">
      <c r="A2438" s="2">
        <f t="shared" si="38"/>
        <v>2434</v>
      </c>
      <c r="B2438" s="2" t="s">
        <v>1078</v>
      </c>
      <c r="C2438" s="7" t="s">
        <v>1079</v>
      </c>
      <c r="D2438" s="22">
        <v>267581.0090835233</v>
      </c>
    </row>
    <row r="2439" spans="1:4">
      <c r="A2439" s="2">
        <f t="shared" si="38"/>
        <v>2435</v>
      </c>
      <c r="B2439" s="12" t="s">
        <v>1077</v>
      </c>
      <c r="C2439" s="7"/>
      <c r="D2439" s="22">
        <v>10000</v>
      </c>
    </row>
    <row r="2440" spans="1:4">
      <c r="A2440" s="2">
        <f t="shared" si="38"/>
        <v>2436</v>
      </c>
      <c r="B2440" s="6" t="s">
        <v>1075</v>
      </c>
      <c r="C2440" s="26" t="s">
        <v>1076</v>
      </c>
      <c r="D2440" s="22">
        <v>275422.19</v>
      </c>
    </row>
    <row r="2441" spans="1:4">
      <c r="A2441" s="2">
        <f t="shared" si="38"/>
        <v>2437</v>
      </c>
      <c r="B2441" s="2" t="s">
        <v>1073</v>
      </c>
      <c r="C2441" s="7" t="s">
        <v>1074</v>
      </c>
      <c r="D2441" s="22">
        <v>4009.1432350421846</v>
      </c>
    </row>
    <row r="2442" spans="1:4">
      <c r="A2442" s="2">
        <f t="shared" si="38"/>
        <v>2438</v>
      </c>
      <c r="B2442" s="2" t="s">
        <v>1071</v>
      </c>
      <c r="C2442" s="7" t="s">
        <v>1072</v>
      </c>
      <c r="D2442" s="22">
        <v>1470.1283201944912</v>
      </c>
    </row>
    <row r="2443" spans="1:4">
      <c r="A2443" s="2">
        <f t="shared" si="38"/>
        <v>2439</v>
      </c>
      <c r="B2443" s="2" t="s">
        <v>1069</v>
      </c>
      <c r="C2443" s="7" t="s">
        <v>1070</v>
      </c>
      <c r="D2443" s="22">
        <v>1155.3485031211765</v>
      </c>
    </row>
    <row r="2444" spans="1:4">
      <c r="A2444" s="2">
        <f t="shared" si="38"/>
        <v>2440</v>
      </c>
      <c r="B2444" s="2" t="s">
        <v>1067</v>
      </c>
      <c r="C2444" s="7" t="s">
        <v>1068</v>
      </c>
      <c r="D2444" s="22">
        <v>3444.3787091065815</v>
      </c>
    </row>
    <row r="2445" spans="1:4">
      <c r="A2445" s="2">
        <f t="shared" si="38"/>
        <v>2441</v>
      </c>
      <c r="B2445" s="2" t="s">
        <v>1065</v>
      </c>
      <c r="C2445" s="7" t="s">
        <v>1066</v>
      </c>
      <c r="D2445" s="22">
        <v>204.7106026983196</v>
      </c>
    </row>
    <row r="2446" spans="1:4">
      <c r="A2446" s="2">
        <f t="shared" si="38"/>
        <v>2442</v>
      </c>
      <c r="B2446" s="2" t="s">
        <v>1063</v>
      </c>
      <c r="C2446" s="7" t="s">
        <v>1064</v>
      </c>
      <c r="D2446" s="22">
        <v>717.50527867851656</v>
      </c>
    </row>
    <row r="2447" spans="1:4">
      <c r="A2447" s="2">
        <f t="shared" si="38"/>
        <v>2443</v>
      </c>
      <c r="B2447" s="2" t="s">
        <v>1061</v>
      </c>
      <c r="C2447" s="7" t="s">
        <v>1062</v>
      </c>
      <c r="D2447" s="22">
        <v>102.34698620322482</v>
      </c>
    </row>
    <row r="2448" spans="1:4">
      <c r="A2448" s="2">
        <f t="shared" si="38"/>
        <v>2444</v>
      </c>
      <c r="B2448" s="2" t="s">
        <v>1059</v>
      </c>
      <c r="C2448" s="7" t="s">
        <v>1060</v>
      </c>
      <c r="D2448" s="22">
        <v>1367.7751705330388</v>
      </c>
    </row>
    <row r="2449" spans="1:4">
      <c r="A2449" s="2">
        <f t="shared" si="38"/>
        <v>2445</v>
      </c>
      <c r="B2449" s="2" t="s">
        <v>1057</v>
      </c>
      <c r="C2449" s="7" t="s">
        <v>1058</v>
      </c>
      <c r="D2449" s="22">
        <v>16598.330255979414</v>
      </c>
    </row>
    <row r="2450" spans="1:4">
      <c r="A2450" s="2">
        <f t="shared" si="38"/>
        <v>2446</v>
      </c>
      <c r="B2450" s="8" t="s">
        <v>1055</v>
      </c>
      <c r="C2450" s="10" t="s">
        <v>1056</v>
      </c>
      <c r="D2450" s="22">
        <v>2160112.2341084867</v>
      </c>
    </row>
    <row r="2451" spans="1:4">
      <c r="A2451" s="2">
        <f t="shared" si="38"/>
        <v>2447</v>
      </c>
      <c r="B2451" s="2" t="s">
        <v>1053</v>
      </c>
      <c r="C2451" s="7" t="s">
        <v>1054</v>
      </c>
      <c r="D2451" s="22">
        <v>1572.4753063977159</v>
      </c>
    </row>
    <row r="2452" spans="1:4">
      <c r="A2452" s="2">
        <f t="shared" si="38"/>
        <v>2448</v>
      </c>
      <c r="B2452" s="8" t="s">
        <v>1051</v>
      </c>
      <c r="C2452" s="10" t="s">
        <v>1052</v>
      </c>
      <c r="D2452" s="22">
        <v>2128.25</v>
      </c>
    </row>
    <row r="2453" spans="1:4">
      <c r="A2453" s="2">
        <f t="shared" si="38"/>
        <v>2449</v>
      </c>
      <c r="B2453" s="2" t="s">
        <v>1049</v>
      </c>
      <c r="C2453" s="7" t="s">
        <v>1050</v>
      </c>
      <c r="D2453" s="22">
        <v>999.80394855209886</v>
      </c>
    </row>
    <row r="2454" spans="1:4">
      <c r="A2454" s="2">
        <f t="shared" si="38"/>
        <v>2450</v>
      </c>
      <c r="B2454" s="2" t="s">
        <v>1047</v>
      </c>
      <c r="C2454" s="7" t="s">
        <v>1048</v>
      </c>
      <c r="D2454" s="22">
        <v>1367.7751705330388</v>
      </c>
    </row>
    <row r="2455" spans="1:4">
      <c r="A2455" s="2">
        <f t="shared" si="38"/>
        <v>2451</v>
      </c>
      <c r="B2455" s="2" t="s">
        <v>1045</v>
      </c>
      <c r="C2455" s="7" t="s">
        <v>1046</v>
      </c>
      <c r="D2455" s="22">
        <v>11520.429907848096</v>
      </c>
    </row>
    <row r="2456" spans="1:4">
      <c r="A2456" s="2">
        <f t="shared" si="38"/>
        <v>2452</v>
      </c>
      <c r="B2456" s="8" t="s">
        <v>1043</v>
      </c>
      <c r="C2456" s="10" t="s">
        <v>1044</v>
      </c>
      <c r="D2456" s="22">
        <v>100000</v>
      </c>
    </row>
    <row r="2457" spans="1:4">
      <c r="A2457" s="2">
        <f t="shared" si="38"/>
        <v>2453</v>
      </c>
      <c r="B2457" s="2" t="s">
        <v>1041</v>
      </c>
      <c r="C2457" s="7" t="s">
        <v>1042</v>
      </c>
      <c r="D2457" s="22">
        <v>102.34698620322482</v>
      </c>
    </row>
    <row r="2458" spans="1:4">
      <c r="A2458" s="2">
        <f t="shared" si="38"/>
        <v>2454</v>
      </c>
      <c r="B2458" s="2" t="s">
        <v>1039</v>
      </c>
      <c r="C2458" s="7" t="s">
        <v>1040</v>
      </c>
      <c r="D2458" s="22">
        <v>307.05758890295795</v>
      </c>
    </row>
    <row r="2459" spans="1:4">
      <c r="A2459" s="2">
        <f t="shared" si="38"/>
        <v>2455</v>
      </c>
      <c r="B2459" s="2" t="s">
        <v>1037</v>
      </c>
      <c r="C2459" s="7" t="s">
        <v>1038</v>
      </c>
      <c r="D2459" s="22">
        <v>379.3173872865205</v>
      </c>
    </row>
    <row r="2460" spans="1:4">
      <c r="A2460" s="2">
        <f t="shared" si="38"/>
        <v>2456</v>
      </c>
      <c r="B2460" s="2" t="s">
        <v>1035</v>
      </c>
      <c r="C2460" s="7" t="s">
        <v>1036</v>
      </c>
      <c r="D2460" s="22">
        <v>11985.440921515548</v>
      </c>
    </row>
    <row r="2461" spans="1:4">
      <c r="A2461" s="2">
        <f t="shared" si="38"/>
        <v>2457</v>
      </c>
      <c r="B2461" s="2" t="s">
        <v>1033</v>
      </c>
      <c r="C2461" s="7" t="s">
        <v>1034</v>
      </c>
      <c r="D2461" s="22">
        <v>1369628.9484617957</v>
      </c>
    </row>
    <row r="2462" spans="1:4">
      <c r="A2462" s="2">
        <f t="shared" si="38"/>
        <v>2458</v>
      </c>
      <c r="B2462" s="2" t="s">
        <v>1031</v>
      </c>
      <c r="C2462" s="7" t="s">
        <v>1032</v>
      </c>
      <c r="D2462" s="22">
        <v>519.47995293799158</v>
      </c>
    </row>
    <row r="2463" spans="1:4">
      <c r="A2463" s="2">
        <f t="shared" si="38"/>
        <v>2459</v>
      </c>
      <c r="B2463" s="2" t="s">
        <v>1029</v>
      </c>
      <c r="C2463" s="10" t="s">
        <v>1030</v>
      </c>
      <c r="D2463" s="22">
        <v>2468091.3850300713</v>
      </c>
    </row>
    <row r="2464" spans="1:4">
      <c r="A2464" s="2">
        <f t="shared" si="38"/>
        <v>2460</v>
      </c>
      <c r="B2464" s="2" t="s">
        <v>1027</v>
      </c>
      <c r="C2464" s="7" t="s">
        <v>1028</v>
      </c>
      <c r="D2464" s="22">
        <v>6457.3336901307912</v>
      </c>
    </row>
    <row r="2465" spans="1:4">
      <c r="A2465" s="2">
        <f t="shared" si="38"/>
        <v>2461</v>
      </c>
      <c r="B2465" s="2" t="s">
        <v>1025</v>
      </c>
      <c r="C2465" s="7" t="s">
        <v>1026</v>
      </c>
      <c r="D2465" s="22">
        <v>2915.3714769266189</v>
      </c>
    </row>
    <row r="2466" spans="1:4">
      <c r="A2466" s="2">
        <f t="shared" si="38"/>
        <v>2462</v>
      </c>
      <c r="B2466" s="2" t="s">
        <v>1023</v>
      </c>
      <c r="C2466" s="10" t="s">
        <v>1024</v>
      </c>
      <c r="D2466" s="22">
        <v>381739.33789752104</v>
      </c>
    </row>
    <row r="2467" spans="1:4">
      <c r="A2467" s="2">
        <f t="shared" si="38"/>
        <v>2463</v>
      </c>
      <c r="B2467" s="2" t="s">
        <v>1021</v>
      </c>
      <c r="C2467" s="7" t="s">
        <v>1022</v>
      </c>
      <c r="D2467" s="22">
        <v>96801.814710412116</v>
      </c>
    </row>
    <row r="2468" spans="1:4">
      <c r="A2468" s="2">
        <f t="shared" si="38"/>
        <v>2464</v>
      </c>
      <c r="B2468" s="2" t="s">
        <v>1019</v>
      </c>
      <c r="C2468" s="7" t="s">
        <v>1020</v>
      </c>
      <c r="D2468" s="22">
        <v>6938.5633824943225</v>
      </c>
    </row>
    <row r="2469" spans="1:4">
      <c r="A2469" s="2">
        <f t="shared" si="38"/>
        <v>2465</v>
      </c>
      <c r="B2469" s="2" t="s">
        <v>1015</v>
      </c>
      <c r="C2469" s="7" t="s">
        <v>1016</v>
      </c>
      <c r="D2469" s="22">
        <v>3278.2728574321713</v>
      </c>
    </row>
    <row r="2470" spans="1:4">
      <c r="A2470" s="2">
        <f t="shared" si="38"/>
        <v>2466</v>
      </c>
      <c r="B2470" s="8" t="s">
        <v>1013</v>
      </c>
      <c r="C2470" s="10" t="s">
        <v>1014</v>
      </c>
      <c r="D2470" s="22">
        <v>64958.024183977344</v>
      </c>
    </row>
    <row r="2471" spans="1:4">
      <c r="A2471" s="2">
        <f t="shared" si="38"/>
        <v>2467</v>
      </c>
      <c r="B2471" s="2" t="s">
        <v>1011</v>
      </c>
      <c r="C2471" s="7" t="s">
        <v>1012</v>
      </c>
      <c r="D2471" s="22">
        <v>62.897777447991587</v>
      </c>
    </row>
    <row r="2472" spans="1:4">
      <c r="A2472" s="2">
        <f t="shared" si="38"/>
        <v>2468</v>
      </c>
      <c r="B2472" s="2" t="s">
        <v>1009</v>
      </c>
      <c r="C2472" s="7" t="s">
        <v>1010</v>
      </c>
      <c r="D2472" s="22">
        <v>102.34501340746843</v>
      </c>
    </row>
    <row r="2473" spans="1:4">
      <c r="A2473" s="2">
        <f t="shared" si="38"/>
        <v>2469</v>
      </c>
      <c r="B2473" s="2" t="s">
        <v>1007</v>
      </c>
      <c r="C2473" s="7" t="s">
        <v>1008</v>
      </c>
      <c r="D2473" s="22">
        <v>26937.130728502576</v>
      </c>
    </row>
    <row r="2474" spans="1:4">
      <c r="A2474" s="2">
        <f t="shared" si="38"/>
        <v>2470</v>
      </c>
      <c r="B2474" s="2" t="s">
        <v>1005</v>
      </c>
      <c r="C2474" s="7" t="s">
        <v>1006</v>
      </c>
      <c r="D2474" s="22">
        <v>307.05758890154436</v>
      </c>
    </row>
    <row r="2475" spans="1:4">
      <c r="A2475" s="2">
        <f t="shared" si="38"/>
        <v>2471</v>
      </c>
      <c r="B2475" s="2" t="s">
        <v>1003</v>
      </c>
      <c r="C2475" s="7" t="s">
        <v>1004</v>
      </c>
      <c r="D2475" s="22">
        <v>7926.8378916938054</v>
      </c>
    </row>
    <row r="2476" spans="1:4">
      <c r="A2476" s="2">
        <f t="shared" si="38"/>
        <v>2472</v>
      </c>
      <c r="B2476" s="2" t="s">
        <v>1001</v>
      </c>
      <c r="C2476" s="7" t="s">
        <v>1002</v>
      </c>
      <c r="D2476" s="22">
        <v>4089.2900640153748</v>
      </c>
    </row>
    <row r="2477" spans="1:4">
      <c r="A2477" s="2">
        <f t="shared" si="38"/>
        <v>2473</v>
      </c>
      <c r="B2477" s="2" t="s">
        <v>999</v>
      </c>
      <c r="C2477" s="7" t="s">
        <v>1000</v>
      </c>
      <c r="D2477" s="22">
        <v>1572.4753063977159</v>
      </c>
    </row>
    <row r="2478" spans="1:4">
      <c r="A2478" s="2">
        <f t="shared" si="38"/>
        <v>2474</v>
      </c>
      <c r="B2478" s="2" t="s">
        <v>997</v>
      </c>
      <c r="C2478" s="7" t="s">
        <v>998</v>
      </c>
      <c r="D2478" s="22">
        <v>490.01942644057692</v>
      </c>
    </row>
    <row r="2479" spans="1:4">
      <c r="A2479" s="2">
        <f t="shared" si="38"/>
        <v>2475</v>
      </c>
      <c r="B2479" s="2" t="s">
        <v>995</v>
      </c>
      <c r="C2479" s="7" t="s">
        <v>996</v>
      </c>
      <c r="D2479" s="22">
        <v>12.941428822579754</v>
      </c>
    </row>
    <row r="2480" spans="1:4">
      <c r="A2480" s="2">
        <f t="shared" si="38"/>
        <v>2476</v>
      </c>
      <c r="B2480" s="2" t="s">
        <v>993</v>
      </c>
      <c r="C2480" s="7" t="s">
        <v>994</v>
      </c>
      <c r="D2480" s="22">
        <v>519.47995293799158</v>
      </c>
    </row>
    <row r="2481" spans="1:4">
      <c r="A2481" s="2">
        <f t="shared" si="38"/>
        <v>2477</v>
      </c>
      <c r="B2481" s="2" t="s">
        <v>991</v>
      </c>
      <c r="C2481" s="7" t="s">
        <v>992</v>
      </c>
      <c r="D2481" s="22">
        <v>519.47995293799158</v>
      </c>
    </row>
    <row r="2482" spans="1:4">
      <c r="A2482" s="2">
        <f t="shared" si="38"/>
        <v>2478</v>
      </c>
      <c r="B2482" s="2" t="s">
        <v>989</v>
      </c>
      <c r="C2482" s="7" t="s">
        <v>990</v>
      </c>
      <c r="D2482" s="22">
        <v>9794.0143136684001</v>
      </c>
    </row>
    <row r="2483" spans="1:4">
      <c r="A2483" s="2">
        <f t="shared" si="38"/>
        <v>2479</v>
      </c>
      <c r="B2483" s="2" t="s">
        <v>987</v>
      </c>
      <c r="C2483" s="10" t="s">
        <v>988</v>
      </c>
      <c r="D2483" s="22">
        <v>35279.712225060299</v>
      </c>
    </row>
    <row r="2484" spans="1:4">
      <c r="A2484" s="2">
        <f t="shared" si="38"/>
        <v>2480</v>
      </c>
      <c r="B2484" s="2" t="s">
        <v>984</v>
      </c>
      <c r="C2484" s="7" t="s">
        <v>985</v>
      </c>
      <c r="D2484" s="22">
        <v>2845.0141404864085</v>
      </c>
    </row>
    <row r="2485" spans="1:4">
      <c r="A2485" s="2">
        <f t="shared" si="38"/>
        <v>2481</v>
      </c>
      <c r="B2485" s="8" t="s">
        <v>982</v>
      </c>
      <c r="C2485" s="10" t="s">
        <v>983</v>
      </c>
      <c r="D2485" s="22">
        <v>498033.87145916943</v>
      </c>
    </row>
    <row r="2486" spans="1:4">
      <c r="A2486" s="2">
        <f t="shared" si="38"/>
        <v>2482</v>
      </c>
      <c r="B2486" s="2" t="s">
        <v>980</v>
      </c>
      <c r="C2486" s="7" t="s">
        <v>981</v>
      </c>
      <c r="D2486" s="22">
        <v>102.34698620322482</v>
      </c>
    </row>
    <row r="2487" spans="1:4">
      <c r="A2487" s="2">
        <f t="shared" si="38"/>
        <v>2483</v>
      </c>
      <c r="B2487" s="6" t="s">
        <v>978</v>
      </c>
      <c r="C2487" s="26" t="s">
        <v>979</v>
      </c>
      <c r="D2487" s="22">
        <v>1000</v>
      </c>
    </row>
    <row r="2488" spans="1:4">
      <c r="A2488" s="2">
        <f t="shared" si="38"/>
        <v>2484</v>
      </c>
      <c r="B2488" s="2" t="s">
        <v>976</v>
      </c>
      <c r="C2488" s="7" t="s">
        <v>977</v>
      </c>
      <c r="D2488" s="22">
        <v>10000</v>
      </c>
    </row>
    <row r="2489" spans="1:4">
      <c r="A2489" s="2">
        <f t="shared" si="38"/>
        <v>2485</v>
      </c>
      <c r="B2489" s="2" t="s">
        <v>975</v>
      </c>
      <c r="C2489" s="7"/>
      <c r="D2489" s="22">
        <v>1943.8300000000002</v>
      </c>
    </row>
    <row r="2490" spans="1:4">
      <c r="A2490" s="2">
        <f t="shared" si="38"/>
        <v>2486</v>
      </c>
      <c r="B2490" s="2" t="s">
        <v>973</v>
      </c>
      <c r="C2490" s="7" t="s">
        <v>974</v>
      </c>
      <c r="D2490" s="22">
        <v>9976.5012306644039</v>
      </c>
    </row>
    <row r="2491" spans="1:4">
      <c r="A2491" s="2">
        <f t="shared" si="38"/>
        <v>2487</v>
      </c>
      <c r="B2491" s="2" t="s">
        <v>971</v>
      </c>
      <c r="C2491" s="7" t="s">
        <v>972</v>
      </c>
      <c r="D2491" s="22">
        <v>621.82693914121626</v>
      </c>
    </row>
    <row r="2492" spans="1:4">
      <c r="A2492" s="2">
        <f t="shared" si="38"/>
        <v>2488</v>
      </c>
      <c r="B2492" s="2" t="s">
        <v>969</v>
      </c>
      <c r="C2492" s="7" t="s">
        <v>970</v>
      </c>
      <c r="D2492" s="22">
        <v>204.7106026983196</v>
      </c>
    </row>
    <row r="2493" spans="1:4">
      <c r="A2493" s="2">
        <f t="shared" si="38"/>
        <v>2489</v>
      </c>
      <c r="B2493" s="2" t="s">
        <v>968</v>
      </c>
      <c r="C2493" s="7" t="s">
        <v>967</v>
      </c>
      <c r="D2493" s="22">
        <v>12115.861982723396</v>
      </c>
    </row>
    <row r="2494" spans="1:4">
      <c r="A2494" s="2">
        <f t="shared" si="38"/>
        <v>2490</v>
      </c>
      <c r="B2494" s="2" t="s">
        <v>966</v>
      </c>
      <c r="C2494" s="7" t="s">
        <v>967</v>
      </c>
      <c r="D2494" s="22">
        <v>4274.5315494169545</v>
      </c>
    </row>
    <row r="2495" spans="1:4">
      <c r="A2495" s="2">
        <f t="shared" si="38"/>
        <v>2491</v>
      </c>
      <c r="B2495" s="2" t="s">
        <v>964</v>
      </c>
      <c r="C2495" s="7" t="s">
        <v>965</v>
      </c>
      <c r="D2495" s="22">
        <v>15137.68310111796</v>
      </c>
    </row>
    <row r="2496" spans="1:4">
      <c r="A2496" s="2">
        <f t="shared" si="38"/>
        <v>2492</v>
      </c>
      <c r="B2496" s="2" t="s">
        <v>962</v>
      </c>
      <c r="C2496" s="7" t="s">
        <v>963</v>
      </c>
      <c r="D2496" s="22">
        <v>826.53754183953595</v>
      </c>
    </row>
    <row r="2497" spans="1:4">
      <c r="A2497" s="2">
        <f t="shared" si="38"/>
        <v>2493</v>
      </c>
      <c r="B2497" s="2" t="s">
        <v>960</v>
      </c>
      <c r="C2497" s="7" t="s">
        <v>961</v>
      </c>
      <c r="D2497" s="22">
        <v>102.34698620322482</v>
      </c>
    </row>
    <row r="2498" spans="1:4">
      <c r="A2498" s="2">
        <f t="shared" si="38"/>
        <v>2494</v>
      </c>
      <c r="B2498" s="2" t="s">
        <v>959</v>
      </c>
      <c r="C2498" s="7" t="s">
        <v>439</v>
      </c>
      <c r="D2498" s="22">
        <v>102446.42352594886</v>
      </c>
    </row>
    <row r="2499" spans="1:4">
      <c r="A2499" s="2">
        <f t="shared" si="38"/>
        <v>2495</v>
      </c>
      <c r="B2499" s="2" t="s">
        <v>957</v>
      </c>
      <c r="C2499" s="7" t="s">
        <v>958</v>
      </c>
      <c r="D2499" s="22">
        <v>204.7106026983196</v>
      </c>
    </row>
    <row r="2500" spans="1:4">
      <c r="A2500" s="2">
        <f t="shared" si="38"/>
        <v>2496</v>
      </c>
      <c r="B2500" s="2" t="s">
        <v>955</v>
      </c>
      <c r="C2500" s="7" t="s">
        <v>956</v>
      </c>
      <c r="D2500" s="22">
        <v>516.94599998482704</v>
      </c>
    </row>
    <row r="2501" spans="1:4">
      <c r="A2501" s="2">
        <f t="shared" ref="A2501:A2564" si="39">+A2500+1</f>
        <v>2497</v>
      </c>
      <c r="B2501" s="2" t="s">
        <v>953</v>
      </c>
      <c r="C2501" s="7" t="s">
        <v>954</v>
      </c>
      <c r="D2501" s="22">
        <v>204.7106026983196</v>
      </c>
    </row>
    <row r="2502" spans="1:4">
      <c r="A2502" s="2">
        <f t="shared" si="39"/>
        <v>2498</v>
      </c>
      <c r="B2502" s="2" t="s">
        <v>951</v>
      </c>
      <c r="C2502" s="7" t="s">
        <v>952</v>
      </c>
      <c r="D2502" s="22">
        <v>2100.048742893277</v>
      </c>
    </row>
    <row r="2503" spans="1:4">
      <c r="A2503" s="2">
        <f t="shared" si="39"/>
        <v>2499</v>
      </c>
      <c r="B2503" s="2" t="s">
        <v>949</v>
      </c>
      <c r="C2503" s="10" t="s">
        <v>950</v>
      </c>
      <c r="D2503" s="22">
        <v>1690.6599371711379</v>
      </c>
    </row>
    <row r="2504" spans="1:4">
      <c r="A2504" s="2">
        <f t="shared" si="39"/>
        <v>2500</v>
      </c>
      <c r="B2504" s="14" t="s">
        <v>948</v>
      </c>
      <c r="C2504" s="7"/>
      <c r="D2504" s="22">
        <v>500000</v>
      </c>
    </row>
    <row r="2505" spans="1:4">
      <c r="A2505" s="2">
        <f t="shared" si="39"/>
        <v>2501</v>
      </c>
      <c r="B2505" s="2" t="s">
        <v>946</v>
      </c>
      <c r="C2505" s="7" t="s">
        <v>947</v>
      </c>
      <c r="D2505" s="22">
        <v>1674.8389228928108</v>
      </c>
    </row>
    <row r="2506" spans="1:4">
      <c r="A2506" s="2">
        <f t="shared" si="39"/>
        <v>2502</v>
      </c>
      <c r="B2506" s="2" t="s">
        <v>944</v>
      </c>
      <c r="C2506" s="7" t="s">
        <v>945</v>
      </c>
      <c r="D2506" s="22">
        <v>1418.4049412348077</v>
      </c>
    </row>
    <row r="2507" spans="1:4">
      <c r="A2507" s="2">
        <f t="shared" si="39"/>
        <v>2503</v>
      </c>
      <c r="B2507" s="2" t="s">
        <v>942</v>
      </c>
      <c r="C2507" s="7" t="s">
        <v>943</v>
      </c>
      <c r="D2507" s="22">
        <v>621.82693914121626</v>
      </c>
    </row>
    <row r="2508" spans="1:4">
      <c r="A2508" s="2">
        <f t="shared" si="39"/>
        <v>2504</v>
      </c>
      <c r="B2508" s="8" t="s">
        <v>940</v>
      </c>
      <c r="C2508" s="10" t="s">
        <v>941</v>
      </c>
      <c r="D2508" s="22">
        <v>5069.8059703741956</v>
      </c>
    </row>
    <row r="2509" spans="1:4">
      <c r="A2509" s="2">
        <f t="shared" si="39"/>
        <v>2505</v>
      </c>
      <c r="B2509" s="8" t="s">
        <v>938</v>
      </c>
      <c r="C2509" s="7" t="s">
        <v>939</v>
      </c>
      <c r="D2509" s="22">
        <v>46257.236610052838</v>
      </c>
    </row>
    <row r="2510" spans="1:4">
      <c r="A2510" s="2">
        <f t="shared" si="39"/>
        <v>2506</v>
      </c>
      <c r="B2510" s="2" t="s">
        <v>936</v>
      </c>
      <c r="C2510" s="7" t="s">
        <v>937</v>
      </c>
      <c r="D2510" s="22">
        <v>139.48948531890301</v>
      </c>
    </row>
    <row r="2511" spans="1:4">
      <c r="A2511" s="2">
        <f t="shared" si="39"/>
        <v>2507</v>
      </c>
      <c r="B2511" s="2" t="s">
        <v>934</v>
      </c>
      <c r="C2511" s="7" t="s">
        <v>935</v>
      </c>
      <c r="D2511" s="22">
        <v>1063.2798331130271</v>
      </c>
    </row>
    <row r="2512" spans="1:4">
      <c r="A2512" s="2">
        <f t="shared" si="39"/>
        <v>2508</v>
      </c>
      <c r="B2512" s="2" t="s">
        <v>932</v>
      </c>
      <c r="C2512" s="7" t="s">
        <v>933</v>
      </c>
      <c r="D2512" s="22">
        <v>20660.112168529875</v>
      </c>
    </row>
    <row r="2513" spans="1:4">
      <c r="A2513" s="2">
        <f t="shared" si="39"/>
        <v>2509</v>
      </c>
      <c r="B2513" s="2" t="s">
        <v>931</v>
      </c>
      <c r="C2513" s="7" t="s">
        <v>53</v>
      </c>
      <c r="D2513" s="22">
        <v>25.541709416914546</v>
      </c>
    </row>
    <row r="2514" spans="1:4">
      <c r="A2514" s="2">
        <f t="shared" si="39"/>
        <v>2510</v>
      </c>
      <c r="B2514" s="2" t="s">
        <v>929</v>
      </c>
      <c r="C2514" s="7" t="s">
        <v>930</v>
      </c>
      <c r="D2514" s="22">
        <v>102.34698620322482</v>
      </c>
    </row>
    <row r="2515" spans="1:4">
      <c r="A2515" s="2">
        <f t="shared" si="39"/>
        <v>2511</v>
      </c>
      <c r="B2515" s="2" t="s">
        <v>927</v>
      </c>
      <c r="C2515" s="7" t="s">
        <v>928</v>
      </c>
      <c r="D2515" s="22">
        <v>204.7106026983196</v>
      </c>
    </row>
    <row r="2516" spans="1:4">
      <c r="A2516" s="2">
        <f t="shared" si="39"/>
        <v>2512</v>
      </c>
      <c r="B2516" s="2" t="s">
        <v>925</v>
      </c>
      <c r="C2516" s="7" t="s">
        <v>926</v>
      </c>
      <c r="D2516" s="22">
        <v>384.22068370521862</v>
      </c>
    </row>
    <row r="2517" spans="1:4">
      <c r="A2517" s="2">
        <f t="shared" si="39"/>
        <v>2513</v>
      </c>
      <c r="B2517" s="2" t="s">
        <v>923</v>
      </c>
      <c r="C2517" s="7" t="s">
        <v>924</v>
      </c>
      <c r="D2517" s="22">
        <v>3045.6711741498134</v>
      </c>
    </row>
    <row r="2518" spans="1:4">
      <c r="A2518" s="2">
        <f t="shared" si="39"/>
        <v>2514</v>
      </c>
      <c r="B2518" s="2" t="s">
        <v>921</v>
      </c>
      <c r="C2518" s="24" t="s">
        <v>922</v>
      </c>
      <c r="D2518" s="22">
        <v>200000</v>
      </c>
    </row>
    <row r="2519" spans="1:4">
      <c r="A2519" s="2">
        <f t="shared" si="39"/>
        <v>2515</v>
      </c>
      <c r="B2519" s="2" t="s">
        <v>919</v>
      </c>
      <c r="C2519" s="7" t="s">
        <v>920</v>
      </c>
      <c r="D2519" s="22">
        <v>826.53754183953595</v>
      </c>
    </row>
    <row r="2520" spans="1:4">
      <c r="A2520" s="2">
        <f t="shared" si="39"/>
        <v>2516</v>
      </c>
      <c r="B2520" s="2" t="s">
        <v>917</v>
      </c>
      <c r="C2520" s="7" t="s">
        <v>918</v>
      </c>
      <c r="D2520" s="22">
        <v>2091.9552593357075</v>
      </c>
    </row>
    <row r="2521" spans="1:4">
      <c r="A2521" s="2">
        <f t="shared" si="39"/>
        <v>2517</v>
      </c>
      <c r="B2521" s="2" t="s">
        <v>915</v>
      </c>
      <c r="C2521" s="7" t="s">
        <v>916</v>
      </c>
      <c r="D2521" s="22">
        <v>3558.9373559342343</v>
      </c>
    </row>
    <row r="2522" spans="1:4">
      <c r="A2522" s="2">
        <f t="shared" si="39"/>
        <v>2518</v>
      </c>
      <c r="B2522" s="2" t="s">
        <v>913</v>
      </c>
      <c r="C2522" s="7" t="s">
        <v>914</v>
      </c>
      <c r="D2522" s="22">
        <v>1490.5205219322838</v>
      </c>
    </row>
    <row r="2523" spans="1:4">
      <c r="A2523" s="2">
        <f t="shared" si="39"/>
        <v>2519</v>
      </c>
      <c r="B2523" s="2" t="s">
        <v>911</v>
      </c>
      <c r="C2523" s="10" t="s">
        <v>912</v>
      </c>
      <c r="D2523" s="22">
        <v>146913.18620369228</v>
      </c>
    </row>
    <row r="2524" spans="1:4">
      <c r="A2524" s="2">
        <f t="shared" si="39"/>
        <v>2520</v>
      </c>
      <c r="B2524" s="6" t="s">
        <v>909</v>
      </c>
      <c r="C2524" s="26" t="s">
        <v>910</v>
      </c>
      <c r="D2524" s="22">
        <v>450000</v>
      </c>
    </row>
    <row r="2525" spans="1:4">
      <c r="A2525" s="2">
        <f t="shared" si="39"/>
        <v>2521</v>
      </c>
      <c r="B2525" s="2" t="s">
        <v>907</v>
      </c>
      <c r="C2525" s="7" t="s">
        <v>908</v>
      </c>
      <c r="D2525" s="22">
        <v>3569.7996442437416</v>
      </c>
    </row>
    <row r="2526" spans="1:4">
      <c r="A2526" s="2">
        <f t="shared" si="39"/>
        <v>2522</v>
      </c>
      <c r="B2526" s="2" t="s">
        <v>905</v>
      </c>
      <c r="C2526" s="7" t="s">
        <v>906</v>
      </c>
      <c r="D2526" s="22">
        <v>307.05758890154436</v>
      </c>
    </row>
    <row r="2527" spans="1:4">
      <c r="A2527" s="2">
        <f t="shared" si="39"/>
        <v>2523</v>
      </c>
      <c r="B2527" s="2" t="s">
        <v>903</v>
      </c>
      <c r="C2527" s="7" t="s">
        <v>904</v>
      </c>
      <c r="D2527" s="22">
        <v>557.20449724654577</v>
      </c>
    </row>
    <row r="2528" spans="1:4">
      <c r="A2528" s="2">
        <f t="shared" si="39"/>
        <v>2524</v>
      </c>
      <c r="B2528" s="14" t="s">
        <v>902</v>
      </c>
      <c r="C2528" s="7"/>
      <c r="D2528" s="22">
        <v>1000</v>
      </c>
    </row>
    <row r="2529" spans="1:4">
      <c r="A2529" s="2">
        <f t="shared" si="39"/>
        <v>2525</v>
      </c>
      <c r="B2529" s="2" t="s">
        <v>900</v>
      </c>
      <c r="C2529" s="7" t="s">
        <v>901</v>
      </c>
      <c r="D2529" s="22">
        <v>4089.2900640153748</v>
      </c>
    </row>
    <row r="2530" spans="1:4">
      <c r="A2530" s="2">
        <f t="shared" si="39"/>
        <v>2526</v>
      </c>
      <c r="B2530" s="7" t="s">
        <v>899</v>
      </c>
      <c r="C2530" s="7"/>
      <c r="D2530" s="22">
        <v>9366.75</v>
      </c>
    </row>
    <row r="2531" spans="1:4">
      <c r="A2531" s="2">
        <f t="shared" si="39"/>
        <v>2527</v>
      </c>
      <c r="B2531" s="2" t="s">
        <v>897</v>
      </c>
      <c r="C2531" s="7" t="s">
        <v>898</v>
      </c>
      <c r="D2531" s="22">
        <v>133405.22</v>
      </c>
    </row>
    <row r="2532" spans="1:4">
      <c r="A2532" s="2">
        <f t="shared" si="39"/>
        <v>2528</v>
      </c>
      <c r="B2532" s="2" t="s">
        <v>895</v>
      </c>
      <c r="C2532" s="7" t="s">
        <v>896</v>
      </c>
      <c r="D2532" s="22">
        <v>337.94666991412453</v>
      </c>
    </row>
    <row r="2533" spans="1:4">
      <c r="A2533" s="2">
        <f t="shared" si="39"/>
        <v>2529</v>
      </c>
      <c r="B2533" s="2" t="s">
        <v>893</v>
      </c>
      <c r="C2533" s="7" t="s">
        <v>894</v>
      </c>
      <c r="D2533" s="22">
        <v>1165.4556721333472</v>
      </c>
    </row>
    <row r="2534" spans="1:4">
      <c r="A2534" s="2">
        <f t="shared" si="39"/>
        <v>2530</v>
      </c>
      <c r="B2534" s="2" t="s">
        <v>891</v>
      </c>
      <c r="C2534" s="7" t="s">
        <v>892</v>
      </c>
      <c r="D2534" s="22">
        <v>1207.5839562824151</v>
      </c>
    </row>
    <row r="2535" spans="1:4">
      <c r="A2535" s="2">
        <f t="shared" si="39"/>
        <v>2531</v>
      </c>
      <c r="B2535" s="2" t="s">
        <v>889</v>
      </c>
      <c r="C2535" s="7" t="s">
        <v>890</v>
      </c>
      <c r="D2535" s="22">
        <v>979.0914367984667</v>
      </c>
    </row>
    <row r="2536" spans="1:4">
      <c r="A2536" s="2">
        <f t="shared" si="39"/>
        <v>2532</v>
      </c>
      <c r="B2536" s="2" t="s">
        <v>887</v>
      </c>
      <c r="C2536" s="7" t="s">
        <v>888</v>
      </c>
      <c r="D2536" s="22">
        <v>1155.3485031211765</v>
      </c>
    </row>
    <row r="2537" spans="1:4">
      <c r="A2537" s="2">
        <f t="shared" si="39"/>
        <v>2533</v>
      </c>
      <c r="B2537" s="2" t="s">
        <v>885</v>
      </c>
      <c r="C2537" s="7" t="s">
        <v>886</v>
      </c>
      <c r="D2537" s="22">
        <v>101.02039476200994</v>
      </c>
    </row>
    <row r="2538" spans="1:4">
      <c r="A2538" s="2">
        <f t="shared" si="39"/>
        <v>2534</v>
      </c>
      <c r="B2538" s="2" t="s">
        <v>883</v>
      </c>
      <c r="C2538" s="7" t="s">
        <v>884</v>
      </c>
      <c r="D2538" s="22">
        <v>204.19433126972294</v>
      </c>
    </row>
    <row r="2539" spans="1:4">
      <c r="A2539" s="2">
        <f t="shared" si="39"/>
        <v>2535</v>
      </c>
      <c r="B2539" s="2" t="s">
        <v>882</v>
      </c>
      <c r="C2539" s="7" t="s">
        <v>595</v>
      </c>
      <c r="D2539" s="22">
        <v>102.34698620322482</v>
      </c>
    </row>
    <row r="2540" spans="1:4">
      <c r="A2540" s="2">
        <f t="shared" si="39"/>
        <v>2536</v>
      </c>
      <c r="B2540" s="2" t="s">
        <v>881</v>
      </c>
      <c r="C2540" s="24"/>
      <c r="D2540" s="22">
        <v>35.723533658046094</v>
      </c>
    </row>
    <row r="2541" spans="1:4">
      <c r="A2541" s="2">
        <f t="shared" si="39"/>
        <v>2537</v>
      </c>
      <c r="B2541" s="8" t="s">
        <v>879</v>
      </c>
      <c r="C2541" s="10" t="s">
        <v>880</v>
      </c>
      <c r="D2541" s="22">
        <v>23921.664878511332</v>
      </c>
    </row>
    <row r="2542" spans="1:4">
      <c r="A2542" s="2">
        <f t="shared" si="39"/>
        <v>2538</v>
      </c>
      <c r="B2542" s="2" t="s">
        <v>877</v>
      </c>
      <c r="C2542" s="7" t="s">
        <v>878</v>
      </c>
      <c r="D2542" s="22">
        <v>220495.95487225149</v>
      </c>
    </row>
    <row r="2543" spans="1:4">
      <c r="A2543" s="2">
        <f t="shared" si="39"/>
        <v>2539</v>
      </c>
      <c r="B2543" s="2" t="s">
        <v>876</v>
      </c>
      <c r="C2543" s="7" t="s">
        <v>861</v>
      </c>
      <c r="D2543" s="22">
        <v>409.41073856299658</v>
      </c>
    </row>
    <row r="2544" spans="1:4">
      <c r="A2544" s="2">
        <f t="shared" si="39"/>
        <v>2540</v>
      </c>
      <c r="B2544" s="2" t="s">
        <v>874</v>
      </c>
      <c r="C2544" s="10" t="s">
        <v>875</v>
      </c>
      <c r="D2544" s="22">
        <v>15936.802696311574</v>
      </c>
    </row>
    <row r="2545" spans="1:4">
      <c r="A2545" s="2">
        <f t="shared" si="39"/>
        <v>2541</v>
      </c>
      <c r="B2545" s="15" t="s">
        <v>873</v>
      </c>
      <c r="C2545" s="26"/>
      <c r="D2545" s="22">
        <v>100000</v>
      </c>
    </row>
    <row r="2546" spans="1:4">
      <c r="A2546" s="2">
        <f t="shared" si="39"/>
        <v>2542</v>
      </c>
      <c r="B2546" s="2" t="s">
        <v>872</v>
      </c>
      <c r="C2546" s="7" t="s">
        <v>38</v>
      </c>
      <c r="D2546" s="22">
        <v>519.47995293799158</v>
      </c>
    </row>
    <row r="2547" spans="1:4">
      <c r="A2547" s="2">
        <f t="shared" si="39"/>
        <v>2543</v>
      </c>
      <c r="B2547" s="2" t="s">
        <v>870</v>
      </c>
      <c r="C2547" s="7" t="s">
        <v>871</v>
      </c>
      <c r="D2547" s="22">
        <v>52261.898797237045</v>
      </c>
    </row>
    <row r="2548" spans="1:4">
      <c r="A2548" s="2">
        <f t="shared" si="39"/>
        <v>2544</v>
      </c>
      <c r="B2548" s="2" t="s">
        <v>868</v>
      </c>
      <c r="C2548" s="7" t="s">
        <v>869</v>
      </c>
      <c r="D2548" s="22">
        <v>27.904193279201635</v>
      </c>
    </row>
    <row r="2549" spans="1:4">
      <c r="A2549" s="2">
        <f t="shared" si="39"/>
        <v>2545</v>
      </c>
      <c r="B2549" s="2" t="s">
        <v>866</v>
      </c>
      <c r="C2549" s="7" t="s">
        <v>867</v>
      </c>
      <c r="D2549" s="22">
        <v>235.46788088983635</v>
      </c>
    </row>
    <row r="2550" spans="1:4">
      <c r="A2550" s="2">
        <f t="shared" si="39"/>
        <v>2546</v>
      </c>
      <c r="B2550" s="2" t="s">
        <v>865</v>
      </c>
      <c r="C2550" s="7" t="s">
        <v>861</v>
      </c>
      <c r="D2550" s="22">
        <v>192080.26072872087</v>
      </c>
    </row>
    <row r="2551" spans="1:4">
      <c r="A2551" s="2">
        <f t="shared" si="39"/>
        <v>2547</v>
      </c>
      <c r="B2551" s="2" t="s">
        <v>864</v>
      </c>
      <c r="C2551" s="7" t="s">
        <v>428</v>
      </c>
      <c r="D2551" s="22">
        <v>18779.556624036391</v>
      </c>
    </row>
    <row r="2552" spans="1:4">
      <c r="A2552" s="2">
        <f t="shared" si="39"/>
        <v>2548</v>
      </c>
      <c r="B2552" s="2" t="s">
        <v>862</v>
      </c>
      <c r="C2552" s="7" t="s">
        <v>863</v>
      </c>
      <c r="D2552" s="22">
        <v>2018662.4013953276</v>
      </c>
    </row>
    <row r="2553" spans="1:4">
      <c r="A2553" s="2">
        <f t="shared" si="39"/>
        <v>2549</v>
      </c>
      <c r="B2553" s="2" t="s">
        <v>860</v>
      </c>
      <c r="C2553" s="7" t="s">
        <v>861</v>
      </c>
      <c r="D2553" s="22">
        <v>621.82693914121626</v>
      </c>
    </row>
    <row r="2554" spans="1:4">
      <c r="A2554" s="2">
        <f t="shared" si="39"/>
        <v>2550</v>
      </c>
      <c r="B2554" s="2" t="s">
        <v>858</v>
      </c>
      <c r="C2554" s="7" t="s">
        <v>859</v>
      </c>
      <c r="D2554" s="22">
        <v>204.7106026983196</v>
      </c>
    </row>
    <row r="2555" spans="1:4">
      <c r="A2555" s="2">
        <f t="shared" si="39"/>
        <v>2551</v>
      </c>
      <c r="B2555" s="2" t="s">
        <v>856</v>
      </c>
      <c r="C2555" s="7" t="s">
        <v>857</v>
      </c>
      <c r="D2555" s="22">
        <v>98.022849491505156</v>
      </c>
    </row>
    <row r="2556" spans="1:4">
      <c r="A2556" s="2">
        <f t="shared" si="39"/>
        <v>2552</v>
      </c>
      <c r="B2556" s="2" t="s">
        <v>855</v>
      </c>
      <c r="C2556" s="7" t="s">
        <v>853</v>
      </c>
      <c r="D2556" s="22">
        <v>3105141.5913927499</v>
      </c>
    </row>
    <row r="2557" spans="1:4">
      <c r="A2557" s="2">
        <f t="shared" si="39"/>
        <v>2553</v>
      </c>
      <c r="B2557" s="2" t="s">
        <v>854</v>
      </c>
      <c r="C2557" s="7"/>
      <c r="D2557" s="22">
        <v>1907.73</v>
      </c>
    </row>
    <row r="2558" spans="1:4">
      <c r="A2558" s="2">
        <f t="shared" si="39"/>
        <v>2554</v>
      </c>
      <c r="B2558" s="2" t="s">
        <v>852</v>
      </c>
      <c r="C2558" s="7" t="s">
        <v>853</v>
      </c>
      <c r="D2558" s="22">
        <v>103852.30615369597</v>
      </c>
    </row>
    <row r="2559" spans="1:4">
      <c r="A2559" s="2">
        <f t="shared" si="39"/>
        <v>2555</v>
      </c>
      <c r="B2559" s="2" t="s">
        <v>851</v>
      </c>
      <c r="C2559" s="7"/>
      <c r="D2559" s="22">
        <v>3320.7</v>
      </c>
    </row>
    <row r="2560" spans="1:4">
      <c r="A2560" s="2">
        <f t="shared" si="39"/>
        <v>2556</v>
      </c>
      <c r="B2560" s="2" t="s">
        <v>850</v>
      </c>
      <c r="C2560" s="7" t="s">
        <v>847</v>
      </c>
      <c r="D2560" s="22">
        <v>628.9610375616279</v>
      </c>
    </row>
    <row r="2561" spans="1:4">
      <c r="A2561" s="2">
        <f t="shared" si="39"/>
        <v>2557</v>
      </c>
      <c r="B2561" s="6" t="s">
        <v>848</v>
      </c>
      <c r="C2561" s="26" t="s">
        <v>849</v>
      </c>
      <c r="D2561" s="22">
        <v>100000</v>
      </c>
    </row>
    <row r="2562" spans="1:4">
      <c r="A2562" s="2">
        <f t="shared" si="39"/>
        <v>2558</v>
      </c>
      <c r="B2562" s="2" t="s">
        <v>846</v>
      </c>
      <c r="C2562" s="7" t="s">
        <v>847</v>
      </c>
      <c r="D2562" s="22">
        <v>102.34361801494461</v>
      </c>
    </row>
    <row r="2563" spans="1:4">
      <c r="A2563" s="2">
        <f t="shared" si="39"/>
        <v>2559</v>
      </c>
      <c r="B2563" s="2" t="s">
        <v>844</v>
      </c>
      <c r="C2563" s="7" t="s">
        <v>845</v>
      </c>
      <c r="D2563" s="22">
        <v>6.4796774141623686E-2</v>
      </c>
    </row>
    <row r="2564" spans="1:4">
      <c r="A2564" s="2">
        <f t="shared" si="39"/>
        <v>2560</v>
      </c>
      <c r="B2564" s="2" t="s">
        <v>842</v>
      </c>
      <c r="C2564" s="7" t="s">
        <v>843</v>
      </c>
      <c r="D2564" s="22">
        <v>3447.807213090357</v>
      </c>
    </row>
    <row r="2565" spans="1:4">
      <c r="A2565" s="2">
        <f t="shared" ref="A2565:A2628" si="40">+A2564+1</f>
        <v>2561</v>
      </c>
      <c r="B2565" s="2" t="s">
        <v>840</v>
      </c>
      <c r="C2565" s="7" t="s">
        <v>841</v>
      </c>
      <c r="D2565" s="22">
        <v>3991.4342964725101</v>
      </c>
    </row>
    <row r="2566" spans="1:4">
      <c r="A2566" s="2">
        <f t="shared" si="40"/>
        <v>2562</v>
      </c>
      <c r="B2566" s="2" t="s">
        <v>839</v>
      </c>
      <c r="C2566" s="7" t="s">
        <v>232</v>
      </c>
      <c r="D2566" s="22">
        <v>138.35043022326451</v>
      </c>
    </row>
    <row r="2567" spans="1:4">
      <c r="A2567" s="2">
        <f t="shared" si="40"/>
        <v>2563</v>
      </c>
      <c r="B2567" s="2" t="s">
        <v>837</v>
      </c>
      <c r="C2567" s="7" t="s">
        <v>838</v>
      </c>
      <c r="D2567" s="22">
        <v>197.43593514673728</v>
      </c>
    </row>
    <row r="2568" spans="1:4">
      <c r="A2568" s="2">
        <f t="shared" si="40"/>
        <v>2564</v>
      </c>
      <c r="B2568" s="2" t="s">
        <v>835</v>
      </c>
      <c r="C2568" s="7" t="s">
        <v>836</v>
      </c>
      <c r="D2568" s="22">
        <v>11137.543569090629</v>
      </c>
    </row>
    <row r="2569" spans="1:4">
      <c r="A2569" s="2">
        <f t="shared" si="40"/>
        <v>2565</v>
      </c>
      <c r="B2569" s="2" t="s">
        <v>834</v>
      </c>
      <c r="C2569" s="24"/>
      <c r="D2569" s="22">
        <v>72.027741317392497</v>
      </c>
    </row>
    <row r="2570" spans="1:4">
      <c r="A2570" s="2">
        <f t="shared" si="40"/>
        <v>2566</v>
      </c>
      <c r="B2570" s="2" t="s">
        <v>833</v>
      </c>
      <c r="C2570" s="24"/>
      <c r="D2570" s="22">
        <v>14.326518049555881</v>
      </c>
    </row>
    <row r="2571" spans="1:4">
      <c r="A2571" s="2">
        <f t="shared" si="40"/>
        <v>2567</v>
      </c>
      <c r="B2571" s="2" t="s">
        <v>832</v>
      </c>
      <c r="C2571" s="24"/>
      <c r="D2571" s="22">
        <v>242.15340583407246</v>
      </c>
    </row>
    <row r="2572" spans="1:4">
      <c r="A2572" s="2">
        <f t="shared" si="40"/>
        <v>2568</v>
      </c>
      <c r="B2572" s="2" t="s">
        <v>831</v>
      </c>
      <c r="C2572" s="24"/>
      <c r="D2572" s="22">
        <v>138.51900438233767</v>
      </c>
    </row>
    <row r="2573" spans="1:4">
      <c r="A2573" s="2">
        <f t="shared" si="40"/>
        <v>2569</v>
      </c>
      <c r="B2573" s="2" t="s">
        <v>829</v>
      </c>
      <c r="C2573" s="7" t="s">
        <v>830</v>
      </c>
      <c r="D2573" s="22">
        <v>999.41136126988181</v>
      </c>
    </row>
    <row r="2574" spans="1:4">
      <c r="A2574" s="2">
        <f t="shared" si="40"/>
        <v>2570</v>
      </c>
      <c r="B2574" s="2" t="s">
        <v>827</v>
      </c>
      <c r="C2574" s="7" t="s">
        <v>828</v>
      </c>
      <c r="D2574" s="22">
        <v>143.9900108925616</v>
      </c>
    </row>
    <row r="2575" spans="1:4">
      <c r="A2575" s="2">
        <f t="shared" si="40"/>
        <v>2571</v>
      </c>
      <c r="B2575" s="2" t="s">
        <v>825</v>
      </c>
      <c r="C2575" s="7" t="s">
        <v>826</v>
      </c>
      <c r="D2575" s="22">
        <v>310.41982848912636</v>
      </c>
    </row>
    <row r="2576" spans="1:4">
      <c r="A2576" s="2">
        <f t="shared" si="40"/>
        <v>2572</v>
      </c>
      <c r="B2576" s="2" t="s">
        <v>824</v>
      </c>
      <c r="C2576" s="7" t="s">
        <v>428</v>
      </c>
      <c r="D2576" s="22">
        <v>1837.326503333873</v>
      </c>
    </row>
    <row r="2577" spans="1:4">
      <c r="A2577" s="2">
        <f t="shared" si="40"/>
        <v>2573</v>
      </c>
      <c r="B2577" s="2" t="s">
        <v>822</v>
      </c>
      <c r="C2577" s="7" t="s">
        <v>823</v>
      </c>
      <c r="D2577" s="22">
        <v>403.31891549833279</v>
      </c>
    </row>
    <row r="2578" spans="1:4">
      <c r="A2578" s="2">
        <f t="shared" si="40"/>
        <v>2574</v>
      </c>
      <c r="B2578" s="2" t="s">
        <v>820</v>
      </c>
      <c r="C2578" s="7" t="s">
        <v>821</v>
      </c>
      <c r="D2578" s="22">
        <v>29353.319882014905</v>
      </c>
    </row>
    <row r="2579" spans="1:4">
      <c r="A2579" s="2">
        <f t="shared" si="40"/>
        <v>2575</v>
      </c>
      <c r="B2579" s="2" t="s">
        <v>819</v>
      </c>
      <c r="C2579" s="24"/>
      <c r="D2579" s="22">
        <v>33.113701179122799</v>
      </c>
    </row>
    <row r="2580" spans="1:4">
      <c r="A2580" s="2">
        <f t="shared" si="40"/>
        <v>2576</v>
      </c>
      <c r="B2580" s="2" t="s">
        <v>817</v>
      </c>
      <c r="C2580" s="7" t="s">
        <v>818</v>
      </c>
      <c r="D2580" s="22">
        <v>102.34698620322482</v>
      </c>
    </row>
    <row r="2581" spans="1:4">
      <c r="A2581" s="2">
        <f t="shared" si="40"/>
        <v>2577</v>
      </c>
      <c r="B2581" s="2" t="s">
        <v>815</v>
      </c>
      <c r="C2581" s="7" t="s">
        <v>816</v>
      </c>
      <c r="D2581" s="22">
        <v>519.47995293799158</v>
      </c>
    </row>
    <row r="2582" spans="1:4">
      <c r="A2582" s="2">
        <f t="shared" si="40"/>
        <v>2578</v>
      </c>
      <c r="B2582" s="2" t="s">
        <v>813</v>
      </c>
      <c r="C2582" s="7" t="s">
        <v>814</v>
      </c>
      <c r="D2582" s="22">
        <v>139.48948531890301</v>
      </c>
    </row>
    <row r="2583" spans="1:4">
      <c r="A2583" s="2">
        <f t="shared" si="40"/>
        <v>2579</v>
      </c>
      <c r="B2583" s="2" t="s">
        <v>811</v>
      </c>
      <c r="C2583" s="7" t="s">
        <v>812</v>
      </c>
      <c r="D2583" s="22">
        <v>241.84263498035514</v>
      </c>
    </row>
    <row r="2584" spans="1:4">
      <c r="A2584" s="2">
        <f t="shared" si="40"/>
        <v>2580</v>
      </c>
      <c r="B2584" s="2" t="s">
        <v>809</v>
      </c>
      <c r="C2584" s="7" t="s">
        <v>810</v>
      </c>
      <c r="D2584" s="22">
        <v>65.264896186189617</v>
      </c>
    </row>
    <row r="2585" spans="1:4">
      <c r="A2585" s="2">
        <f t="shared" si="40"/>
        <v>2581</v>
      </c>
      <c r="B2585" s="2" t="s">
        <v>807</v>
      </c>
      <c r="C2585" s="7" t="s">
        <v>808</v>
      </c>
      <c r="D2585" s="22">
        <v>139.48948531890301</v>
      </c>
    </row>
    <row r="2586" spans="1:4">
      <c r="A2586" s="2">
        <f t="shared" si="40"/>
        <v>2582</v>
      </c>
      <c r="B2586" s="2" t="s">
        <v>805</v>
      </c>
      <c r="C2586" s="7" t="s">
        <v>806</v>
      </c>
      <c r="D2586" s="22">
        <v>17758.972746397398</v>
      </c>
    </row>
    <row r="2587" spans="1:4">
      <c r="A2587" s="2">
        <f t="shared" si="40"/>
        <v>2583</v>
      </c>
      <c r="B2587" s="8" t="s">
        <v>803</v>
      </c>
      <c r="C2587" s="7" t="s">
        <v>804</v>
      </c>
      <c r="D2587" s="22">
        <v>194820.20507716466</v>
      </c>
    </row>
    <row r="2588" spans="1:4">
      <c r="A2588" s="2">
        <f t="shared" si="40"/>
        <v>2584</v>
      </c>
      <c r="B2588" s="8" t="s">
        <v>801</v>
      </c>
      <c r="C2588" s="7" t="s">
        <v>802</v>
      </c>
      <c r="D2588" s="22">
        <v>713802.9220986811</v>
      </c>
    </row>
    <row r="2589" spans="1:4">
      <c r="A2589" s="2">
        <f t="shared" si="40"/>
        <v>2585</v>
      </c>
      <c r="B2589" s="2" t="s">
        <v>799</v>
      </c>
      <c r="C2589" s="7" t="s">
        <v>800</v>
      </c>
      <c r="D2589" s="22">
        <v>20846.91838562398</v>
      </c>
    </row>
    <row r="2590" spans="1:4">
      <c r="A2590" s="2">
        <f t="shared" si="40"/>
        <v>2586</v>
      </c>
      <c r="B2590" s="2" t="s">
        <v>797</v>
      </c>
      <c r="C2590" s="7" t="s">
        <v>798</v>
      </c>
      <c r="D2590" s="22">
        <v>10276.284180693852</v>
      </c>
    </row>
    <row r="2591" spans="1:4">
      <c r="A2591" s="2">
        <f t="shared" si="40"/>
        <v>2587</v>
      </c>
      <c r="B2591" s="2" t="s">
        <v>795</v>
      </c>
      <c r="C2591" s="7" t="s">
        <v>796</v>
      </c>
      <c r="D2591" s="22">
        <v>2188.0487963014161</v>
      </c>
    </row>
    <row r="2592" spans="1:4">
      <c r="A2592" s="2">
        <f t="shared" si="40"/>
        <v>2588</v>
      </c>
      <c r="B2592" s="12" t="s">
        <v>794</v>
      </c>
      <c r="C2592" s="7"/>
      <c r="D2592" s="22">
        <v>60000</v>
      </c>
    </row>
    <row r="2593" spans="1:4">
      <c r="A2593" s="2">
        <f t="shared" si="40"/>
        <v>2589</v>
      </c>
      <c r="B2593" s="2" t="s">
        <v>792</v>
      </c>
      <c r="C2593" s="7" t="s">
        <v>793</v>
      </c>
      <c r="D2593" s="22">
        <v>102.34698620322482</v>
      </c>
    </row>
    <row r="2594" spans="1:4">
      <c r="A2594" s="2">
        <f t="shared" si="40"/>
        <v>2590</v>
      </c>
      <c r="B2594" s="2" t="s">
        <v>790</v>
      </c>
      <c r="C2594" s="7" t="s">
        <v>791</v>
      </c>
      <c r="D2594" s="22">
        <v>102.34698620322482</v>
      </c>
    </row>
    <row r="2595" spans="1:4">
      <c r="A2595" s="2">
        <f t="shared" si="40"/>
        <v>2591</v>
      </c>
      <c r="B2595" s="2" t="s">
        <v>788</v>
      </c>
      <c r="C2595" s="7" t="s">
        <v>789</v>
      </c>
      <c r="D2595" s="22">
        <v>3.1946313348086148</v>
      </c>
    </row>
    <row r="2596" spans="1:4">
      <c r="A2596" s="2">
        <f t="shared" si="40"/>
        <v>2592</v>
      </c>
      <c r="B2596" s="2" t="s">
        <v>787</v>
      </c>
      <c r="C2596" s="7" t="s">
        <v>581</v>
      </c>
      <c r="D2596" s="22">
        <v>104.78398943926393</v>
      </c>
    </row>
    <row r="2597" spans="1:4">
      <c r="A2597" s="2">
        <f t="shared" si="40"/>
        <v>2593</v>
      </c>
      <c r="B2597" s="2" t="s">
        <v>785</v>
      </c>
      <c r="C2597" s="7" t="s">
        <v>786</v>
      </c>
      <c r="D2597" s="22">
        <v>2153.3200011796184</v>
      </c>
    </row>
    <row r="2598" spans="1:4">
      <c r="A2598" s="2">
        <f t="shared" si="40"/>
        <v>2594</v>
      </c>
      <c r="B2598" s="8" t="s">
        <v>783</v>
      </c>
      <c r="C2598" s="10" t="s">
        <v>784</v>
      </c>
      <c r="D2598" s="22">
        <v>368838.20341351879</v>
      </c>
    </row>
    <row r="2599" spans="1:4">
      <c r="A2599" s="2">
        <f t="shared" si="40"/>
        <v>2595</v>
      </c>
      <c r="B2599" s="8" t="s">
        <v>781</v>
      </c>
      <c r="C2599" s="10" t="s">
        <v>782</v>
      </c>
      <c r="D2599" s="22">
        <v>406315.38351397961</v>
      </c>
    </row>
    <row r="2600" spans="1:4">
      <c r="A2600" s="2">
        <f t="shared" si="40"/>
        <v>2596</v>
      </c>
      <c r="B2600" s="2" t="s">
        <v>779</v>
      </c>
      <c r="C2600" s="7" t="s">
        <v>780</v>
      </c>
      <c r="D2600" s="22">
        <v>7119.5456899033634</v>
      </c>
    </row>
    <row r="2601" spans="1:4">
      <c r="A2601" s="2">
        <f t="shared" si="40"/>
        <v>2597</v>
      </c>
      <c r="B2601" s="2" t="s">
        <v>777</v>
      </c>
      <c r="C2601" s="7" t="s">
        <v>778</v>
      </c>
      <c r="D2601" s="22">
        <v>18312.011943274629</v>
      </c>
    </row>
    <row r="2602" spans="1:4">
      <c r="A2602" s="2">
        <f t="shared" si="40"/>
        <v>2598</v>
      </c>
      <c r="B2602" s="2" t="s">
        <v>775</v>
      </c>
      <c r="C2602" s="7" t="s">
        <v>776</v>
      </c>
      <c r="D2602" s="22">
        <v>3979.2103828067379</v>
      </c>
    </row>
    <row r="2603" spans="1:4">
      <c r="A2603" s="2">
        <f t="shared" si="40"/>
        <v>2599</v>
      </c>
      <c r="B2603" s="19" t="s">
        <v>773</v>
      </c>
      <c r="C2603" s="10" t="s">
        <v>774</v>
      </c>
      <c r="D2603" s="22">
        <v>31118.050791211961</v>
      </c>
    </row>
    <row r="2604" spans="1:4">
      <c r="A2604" s="2">
        <f t="shared" si="40"/>
        <v>2600</v>
      </c>
      <c r="B2604" s="2" t="s">
        <v>772</v>
      </c>
      <c r="C2604" s="7" t="s">
        <v>770</v>
      </c>
      <c r="D2604" s="22">
        <v>139.48948531890301</v>
      </c>
    </row>
    <row r="2605" spans="1:4">
      <c r="A2605" s="2">
        <f t="shared" si="40"/>
        <v>2601</v>
      </c>
      <c r="B2605" s="2" t="s">
        <v>771</v>
      </c>
      <c r="C2605" s="7" t="s">
        <v>770</v>
      </c>
      <c r="D2605" s="22">
        <v>107.54226011974001</v>
      </c>
    </row>
    <row r="2606" spans="1:4">
      <c r="A2606" s="2">
        <f t="shared" si="40"/>
        <v>2602</v>
      </c>
      <c r="B2606" s="2" t="s">
        <v>769</v>
      </c>
      <c r="C2606" s="7" t="s">
        <v>770</v>
      </c>
      <c r="D2606" s="22">
        <v>102.34698620322482</v>
      </c>
    </row>
    <row r="2607" spans="1:4">
      <c r="A2607" s="2">
        <f t="shared" si="40"/>
        <v>2603</v>
      </c>
      <c r="B2607" s="2" t="s">
        <v>768</v>
      </c>
      <c r="C2607" s="24"/>
      <c r="D2607" s="22">
        <v>6.7886269537757302</v>
      </c>
    </row>
    <row r="2608" spans="1:4">
      <c r="A2608" s="2">
        <f t="shared" si="40"/>
        <v>2604</v>
      </c>
      <c r="B2608" s="2" t="s">
        <v>766</v>
      </c>
      <c r="C2608" s="7" t="s">
        <v>767</v>
      </c>
      <c r="D2608" s="22">
        <v>519.47995293799158</v>
      </c>
    </row>
    <row r="2609" spans="1:4">
      <c r="A2609" s="2">
        <f t="shared" si="40"/>
        <v>2605</v>
      </c>
      <c r="B2609" s="2" t="s">
        <v>764</v>
      </c>
      <c r="C2609" s="7" t="s">
        <v>765</v>
      </c>
      <c r="D2609" s="22">
        <v>5873.2584106695213</v>
      </c>
    </row>
    <row r="2610" spans="1:4">
      <c r="A2610" s="2">
        <f t="shared" si="40"/>
        <v>2606</v>
      </c>
      <c r="B2610" s="2" t="s">
        <v>762</v>
      </c>
      <c r="C2610" s="7" t="s">
        <v>763</v>
      </c>
      <c r="D2610" s="22">
        <v>6298.2117977129783</v>
      </c>
    </row>
    <row r="2611" spans="1:4">
      <c r="A2611" s="2">
        <f t="shared" si="40"/>
        <v>2607</v>
      </c>
      <c r="B2611" s="2" t="s">
        <v>761</v>
      </c>
      <c r="C2611" s="7" t="s">
        <v>355</v>
      </c>
      <c r="D2611" s="22">
        <v>707.74313236110993</v>
      </c>
    </row>
    <row r="2612" spans="1:4">
      <c r="A2612" s="2">
        <f t="shared" si="40"/>
        <v>2608</v>
      </c>
      <c r="B2612" s="2" t="s">
        <v>759</v>
      </c>
      <c r="C2612" s="7" t="s">
        <v>760</v>
      </c>
      <c r="D2612" s="22">
        <v>143753.06956320367</v>
      </c>
    </row>
    <row r="2613" spans="1:4">
      <c r="A2613" s="2">
        <f t="shared" si="40"/>
        <v>2609</v>
      </c>
      <c r="B2613" s="8" t="s">
        <v>757</v>
      </c>
      <c r="C2613" s="10" t="s">
        <v>758</v>
      </c>
      <c r="D2613" s="22">
        <v>1430370.25</v>
      </c>
    </row>
    <row r="2614" spans="1:4">
      <c r="A2614" s="2">
        <f t="shared" si="40"/>
        <v>2610</v>
      </c>
      <c r="B2614" s="12" t="s">
        <v>755</v>
      </c>
      <c r="C2614" s="10" t="s">
        <v>756</v>
      </c>
      <c r="D2614" s="22">
        <v>229858.28</v>
      </c>
    </row>
    <row r="2615" spans="1:4">
      <c r="A2615" s="2">
        <f t="shared" si="40"/>
        <v>2611</v>
      </c>
      <c r="B2615" s="2" t="s">
        <v>753</v>
      </c>
      <c r="C2615" s="7" t="s">
        <v>754</v>
      </c>
      <c r="D2615" s="22">
        <v>2429.5278757641886</v>
      </c>
    </row>
    <row r="2616" spans="1:4">
      <c r="A2616" s="2">
        <f t="shared" si="40"/>
        <v>2612</v>
      </c>
      <c r="B2616" s="2" t="s">
        <v>752</v>
      </c>
      <c r="C2616" s="7" t="s">
        <v>751</v>
      </c>
      <c r="D2616" s="22">
        <v>102.34698620322482</v>
      </c>
    </row>
    <row r="2617" spans="1:4">
      <c r="A2617" s="2">
        <f t="shared" si="40"/>
        <v>2613</v>
      </c>
      <c r="B2617" s="2" t="s">
        <v>750</v>
      </c>
      <c r="C2617" s="7" t="s">
        <v>751</v>
      </c>
      <c r="D2617" s="22">
        <v>204.7106026983196</v>
      </c>
    </row>
    <row r="2618" spans="1:4">
      <c r="A2618" s="2">
        <f t="shared" si="40"/>
        <v>2614</v>
      </c>
      <c r="B2618" s="2" t="s">
        <v>748</v>
      </c>
      <c r="C2618" s="7" t="s">
        <v>749</v>
      </c>
      <c r="D2618" s="22">
        <v>102.34698620322482</v>
      </c>
    </row>
    <row r="2619" spans="1:4">
      <c r="A2619" s="2">
        <f t="shared" si="40"/>
        <v>2615</v>
      </c>
      <c r="B2619" s="8" t="s">
        <v>746</v>
      </c>
      <c r="C2619" s="7" t="s">
        <v>747</v>
      </c>
      <c r="D2619" s="22">
        <v>165886.10384890065</v>
      </c>
    </row>
    <row r="2620" spans="1:4">
      <c r="A2620" s="2">
        <f t="shared" si="40"/>
        <v>2616</v>
      </c>
      <c r="B2620" s="2" t="s">
        <v>744</v>
      </c>
      <c r="C2620" s="7" t="s">
        <v>745</v>
      </c>
      <c r="D2620" s="22">
        <v>104415.41168464669</v>
      </c>
    </row>
    <row r="2621" spans="1:4">
      <c r="A2621" s="2">
        <f t="shared" si="40"/>
        <v>2617</v>
      </c>
      <c r="B2621" s="2" t="s">
        <v>742</v>
      </c>
      <c r="C2621" s="7" t="s">
        <v>743</v>
      </c>
      <c r="D2621" s="22">
        <v>9115.1601372450004</v>
      </c>
    </row>
    <row r="2622" spans="1:4">
      <c r="A2622" s="2">
        <f t="shared" si="40"/>
        <v>2618</v>
      </c>
      <c r="B2622" s="2" t="s">
        <v>740</v>
      </c>
      <c r="C2622" s="7" t="s">
        <v>741</v>
      </c>
      <c r="D2622" s="22">
        <v>102.34698620322482</v>
      </c>
    </row>
    <row r="2623" spans="1:4">
      <c r="A2623" s="2">
        <f t="shared" si="40"/>
        <v>2619</v>
      </c>
      <c r="B2623" s="2" t="s">
        <v>739</v>
      </c>
      <c r="C2623" s="27" t="s">
        <v>738</v>
      </c>
      <c r="D2623" s="22">
        <v>42.918943952525744</v>
      </c>
    </row>
    <row r="2624" spans="1:4">
      <c r="A2624" s="2">
        <f t="shared" si="40"/>
        <v>2620</v>
      </c>
      <c r="B2624" s="2" t="s">
        <v>737</v>
      </c>
      <c r="C2624" s="7" t="s">
        <v>738</v>
      </c>
      <c r="D2624" s="22">
        <v>420741.05316295067</v>
      </c>
    </row>
    <row r="2625" spans="1:4">
      <c r="A2625" s="2">
        <f t="shared" si="40"/>
        <v>2621</v>
      </c>
      <c r="B2625" s="2" t="s">
        <v>735</v>
      </c>
      <c r="C2625" s="7" t="s">
        <v>736</v>
      </c>
      <c r="D2625" s="22">
        <v>12787.323397983839</v>
      </c>
    </row>
    <row r="2626" spans="1:4">
      <c r="A2626" s="2">
        <f t="shared" si="40"/>
        <v>2622</v>
      </c>
      <c r="B2626" s="2" t="s">
        <v>734</v>
      </c>
      <c r="C2626" s="7" t="s">
        <v>733</v>
      </c>
      <c r="D2626" s="22">
        <v>927.72445064508372</v>
      </c>
    </row>
    <row r="2627" spans="1:4">
      <c r="A2627" s="2">
        <f t="shared" si="40"/>
        <v>2623</v>
      </c>
      <c r="B2627" s="2" t="s">
        <v>732</v>
      </c>
      <c r="C2627" s="7" t="s">
        <v>733</v>
      </c>
      <c r="D2627" s="22">
        <v>409.41073856299658</v>
      </c>
    </row>
    <row r="2628" spans="1:4">
      <c r="A2628" s="2">
        <f t="shared" si="40"/>
        <v>2624</v>
      </c>
      <c r="B2628" s="2" t="s">
        <v>730</v>
      </c>
      <c r="C2628" s="7" t="s">
        <v>731</v>
      </c>
      <c r="D2628" s="22">
        <v>10130.011438330161</v>
      </c>
    </row>
    <row r="2629" spans="1:4" ht="16">
      <c r="A2629" s="2">
        <f t="shared" ref="A2629:A2692" si="41">+A2628+1</f>
        <v>2625</v>
      </c>
      <c r="B2629" s="11" t="s">
        <v>728</v>
      </c>
      <c r="C2629" s="25" t="s">
        <v>729</v>
      </c>
      <c r="D2629" s="22">
        <v>200000</v>
      </c>
    </row>
    <row r="2630" spans="1:4">
      <c r="A2630" s="2">
        <f t="shared" si="41"/>
        <v>2626</v>
      </c>
      <c r="B2630" s="2" t="s">
        <v>726</v>
      </c>
      <c r="C2630" s="7" t="s">
        <v>727</v>
      </c>
      <c r="D2630" s="22">
        <v>286.70119880957611</v>
      </c>
    </row>
    <row r="2631" spans="1:4">
      <c r="A2631" s="2">
        <f t="shared" si="41"/>
        <v>2627</v>
      </c>
      <c r="B2631" s="2" t="s">
        <v>724</v>
      </c>
      <c r="C2631" s="7" t="s">
        <v>725</v>
      </c>
      <c r="D2631" s="22">
        <v>1038.9537424177558</v>
      </c>
    </row>
    <row r="2632" spans="1:4">
      <c r="A2632" s="2">
        <f t="shared" si="41"/>
        <v>2628</v>
      </c>
      <c r="B2632" s="2" t="s">
        <v>722</v>
      </c>
      <c r="C2632" s="7" t="s">
        <v>723</v>
      </c>
      <c r="D2632" s="22">
        <v>7119.5456899033634</v>
      </c>
    </row>
    <row r="2633" spans="1:4">
      <c r="A2633" s="2">
        <f t="shared" si="41"/>
        <v>2629</v>
      </c>
      <c r="B2633" s="8" t="s">
        <v>718</v>
      </c>
      <c r="C2633" s="7" t="s">
        <v>719</v>
      </c>
      <c r="D2633" s="22">
        <v>343776.45119653264</v>
      </c>
    </row>
    <row r="2634" spans="1:4">
      <c r="A2634" s="2">
        <f t="shared" si="41"/>
        <v>2630</v>
      </c>
      <c r="B2634" s="2" t="s">
        <v>716</v>
      </c>
      <c r="C2634" s="7" t="s">
        <v>717</v>
      </c>
      <c r="D2634" s="22">
        <v>6788.1714832790876</v>
      </c>
    </row>
    <row r="2635" spans="1:4">
      <c r="A2635" s="2">
        <f t="shared" si="41"/>
        <v>2631</v>
      </c>
      <c r="B2635" s="10" t="s">
        <v>714</v>
      </c>
      <c r="C2635" s="10" t="s">
        <v>715</v>
      </c>
      <c r="D2635" s="22">
        <v>21773.451810902865</v>
      </c>
    </row>
    <row r="2636" spans="1:4">
      <c r="A2636" s="2">
        <f t="shared" si="41"/>
        <v>2632</v>
      </c>
      <c r="B2636" s="2" t="s">
        <v>712</v>
      </c>
      <c r="C2636" s="7" t="s">
        <v>713</v>
      </c>
      <c r="D2636" s="22">
        <v>5272.3150796922155</v>
      </c>
    </row>
    <row r="2637" spans="1:4">
      <c r="A2637" s="2">
        <f t="shared" si="41"/>
        <v>2633</v>
      </c>
      <c r="B2637" s="2" t="s">
        <v>710</v>
      </c>
      <c r="C2637" s="7" t="s">
        <v>711</v>
      </c>
      <c r="D2637" s="22">
        <v>12368.314053275608</v>
      </c>
    </row>
    <row r="2638" spans="1:4">
      <c r="A2638" s="2">
        <f t="shared" si="41"/>
        <v>2634</v>
      </c>
      <c r="B2638" s="2" t="s">
        <v>708</v>
      </c>
      <c r="C2638" s="7" t="s">
        <v>709</v>
      </c>
      <c r="D2638" s="22">
        <v>516.94599998482704</v>
      </c>
    </row>
    <row r="2639" spans="1:4">
      <c r="A2639" s="2">
        <f t="shared" si="41"/>
        <v>2635</v>
      </c>
      <c r="B2639" s="2" t="s">
        <v>706</v>
      </c>
      <c r="C2639" s="7" t="s">
        <v>707</v>
      </c>
      <c r="D2639" s="22">
        <v>209262.96038996201</v>
      </c>
    </row>
    <row r="2640" spans="1:4">
      <c r="A2640" s="2">
        <f t="shared" si="41"/>
        <v>2636</v>
      </c>
      <c r="B2640" s="2" t="s">
        <v>704</v>
      </c>
      <c r="C2640" s="7" t="s">
        <v>705</v>
      </c>
      <c r="D2640" s="22">
        <v>1835.8320444802166</v>
      </c>
    </row>
    <row r="2641" spans="1:4">
      <c r="A2641" s="2">
        <f t="shared" si="41"/>
        <v>2637</v>
      </c>
      <c r="B2641" s="2" t="s">
        <v>702</v>
      </c>
      <c r="C2641" s="7" t="s">
        <v>703</v>
      </c>
      <c r="D2641" s="22">
        <v>2505.10871170071</v>
      </c>
    </row>
    <row r="2642" spans="1:4">
      <c r="A2642" s="2">
        <f t="shared" si="41"/>
        <v>2638</v>
      </c>
      <c r="B2642" s="2" t="s">
        <v>700</v>
      </c>
      <c r="C2642" s="7" t="s">
        <v>701</v>
      </c>
      <c r="D2642" s="22">
        <v>102.34698620322482</v>
      </c>
    </row>
    <row r="2643" spans="1:4">
      <c r="A2643" s="2">
        <f t="shared" si="41"/>
        <v>2639</v>
      </c>
      <c r="B2643" s="2" t="s">
        <v>698</v>
      </c>
      <c r="C2643" s="7" t="s">
        <v>699</v>
      </c>
      <c r="D2643" s="22">
        <v>102.34698620322482</v>
      </c>
    </row>
    <row r="2644" spans="1:4">
      <c r="A2644" s="2">
        <f t="shared" si="41"/>
        <v>2640</v>
      </c>
      <c r="B2644" s="2" t="s">
        <v>695</v>
      </c>
      <c r="C2644" s="7" t="s">
        <v>696</v>
      </c>
      <c r="D2644" s="22">
        <v>6849.7151662944307</v>
      </c>
    </row>
    <row r="2645" spans="1:4">
      <c r="A2645" s="2">
        <f t="shared" si="41"/>
        <v>2641</v>
      </c>
      <c r="B2645" s="2" t="s">
        <v>693</v>
      </c>
      <c r="C2645" s="7" t="s">
        <v>694</v>
      </c>
      <c r="D2645" s="22">
        <v>240.51604353914036</v>
      </c>
    </row>
    <row r="2646" spans="1:4">
      <c r="A2646" s="2">
        <f t="shared" si="41"/>
        <v>2642</v>
      </c>
      <c r="B2646" s="2" t="s">
        <v>691</v>
      </c>
      <c r="C2646" s="7" t="s">
        <v>692</v>
      </c>
      <c r="D2646" s="22">
        <v>19301.7324360028</v>
      </c>
    </row>
    <row r="2647" spans="1:4">
      <c r="A2647" s="2">
        <f t="shared" si="41"/>
        <v>2643</v>
      </c>
      <c r="B2647" s="2" t="s">
        <v>689</v>
      </c>
      <c r="C2647" s="7" t="s">
        <v>690</v>
      </c>
      <c r="D2647" s="22">
        <v>102.34698620322482</v>
      </c>
    </row>
    <row r="2648" spans="1:4">
      <c r="A2648" s="2">
        <f t="shared" si="41"/>
        <v>2644</v>
      </c>
      <c r="B2648" s="2" t="s">
        <v>687</v>
      </c>
      <c r="C2648" s="7" t="s">
        <v>688</v>
      </c>
      <c r="D2648" s="22">
        <v>2845.0141404864085</v>
      </c>
    </row>
    <row r="2649" spans="1:4">
      <c r="A2649" s="2">
        <f t="shared" si="41"/>
        <v>2645</v>
      </c>
      <c r="B2649" s="2" t="s">
        <v>685</v>
      </c>
      <c r="C2649" s="24" t="s">
        <v>686</v>
      </c>
      <c r="D2649" s="22">
        <v>156190.03</v>
      </c>
    </row>
    <row r="2650" spans="1:4">
      <c r="A2650" s="2">
        <f t="shared" si="41"/>
        <v>2646</v>
      </c>
      <c r="B2650" s="2" t="s">
        <v>683</v>
      </c>
      <c r="C2650" s="7" t="s">
        <v>684</v>
      </c>
      <c r="D2650" s="22">
        <v>116411.67</v>
      </c>
    </row>
    <row r="2651" spans="1:4">
      <c r="A2651" s="2">
        <f t="shared" si="41"/>
        <v>2647</v>
      </c>
      <c r="B2651" s="2" t="s">
        <v>681</v>
      </c>
      <c r="C2651" s="7" t="s">
        <v>682</v>
      </c>
      <c r="D2651" s="22">
        <v>131.29556934058002</v>
      </c>
    </row>
    <row r="2652" spans="1:4">
      <c r="A2652" s="2">
        <f t="shared" si="41"/>
        <v>2648</v>
      </c>
      <c r="B2652" s="2" t="s">
        <v>679</v>
      </c>
      <c r="C2652" s="7" t="s">
        <v>680</v>
      </c>
      <c r="D2652" s="22">
        <v>4840.7260553058422</v>
      </c>
    </row>
    <row r="2653" spans="1:4">
      <c r="A2653" s="2">
        <f t="shared" si="41"/>
        <v>2649</v>
      </c>
      <c r="B2653" s="2" t="s">
        <v>677</v>
      </c>
      <c r="C2653" s="7" t="s">
        <v>678</v>
      </c>
      <c r="D2653" s="22">
        <v>7966.1371804522496</v>
      </c>
    </row>
    <row r="2654" spans="1:4">
      <c r="A2654" s="2">
        <f t="shared" si="41"/>
        <v>2650</v>
      </c>
      <c r="B2654" s="2" t="s">
        <v>675</v>
      </c>
      <c r="C2654" s="7" t="s">
        <v>676</v>
      </c>
      <c r="D2654" s="22">
        <v>292.58807868309049</v>
      </c>
    </row>
    <row r="2655" spans="1:4">
      <c r="A2655" s="2">
        <f t="shared" si="41"/>
        <v>2651</v>
      </c>
      <c r="B2655" s="2" t="s">
        <v>674</v>
      </c>
      <c r="C2655" s="24"/>
      <c r="D2655" s="22">
        <v>170.27978229023944</v>
      </c>
    </row>
    <row r="2656" spans="1:4">
      <c r="A2656" s="2">
        <f t="shared" si="41"/>
        <v>2652</v>
      </c>
      <c r="B2656" s="2" t="s">
        <v>672</v>
      </c>
      <c r="C2656" s="7" t="s">
        <v>673</v>
      </c>
      <c r="D2656" s="22">
        <v>6485354.0237993877</v>
      </c>
    </row>
    <row r="2657" spans="1:4">
      <c r="A2657" s="2">
        <f t="shared" si="41"/>
        <v>2653</v>
      </c>
      <c r="B2657" s="2" t="s">
        <v>670</v>
      </c>
      <c r="C2657" s="7" t="s">
        <v>671</v>
      </c>
      <c r="D2657" s="22">
        <v>183.89207058307517</v>
      </c>
    </row>
    <row r="2658" spans="1:4">
      <c r="A2658" s="2">
        <f t="shared" si="41"/>
        <v>2654</v>
      </c>
      <c r="B2658" s="2" t="s">
        <v>669</v>
      </c>
      <c r="C2658" s="7" t="s">
        <v>80</v>
      </c>
      <c r="D2658" s="22">
        <v>213132.63428769153</v>
      </c>
    </row>
    <row r="2659" spans="1:4">
      <c r="A2659" s="2">
        <f t="shared" si="41"/>
        <v>2655</v>
      </c>
      <c r="B2659" s="2" t="s">
        <v>668</v>
      </c>
      <c r="C2659" s="7" t="s">
        <v>80</v>
      </c>
      <c r="D2659" s="22">
        <v>1489.8223044960341</v>
      </c>
    </row>
    <row r="2660" spans="1:4">
      <c r="A2660" s="2">
        <f t="shared" si="41"/>
        <v>2656</v>
      </c>
      <c r="B2660" s="2" t="s">
        <v>667</v>
      </c>
      <c r="C2660" s="7" t="s">
        <v>80</v>
      </c>
      <c r="D2660" s="22">
        <v>102.34698620322482</v>
      </c>
    </row>
    <row r="2661" spans="1:4">
      <c r="A2661" s="2">
        <f t="shared" si="41"/>
        <v>2657</v>
      </c>
      <c r="B2661" s="2" t="s">
        <v>666</v>
      </c>
      <c r="C2661" s="24"/>
      <c r="D2661" s="22">
        <v>39.334995833050442</v>
      </c>
    </row>
    <row r="2662" spans="1:4">
      <c r="A2662" s="2">
        <f t="shared" si="41"/>
        <v>2658</v>
      </c>
      <c r="B2662" s="12" t="s">
        <v>665</v>
      </c>
      <c r="C2662" s="7"/>
      <c r="D2662" s="22">
        <v>87289.919999999998</v>
      </c>
    </row>
    <row r="2663" spans="1:4">
      <c r="A2663" s="2">
        <f t="shared" si="41"/>
        <v>2659</v>
      </c>
      <c r="B2663" s="2" t="s">
        <v>663</v>
      </c>
      <c r="C2663" s="7" t="s">
        <v>664</v>
      </c>
      <c r="D2663" s="22">
        <v>13.974289475162614</v>
      </c>
    </row>
    <row r="2664" spans="1:4">
      <c r="A2664" s="2">
        <f t="shared" si="41"/>
        <v>2660</v>
      </c>
      <c r="B2664" s="2" t="s">
        <v>662</v>
      </c>
      <c r="C2664" s="7" t="s">
        <v>323</v>
      </c>
      <c r="D2664" s="22">
        <v>204.7106026983196</v>
      </c>
    </row>
    <row r="2665" spans="1:4">
      <c r="A2665" s="2">
        <f t="shared" si="41"/>
        <v>2661</v>
      </c>
      <c r="B2665" s="3" t="s">
        <v>659</v>
      </c>
      <c r="C2665" s="24" t="s">
        <v>660</v>
      </c>
      <c r="D2665" s="22">
        <v>926019.66407216096</v>
      </c>
    </row>
    <row r="2666" spans="1:4">
      <c r="A2666" s="2">
        <f t="shared" si="41"/>
        <v>2662</v>
      </c>
      <c r="B2666" s="2" t="s">
        <v>657</v>
      </c>
      <c r="C2666" s="7" t="s">
        <v>658</v>
      </c>
      <c r="D2666" s="22">
        <v>11504.579014410216</v>
      </c>
    </row>
    <row r="2667" spans="1:4">
      <c r="A2667" s="2">
        <f t="shared" si="41"/>
        <v>2663</v>
      </c>
      <c r="B2667" s="2" t="s">
        <v>655</v>
      </c>
      <c r="C2667" s="7" t="s">
        <v>656</v>
      </c>
      <c r="D2667" s="22">
        <v>100102.3469862037</v>
      </c>
    </row>
    <row r="2668" spans="1:4">
      <c r="A2668" s="2">
        <f t="shared" si="41"/>
        <v>2664</v>
      </c>
      <c r="B2668" s="2" t="s">
        <v>653</v>
      </c>
      <c r="C2668" s="7" t="s">
        <v>654</v>
      </c>
      <c r="D2668" s="22">
        <v>2990.7234143036435</v>
      </c>
    </row>
    <row r="2669" spans="1:4">
      <c r="A2669" s="2">
        <f t="shared" si="41"/>
        <v>2665</v>
      </c>
      <c r="B2669" s="2" t="s">
        <v>651</v>
      </c>
      <c r="C2669" s="7" t="s">
        <v>652</v>
      </c>
      <c r="D2669" s="22">
        <v>2611.4456791073408</v>
      </c>
    </row>
    <row r="2670" spans="1:4">
      <c r="A2670" s="2">
        <f t="shared" si="41"/>
        <v>2666</v>
      </c>
      <c r="B2670" s="2" t="s">
        <v>650</v>
      </c>
      <c r="C2670" s="24"/>
      <c r="D2670" s="22">
        <v>5096.5397034082644</v>
      </c>
    </row>
    <row r="2671" spans="1:4">
      <c r="A2671" s="2">
        <f t="shared" si="41"/>
        <v>2667</v>
      </c>
      <c r="B2671" s="2" t="s">
        <v>648</v>
      </c>
      <c r="C2671" s="7" t="s">
        <v>649</v>
      </c>
      <c r="D2671" s="22">
        <v>621.82693914121626</v>
      </c>
    </row>
    <row r="2672" spans="1:4">
      <c r="A2672" s="2">
        <f t="shared" si="41"/>
        <v>2668</v>
      </c>
      <c r="B2672" s="2" t="s">
        <v>646</v>
      </c>
      <c r="C2672" s="7" t="s">
        <v>647</v>
      </c>
      <c r="D2672" s="22">
        <v>1008010.3549241828</v>
      </c>
    </row>
    <row r="2673" spans="1:4">
      <c r="A2673" s="2">
        <f t="shared" si="41"/>
        <v>2669</v>
      </c>
      <c r="B2673" s="2" t="s">
        <v>644</v>
      </c>
      <c r="C2673" s="7" t="s">
        <v>645</v>
      </c>
      <c r="D2673" s="22">
        <v>519.47995293799158</v>
      </c>
    </row>
    <row r="2674" spans="1:4">
      <c r="A2674" s="2">
        <f t="shared" si="41"/>
        <v>2670</v>
      </c>
      <c r="B2674" s="2" t="s">
        <v>642</v>
      </c>
      <c r="C2674" s="7" t="s">
        <v>643</v>
      </c>
      <c r="D2674" s="22">
        <v>100011.32671879807</v>
      </c>
    </row>
    <row r="2675" spans="1:4">
      <c r="A2675" s="2">
        <f t="shared" si="41"/>
        <v>2671</v>
      </c>
      <c r="B2675" s="2" t="s">
        <v>640</v>
      </c>
      <c r="C2675" s="7" t="s">
        <v>641</v>
      </c>
      <c r="D2675" s="22">
        <v>1398.7072669197908</v>
      </c>
    </row>
    <row r="2676" spans="1:4">
      <c r="A2676" s="2">
        <f t="shared" si="41"/>
        <v>2672</v>
      </c>
      <c r="B2676" s="2" t="s">
        <v>638</v>
      </c>
      <c r="C2676" s="7" t="s">
        <v>639</v>
      </c>
      <c r="D2676" s="22">
        <v>71820.4628138712</v>
      </c>
    </row>
    <row r="2677" spans="1:4">
      <c r="A2677" s="2">
        <f t="shared" si="41"/>
        <v>2673</v>
      </c>
      <c r="B2677" s="2" t="s">
        <v>637</v>
      </c>
      <c r="C2677" s="7"/>
      <c r="D2677" s="22">
        <v>10000</v>
      </c>
    </row>
    <row r="2678" spans="1:4">
      <c r="A2678" s="2">
        <f t="shared" si="41"/>
        <v>2674</v>
      </c>
      <c r="B2678" s="2" t="s">
        <v>635</v>
      </c>
      <c r="C2678" s="7" t="s">
        <v>636</v>
      </c>
      <c r="D2678" s="22">
        <v>2845.0141404864085</v>
      </c>
    </row>
    <row r="2679" spans="1:4">
      <c r="A2679" s="2">
        <f t="shared" si="41"/>
        <v>2675</v>
      </c>
      <c r="B2679" s="4" t="s">
        <v>633</v>
      </c>
      <c r="C2679" s="26" t="s">
        <v>634</v>
      </c>
      <c r="D2679" s="22">
        <v>262500</v>
      </c>
    </row>
    <row r="2680" spans="1:4">
      <c r="A2680" s="2">
        <f t="shared" si="41"/>
        <v>2676</v>
      </c>
      <c r="B2680" s="2" t="s">
        <v>631</v>
      </c>
      <c r="C2680" s="7" t="s">
        <v>632</v>
      </c>
      <c r="D2680" s="22">
        <v>102.34698620322482</v>
      </c>
    </row>
    <row r="2681" spans="1:4">
      <c r="A2681" s="2">
        <f t="shared" si="41"/>
        <v>2677</v>
      </c>
      <c r="B2681" s="2" t="s">
        <v>629</v>
      </c>
      <c r="C2681" s="7" t="s">
        <v>630</v>
      </c>
      <c r="D2681" s="22">
        <v>8076.2063948272453</v>
      </c>
    </row>
    <row r="2682" spans="1:4">
      <c r="A2682" s="2">
        <f t="shared" si="41"/>
        <v>2678</v>
      </c>
      <c r="B2682" s="2" t="s">
        <v>627</v>
      </c>
      <c r="C2682" s="7" t="s">
        <v>628</v>
      </c>
      <c r="D2682" s="22">
        <v>12776.992397874295</v>
      </c>
    </row>
    <row r="2683" spans="1:4">
      <c r="A2683" s="2">
        <f t="shared" si="41"/>
        <v>2679</v>
      </c>
      <c r="B2683" s="2" t="s">
        <v>626</v>
      </c>
      <c r="C2683" s="24"/>
      <c r="D2683" s="22">
        <v>4.4218608792356395</v>
      </c>
    </row>
    <row r="2684" spans="1:4">
      <c r="A2684" s="2">
        <f t="shared" si="41"/>
        <v>2680</v>
      </c>
      <c r="B2684" s="2" t="s">
        <v>624</v>
      </c>
      <c r="C2684" s="7" t="s">
        <v>625</v>
      </c>
      <c r="D2684" s="22">
        <v>486.45259831898835</v>
      </c>
    </row>
    <row r="2685" spans="1:4">
      <c r="A2685" s="2">
        <f t="shared" si="41"/>
        <v>2681</v>
      </c>
      <c r="B2685" s="2" t="s">
        <v>622</v>
      </c>
      <c r="C2685" s="7" t="s">
        <v>623</v>
      </c>
      <c r="D2685" s="22">
        <v>9661.3884008442037</v>
      </c>
    </row>
    <row r="2686" spans="1:4">
      <c r="A2686" s="2">
        <f t="shared" si="41"/>
        <v>2682</v>
      </c>
      <c r="B2686" s="2" t="s">
        <v>620</v>
      </c>
      <c r="C2686" s="7" t="s">
        <v>621</v>
      </c>
      <c r="D2686" s="22">
        <v>238643.2042775763</v>
      </c>
    </row>
    <row r="2687" spans="1:4">
      <c r="A2687" s="2">
        <f t="shared" si="41"/>
        <v>2683</v>
      </c>
      <c r="B2687" s="2" t="s">
        <v>618</v>
      </c>
      <c r="C2687" s="7" t="s">
        <v>619</v>
      </c>
      <c r="D2687" s="22">
        <v>98.388760744170156</v>
      </c>
    </row>
    <row r="2688" spans="1:4">
      <c r="A2688" s="2">
        <f t="shared" si="41"/>
        <v>2684</v>
      </c>
      <c r="B2688" s="2" t="s">
        <v>616</v>
      </c>
      <c r="C2688" s="7" t="s">
        <v>617</v>
      </c>
      <c r="D2688" s="22">
        <v>24510.929032977769</v>
      </c>
    </row>
    <row r="2689" spans="1:4">
      <c r="A2689" s="2">
        <f t="shared" si="41"/>
        <v>2685</v>
      </c>
      <c r="B2689" s="2" t="s">
        <v>614</v>
      </c>
      <c r="C2689" s="7" t="s">
        <v>615</v>
      </c>
      <c r="D2689" s="22">
        <v>1069202.6152916134</v>
      </c>
    </row>
    <row r="2690" spans="1:4">
      <c r="A2690" s="2">
        <f t="shared" si="41"/>
        <v>2686</v>
      </c>
      <c r="B2690" s="2" t="s">
        <v>612</v>
      </c>
      <c r="C2690" s="7" t="s">
        <v>613</v>
      </c>
      <c r="D2690" s="22">
        <v>14671.062958069055</v>
      </c>
    </row>
    <row r="2691" spans="1:4">
      <c r="A2691" s="2">
        <f t="shared" si="41"/>
        <v>2687</v>
      </c>
      <c r="B2691" s="2" t="s">
        <v>610</v>
      </c>
      <c r="C2691" s="7" t="s">
        <v>611</v>
      </c>
      <c r="D2691" s="22">
        <v>102.34698620322482</v>
      </c>
    </row>
    <row r="2692" spans="1:4">
      <c r="A2692" s="2">
        <f t="shared" si="41"/>
        <v>2688</v>
      </c>
      <c r="B2692" s="2" t="s">
        <v>608</v>
      </c>
      <c r="C2692" s="7" t="s">
        <v>609</v>
      </c>
      <c r="D2692" s="22">
        <v>729.39493404451696</v>
      </c>
    </row>
    <row r="2693" spans="1:4">
      <c r="A2693" s="2">
        <f t="shared" ref="A2693:A2756" si="42">+A2692+1</f>
        <v>2689</v>
      </c>
      <c r="B2693" s="2" t="s">
        <v>606</v>
      </c>
      <c r="C2693" s="7" t="s">
        <v>607</v>
      </c>
      <c r="D2693" s="22">
        <v>102.34698620322482</v>
      </c>
    </row>
    <row r="2694" spans="1:4">
      <c r="A2694" s="2">
        <f t="shared" si="42"/>
        <v>2690</v>
      </c>
      <c r="B2694" s="2" t="s">
        <v>604</v>
      </c>
      <c r="C2694" s="7" t="s">
        <v>605</v>
      </c>
      <c r="D2694" s="22">
        <v>1674.8389228928108</v>
      </c>
    </row>
    <row r="2695" spans="1:4">
      <c r="A2695" s="2">
        <f t="shared" si="42"/>
        <v>2691</v>
      </c>
      <c r="B2695" s="2" t="s">
        <v>602</v>
      </c>
      <c r="C2695" s="7" t="s">
        <v>603</v>
      </c>
      <c r="D2695" s="22">
        <v>14301.715263329446</v>
      </c>
    </row>
    <row r="2696" spans="1:4">
      <c r="A2696" s="2">
        <f t="shared" si="42"/>
        <v>2692</v>
      </c>
      <c r="B2696" s="2" t="s">
        <v>600</v>
      </c>
      <c r="C2696" s="7" t="s">
        <v>601</v>
      </c>
      <c r="D2696" s="22">
        <v>4446.2407917570108</v>
      </c>
    </row>
    <row r="2697" spans="1:4">
      <c r="A2697" s="2">
        <f t="shared" si="42"/>
        <v>2693</v>
      </c>
      <c r="B2697" s="2" t="s">
        <v>598</v>
      </c>
      <c r="C2697" s="7" t="s">
        <v>599</v>
      </c>
      <c r="D2697" s="22">
        <v>307.05758890154436</v>
      </c>
    </row>
    <row r="2698" spans="1:4">
      <c r="A2698" s="2">
        <f t="shared" si="42"/>
        <v>2694</v>
      </c>
      <c r="B2698" s="2" t="s">
        <v>596</v>
      </c>
      <c r="C2698" s="7" t="s">
        <v>597</v>
      </c>
      <c r="D2698" s="22">
        <v>204.69679507680539</v>
      </c>
    </row>
    <row r="2699" spans="1:4">
      <c r="A2699" s="2">
        <f t="shared" si="42"/>
        <v>2695</v>
      </c>
      <c r="B2699" s="2" t="s">
        <v>594</v>
      </c>
      <c r="C2699" s="7" t="s">
        <v>595</v>
      </c>
      <c r="D2699" s="22">
        <v>204.69679507680539</v>
      </c>
    </row>
    <row r="2700" spans="1:4">
      <c r="A2700" s="2">
        <f t="shared" si="42"/>
        <v>2696</v>
      </c>
      <c r="B2700" s="2" t="s">
        <v>592</v>
      </c>
      <c r="C2700" s="7" t="s">
        <v>593</v>
      </c>
      <c r="D2700" s="22">
        <v>102.34698620322482</v>
      </c>
    </row>
    <row r="2701" spans="1:4">
      <c r="A2701" s="2">
        <f t="shared" si="42"/>
        <v>2697</v>
      </c>
      <c r="B2701" s="2" t="s">
        <v>590</v>
      </c>
      <c r="C2701" s="7" t="s">
        <v>591</v>
      </c>
      <c r="D2701" s="22">
        <v>936.60880298535835</v>
      </c>
    </row>
    <row r="2702" spans="1:4">
      <c r="A2702" s="2">
        <f t="shared" si="42"/>
        <v>2698</v>
      </c>
      <c r="B2702" s="2" t="s">
        <v>588</v>
      </c>
      <c r="C2702" s="7" t="s">
        <v>589</v>
      </c>
      <c r="D2702" s="22">
        <v>138.35043022326451</v>
      </c>
    </row>
    <row r="2703" spans="1:4">
      <c r="A2703" s="2">
        <f t="shared" si="42"/>
        <v>2699</v>
      </c>
      <c r="B2703" s="2" t="s">
        <v>586</v>
      </c>
      <c r="C2703" s="7" t="s">
        <v>587</v>
      </c>
      <c r="D2703" s="22">
        <v>461620.27135966171</v>
      </c>
    </row>
    <row r="2704" spans="1:4">
      <c r="A2704" s="2">
        <f t="shared" si="42"/>
        <v>2700</v>
      </c>
      <c r="B2704" s="2" t="s">
        <v>585</v>
      </c>
      <c r="C2704" s="7" t="s">
        <v>428</v>
      </c>
      <c r="D2704" s="22">
        <v>7060.1982013162469</v>
      </c>
    </row>
    <row r="2705" spans="1:4">
      <c r="A2705" s="2">
        <f t="shared" si="42"/>
        <v>2701</v>
      </c>
      <c r="B2705" s="2" t="s">
        <v>583</v>
      </c>
      <c r="C2705" s="7" t="s">
        <v>584</v>
      </c>
      <c r="D2705" s="22">
        <v>1155.3485031211765</v>
      </c>
    </row>
    <row r="2706" spans="1:4">
      <c r="A2706" s="2">
        <f t="shared" si="42"/>
        <v>2702</v>
      </c>
      <c r="B2706" s="2" t="s">
        <v>582</v>
      </c>
      <c r="C2706" s="7" t="s">
        <v>581</v>
      </c>
      <c r="D2706" s="22">
        <v>204.7106026983196</v>
      </c>
    </row>
    <row r="2707" spans="1:4">
      <c r="A2707" s="2">
        <f t="shared" si="42"/>
        <v>2703</v>
      </c>
      <c r="B2707" s="2" t="s">
        <v>580</v>
      </c>
      <c r="C2707" s="7" t="s">
        <v>581</v>
      </c>
      <c r="D2707" s="22">
        <v>139.48948531890301</v>
      </c>
    </row>
    <row r="2708" spans="1:4">
      <c r="A2708" s="2">
        <f t="shared" si="42"/>
        <v>2704</v>
      </c>
      <c r="B2708" s="2" t="s">
        <v>578</v>
      </c>
      <c r="C2708" s="7" t="s">
        <v>579</v>
      </c>
      <c r="D2708" s="22">
        <v>2845.0141404864085</v>
      </c>
    </row>
    <row r="2709" spans="1:4">
      <c r="A2709" s="2">
        <f t="shared" si="42"/>
        <v>2705</v>
      </c>
      <c r="B2709" s="2" t="s">
        <v>576</v>
      </c>
      <c r="C2709" s="7" t="s">
        <v>577</v>
      </c>
      <c r="D2709" s="22">
        <v>424339.53294740361</v>
      </c>
    </row>
    <row r="2710" spans="1:4">
      <c r="A2710" s="2">
        <f t="shared" si="42"/>
        <v>2706</v>
      </c>
      <c r="B2710" s="2" t="s">
        <v>574</v>
      </c>
      <c r="C2710" s="7" t="s">
        <v>575</v>
      </c>
      <c r="D2710" s="22">
        <v>10018.987146981333</v>
      </c>
    </row>
    <row r="2711" spans="1:4">
      <c r="A2711" s="2">
        <f t="shared" si="42"/>
        <v>2707</v>
      </c>
      <c r="B2711" s="2" t="s">
        <v>570</v>
      </c>
      <c r="C2711" s="7" t="s">
        <v>571</v>
      </c>
      <c r="D2711" s="22">
        <v>2277.8878502186617</v>
      </c>
    </row>
    <row r="2712" spans="1:4">
      <c r="A2712" s="2">
        <f t="shared" si="42"/>
        <v>2708</v>
      </c>
      <c r="B2712" s="2" t="s">
        <v>568</v>
      </c>
      <c r="C2712" s="7" t="s">
        <v>569</v>
      </c>
      <c r="D2712" s="22">
        <v>409.41073856299658</v>
      </c>
    </row>
    <row r="2713" spans="1:4">
      <c r="A2713" s="2">
        <f t="shared" si="42"/>
        <v>2709</v>
      </c>
      <c r="B2713" s="2" t="s">
        <v>566</v>
      </c>
      <c r="C2713" s="7" t="s">
        <v>567</v>
      </c>
      <c r="D2713" s="22">
        <v>102.34698620322482</v>
      </c>
    </row>
    <row r="2714" spans="1:4">
      <c r="A2714" s="2">
        <f t="shared" si="42"/>
        <v>2710</v>
      </c>
      <c r="B2714" s="2" t="s">
        <v>564</v>
      </c>
      <c r="C2714" s="7" t="s">
        <v>565</v>
      </c>
      <c r="D2714" s="22">
        <v>307.05758890154436</v>
      </c>
    </row>
    <row r="2715" spans="1:4">
      <c r="A2715" s="2">
        <f t="shared" si="42"/>
        <v>2711</v>
      </c>
      <c r="B2715" s="2" t="s">
        <v>562</v>
      </c>
      <c r="C2715" s="24" t="s">
        <v>563</v>
      </c>
      <c r="D2715" s="22">
        <v>103395.85205332105</v>
      </c>
    </row>
    <row r="2716" spans="1:4">
      <c r="A2716" s="2">
        <f t="shared" si="42"/>
        <v>2712</v>
      </c>
      <c r="B2716" s="8" t="s">
        <v>560</v>
      </c>
      <c r="C2716" s="10" t="s">
        <v>561</v>
      </c>
      <c r="D2716" s="22">
        <v>8018.2175927927201</v>
      </c>
    </row>
    <row r="2717" spans="1:4">
      <c r="A2717" s="2">
        <f t="shared" si="42"/>
        <v>2713</v>
      </c>
      <c r="B2717" s="2" t="s">
        <v>558</v>
      </c>
      <c r="C2717" s="7" t="s">
        <v>559</v>
      </c>
      <c r="D2717" s="22">
        <v>102.34698620322482</v>
      </c>
    </row>
    <row r="2718" spans="1:4">
      <c r="A2718" s="2">
        <f t="shared" si="42"/>
        <v>2714</v>
      </c>
      <c r="B2718" s="7" t="s">
        <v>556</v>
      </c>
      <c r="C2718" s="7" t="s">
        <v>557</v>
      </c>
      <c r="D2718" s="22">
        <v>200000.00417461235</v>
      </c>
    </row>
    <row r="2719" spans="1:4">
      <c r="A2719" s="2">
        <f t="shared" si="42"/>
        <v>2715</v>
      </c>
      <c r="B2719" s="2" t="s">
        <v>554</v>
      </c>
      <c r="C2719" s="7" t="s">
        <v>555</v>
      </c>
      <c r="D2719" s="22">
        <v>60.42710573025861</v>
      </c>
    </row>
    <row r="2720" spans="1:4">
      <c r="A2720" s="2">
        <f t="shared" si="42"/>
        <v>2716</v>
      </c>
      <c r="B2720" s="2" t="s">
        <v>552</v>
      </c>
      <c r="C2720" s="7" t="s">
        <v>553</v>
      </c>
      <c r="D2720" s="22">
        <v>2406.735076409022</v>
      </c>
    </row>
    <row r="2721" spans="1:4">
      <c r="A2721" s="2">
        <f t="shared" si="42"/>
        <v>2717</v>
      </c>
      <c r="B2721" s="2" t="s">
        <v>551</v>
      </c>
      <c r="C2721" s="7" t="s">
        <v>547</v>
      </c>
      <c r="D2721" s="22">
        <v>2341.3844315382939</v>
      </c>
    </row>
    <row r="2722" spans="1:4">
      <c r="A2722" s="2">
        <f t="shared" si="42"/>
        <v>2718</v>
      </c>
      <c r="B2722" s="2" t="s">
        <v>549</v>
      </c>
      <c r="C2722" s="7" t="s">
        <v>550</v>
      </c>
      <c r="D2722" s="22">
        <v>102.34698620369601</v>
      </c>
    </row>
    <row r="2723" spans="1:4">
      <c r="A2723" s="2">
        <f t="shared" si="42"/>
        <v>2719</v>
      </c>
      <c r="B2723" s="2" t="s">
        <v>548</v>
      </c>
      <c r="C2723" s="7" t="s">
        <v>547</v>
      </c>
      <c r="D2723" s="22">
        <v>351.40938554826704</v>
      </c>
    </row>
    <row r="2724" spans="1:4">
      <c r="A2724" s="2">
        <f t="shared" si="42"/>
        <v>2720</v>
      </c>
      <c r="B2724" s="2" t="s">
        <v>546</v>
      </c>
      <c r="C2724" s="7" t="s">
        <v>547</v>
      </c>
      <c r="D2724" s="22">
        <v>102.34698620322482</v>
      </c>
    </row>
    <row r="2725" spans="1:4">
      <c r="A2725" s="2">
        <f t="shared" si="42"/>
        <v>2721</v>
      </c>
      <c r="B2725" s="2" t="s">
        <v>544</v>
      </c>
      <c r="C2725" s="7" t="s">
        <v>545</v>
      </c>
      <c r="D2725" s="22">
        <v>313.86514940497045</v>
      </c>
    </row>
    <row r="2726" spans="1:4">
      <c r="A2726" s="2">
        <f t="shared" si="42"/>
        <v>2722</v>
      </c>
      <c r="B2726" s="2" t="s">
        <v>542</v>
      </c>
      <c r="C2726" s="7" t="s">
        <v>543</v>
      </c>
      <c r="D2726" s="22">
        <v>2611.4456791073408</v>
      </c>
    </row>
    <row r="2727" spans="1:4">
      <c r="A2727" s="2">
        <f t="shared" si="42"/>
        <v>2723</v>
      </c>
      <c r="B2727" s="2" t="s">
        <v>540</v>
      </c>
      <c r="C2727" s="7" t="s">
        <v>541</v>
      </c>
      <c r="D2727" s="22">
        <v>621.82693914121626</v>
      </c>
    </row>
    <row r="2728" spans="1:4">
      <c r="A2728" s="2">
        <f t="shared" si="42"/>
        <v>2724</v>
      </c>
      <c r="B2728" s="2" t="s">
        <v>538</v>
      </c>
      <c r="C2728" s="7" t="s">
        <v>539</v>
      </c>
      <c r="D2728" s="22">
        <v>214298.94</v>
      </c>
    </row>
    <row r="2729" spans="1:4">
      <c r="A2729" s="2">
        <f t="shared" si="42"/>
        <v>2725</v>
      </c>
      <c r="B2729" s="2" t="s">
        <v>536</v>
      </c>
      <c r="C2729" s="7" t="s">
        <v>537</v>
      </c>
      <c r="D2729" s="22">
        <v>4089.2900640153748</v>
      </c>
    </row>
    <row r="2730" spans="1:4">
      <c r="A2730" s="2">
        <f t="shared" si="42"/>
        <v>2726</v>
      </c>
      <c r="B2730" s="2" t="s">
        <v>534</v>
      </c>
      <c r="C2730" s="28" t="s">
        <v>535</v>
      </c>
      <c r="D2730" s="22">
        <v>203942.93000000002</v>
      </c>
    </row>
    <row r="2731" spans="1:4">
      <c r="A2731" s="2">
        <f t="shared" si="42"/>
        <v>2727</v>
      </c>
      <c r="B2731" s="2" t="s">
        <v>532</v>
      </c>
      <c r="C2731" s="7" t="s">
        <v>533</v>
      </c>
      <c r="D2731" s="22">
        <v>101.8340555624991</v>
      </c>
    </row>
    <row r="2732" spans="1:4">
      <c r="A2732" s="2">
        <f t="shared" si="42"/>
        <v>2728</v>
      </c>
      <c r="B2732" s="2" t="s">
        <v>530</v>
      </c>
      <c r="C2732" s="7" t="s">
        <v>531</v>
      </c>
      <c r="D2732" s="22">
        <v>225976.2827432396</v>
      </c>
    </row>
    <row r="2733" spans="1:4">
      <c r="A2733" s="2">
        <f t="shared" si="42"/>
        <v>2729</v>
      </c>
      <c r="B2733" s="6" t="s">
        <v>528</v>
      </c>
      <c r="C2733" s="26" t="s">
        <v>529</v>
      </c>
      <c r="D2733" s="22">
        <v>100000</v>
      </c>
    </row>
    <row r="2734" spans="1:4">
      <c r="A2734" s="2">
        <f t="shared" si="42"/>
        <v>2730</v>
      </c>
      <c r="B2734" s="2" t="s">
        <v>526</v>
      </c>
      <c r="C2734" s="7" t="s">
        <v>527</v>
      </c>
      <c r="D2734" s="22">
        <v>102.34698620322482</v>
      </c>
    </row>
    <row r="2735" spans="1:4">
      <c r="A2735" s="2">
        <f t="shared" si="42"/>
        <v>2731</v>
      </c>
      <c r="B2735" s="2" t="s">
        <v>524</v>
      </c>
      <c r="C2735" s="7" t="s">
        <v>525</v>
      </c>
      <c r="D2735" s="22">
        <v>102.34698620322482</v>
      </c>
    </row>
    <row r="2736" spans="1:4">
      <c r="A2736" s="2">
        <f t="shared" si="42"/>
        <v>2732</v>
      </c>
      <c r="B2736" s="2" t="s">
        <v>522</v>
      </c>
      <c r="C2736" s="7" t="s">
        <v>523</v>
      </c>
      <c r="D2736" s="22">
        <v>307.05758890154436</v>
      </c>
    </row>
    <row r="2737" spans="1:4">
      <c r="A2737" s="2">
        <f t="shared" si="42"/>
        <v>2733</v>
      </c>
      <c r="B2737" s="2" t="s">
        <v>520</v>
      </c>
      <c r="C2737" s="7" t="s">
        <v>521</v>
      </c>
      <c r="D2737" s="22">
        <v>409.41073856299658</v>
      </c>
    </row>
    <row r="2738" spans="1:4">
      <c r="A2738" s="2">
        <f t="shared" si="42"/>
        <v>2734</v>
      </c>
      <c r="B2738" s="2" t="s">
        <v>518</v>
      </c>
      <c r="C2738" s="7" t="s">
        <v>519</v>
      </c>
      <c r="D2738" s="22">
        <v>44.874390686439604</v>
      </c>
    </row>
    <row r="2739" spans="1:4">
      <c r="A2739" s="2">
        <f t="shared" si="42"/>
        <v>2735</v>
      </c>
      <c r="B2739" s="2" t="s">
        <v>516</v>
      </c>
      <c r="C2739" s="7" t="s">
        <v>517</v>
      </c>
      <c r="D2739" s="22">
        <v>707.74313236110993</v>
      </c>
    </row>
    <row r="2740" spans="1:4">
      <c r="A2740" s="2">
        <f t="shared" si="42"/>
        <v>2736</v>
      </c>
      <c r="B2740" s="2" t="s">
        <v>514</v>
      </c>
      <c r="C2740" s="7" t="s">
        <v>515</v>
      </c>
      <c r="D2740" s="22">
        <v>59514.227559647821</v>
      </c>
    </row>
    <row r="2741" spans="1:4">
      <c r="A2741" s="2">
        <f t="shared" si="42"/>
        <v>2737</v>
      </c>
      <c r="B2741" s="2" t="s">
        <v>512</v>
      </c>
      <c r="C2741" s="7" t="s">
        <v>513</v>
      </c>
      <c r="D2741" s="22">
        <v>32.447275089082858</v>
      </c>
    </row>
    <row r="2742" spans="1:4">
      <c r="A2742" s="2">
        <f t="shared" si="42"/>
        <v>2738</v>
      </c>
      <c r="B2742" s="2" t="s">
        <v>510</v>
      </c>
      <c r="C2742" s="7" t="s">
        <v>511</v>
      </c>
      <c r="D2742" s="22">
        <v>101.8340555624991</v>
      </c>
    </row>
    <row r="2743" spans="1:4">
      <c r="A2743" s="2">
        <f t="shared" si="42"/>
        <v>2739</v>
      </c>
      <c r="B2743" s="2" t="s">
        <v>508</v>
      </c>
      <c r="C2743" s="7" t="s">
        <v>509</v>
      </c>
      <c r="D2743" s="22">
        <v>621.82693914121626</v>
      </c>
    </row>
    <row r="2744" spans="1:4">
      <c r="A2744" s="2">
        <f t="shared" si="42"/>
        <v>2740</v>
      </c>
      <c r="B2744" s="2" t="s">
        <v>506</v>
      </c>
      <c r="C2744" s="7" t="s">
        <v>507</v>
      </c>
      <c r="D2744" s="22">
        <v>1038.9537424177558</v>
      </c>
    </row>
    <row r="2745" spans="1:4">
      <c r="A2745" s="2">
        <f t="shared" si="42"/>
        <v>2741</v>
      </c>
      <c r="B2745" s="6" t="s">
        <v>504</v>
      </c>
      <c r="C2745" s="26" t="s">
        <v>505</v>
      </c>
      <c r="D2745" s="22">
        <v>2000</v>
      </c>
    </row>
    <row r="2746" spans="1:4">
      <c r="A2746" s="2">
        <f t="shared" si="42"/>
        <v>2742</v>
      </c>
      <c r="B2746" s="13" t="s">
        <v>502</v>
      </c>
      <c r="C2746" s="25" t="s">
        <v>503</v>
      </c>
      <c r="D2746" s="22">
        <v>10000</v>
      </c>
    </row>
    <row r="2747" spans="1:4">
      <c r="A2747" s="2">
        <f t="shared" si="42"/>
        <v>2743</v>
      </c>
      <c r="B2747" s="2" t="s">
        <v>500</v>
      </c>
      <c r="C2747" s="7" t="s">
        <v>501</v>
      </c>
      <c r="D2747" s="22">
        <v>68562.199888101575</v>
      </c>
    </row>
    <row r="2748" spans="1:4">
      <c r="A2748" s="2">
        <f t="shared" si="42"/>
        <v>2744</v>
      </c>
      <c r="B2748" s="2" t="s">
        <v>498</v>
      </c>
      <c r="C2748" s="7" t="s">
        <v>499</v>
      </c>
      <c r="D2748" s="22">
        <v>601.65342569830534</v>
      </c>
    </row>
    <row r="2749" spans="1:4">
      <c r="A2749" s="2">
        <f t="shared" si="42"/>
        <v>2745</v>
      </c>
      <c r="B2749" s="2" t="s">
        <v>496</v>
      </c>
      <c r="C2749" s="7" t="s">
        <v>497</v>
      </c>
      <c r="D2749" s="22">
        <v>307.06074373313646</v>
      </c>
    </row>
    <row r="2750" spans="1:4">
      <c r="A2750" s="2">
        <f t="shared" si="42"/>
        <v>2746</v>
      </c>
      <c r="B2750" s="2" t="s">
        <v>494</v>
      </c>
      <c r="C2750" s="7" t="s">
        <v>495</v>
      </c>
      <c r="D2750" s="22">
        <v>724.19055563631127</v>
      </c>
    </row>
    <row r="2751" spans="1:4">
      <c r="A2751" s="2">
        <f t="shared" si="42"/>
        <v>2747</v>
      </c>
      <c r="B2751" s="8" t="s">
        <v>492</v>
      </c>
      <c r="C2751" s="7" t="s">
        <v>493</v>
      </c>
      <c r="D2751" s="22">
        <v>108597.1306079589</v>
      </c>
    </row>
    <row r="2752" spans="1:4">
      <c r="A2752" s="2">
        <f t="shared" si="42"/>
        <v>2748</v>
      </c>
      <c r="B2752" s="2" t="s">
        <v>490</v>
      </c>
      <c r="C2752" s="7" t="s">
        <v>491</v>
      </c>
      <c r="D2752" s="22">
        <v>102.34698620322482</v>
      </c>
    </row>
    <row r="2753" spans="1:4">
      <c r="A2753" s="2">
        <f t="shared" si="42"/>
        <v>2749</v>
      </c>
      <c r="B2753" s="2" t="s">
        <v>488</v>
      </c>
      <c r="C2753" s="7" t="s">
        <v>489</v>
      </c>
      <c r="D2753" s="22">
        <v>136.01284078022786</v>
      </c>
    </row>
    <row r="2754" spans="1:4">
      <c r="A2754" s="2">
        <f t="shared" si="42"/>
        <v>2750</v>
      </c>
      <c r="B2754" s="2" t="s">
        <v>486</v>
      </c>
      <c r="C2754" s="7" t="s">
        <v>487</v>
      </c>
      <c r="D2754" s="22">
        <v>16632.260540407678</v>
      </c>
    </row>
    <row r="2755" spans="1:4">
      <c r="A2755" s="2">
        <f t="shared" si="42"/>
        <v>2751</v>
      </c>
      <c r="B2755" s="2" t="s">
        <v>484</v>
      </c>
      <c r="C2755" s="7" t="s">
        <v>485</v>
      </c>
      <c r="D2755" s="22">
        <v>22114.916366098925</v>
      </c>
    </row>
    <row r="2756" spans="1:4">
      <c r="A2756" s="2">
        <f t="shared" si="42"/>
        <v>2752</v>
      </c>
      <c r="B2756" s="2" t="s">
        <v>482</v>
      </c>
      <c r="C2756" s="7" t="s">
        <v>483</v>
      </c>
      <c r="D2756" s="22">
        <v>102.34698620322482</v>
      </c>
    </row>
    <row r="2757" spans="1:4">
      <c r="A2757" s="2">
        <f t="shared" ref="A2757:A2820" si="43">+A2756+1</f>
        <v>2753</v>
      </c>
      <c r="B2757" s="8" t="s">
        <v>480</v>
      </c>
      <c r="C2757" s="7" t="s">
        <v>481</v>
      </c>
      <c r="D2757" s="22">
        <v>5472.3722173285187</v>
      </c>
    </row>
    <row r="2758" spans="1:4">
      <c r="A2758" s="2">
        <f t="shared" si="43"/>
        <v>2754</v>
      </c>
      <c r="B2758" s="2" t="s">
        <v>478</v>
      </c>
      <c r="C2758" s="7" t="s">
        <v>479</v>
      </c>
      <c r="D2758" s="22">
        <v>2182.0796859540874</v>
      </c>
    </row>
    <row r="2759" spans="1:4">
      <c r="A2759" s="2">
        <f t="shared" si="43"/>
        <v>2755</v>
      </c>
      <c r="B2759" s="2" t="s">
        <v>476</v>
      </c>
      <c r="C2759" s="7" t="s">
        <v>477</v>
      </c>
      <c r="D2759" s="22">
        <v>3569.7996442437416</v>
      </c>
    </row>
    <row r="2760" spans="1:4">
      <c r="A2760" s="2">
        <f t="shared" si="43"/>
        <v>2756</v>
      </c>
      <c r="B2760" s="2" t="s">
        <v>474</v>
      </c>
      <c r="C2760" s="24" t="s">
        <v>475</v>
      </c>
      <c r="D2760" s="22">
        <v>212929.97453710518</v>
      </c>
    </row>
    <row r="2761" spans="1:4">
      <c r="A2761" s="2">
        <f t="shared" si="43"/>
        <v>2757</v>
      </c>
      <c r="B2761" s="2" t="s">
        <v>472</v>
      </c>
      <c r="C2761" s="7" t="s">
        <v>473</v>
      </c>
      <c r="D2761" s="22">
        <v>102.34698620322482</v>
      </c>
    </row>
    <row r="2762" spans="1:4">
      <c r="A2762" s="2">
        <f t="shared" si="43"/>
        <v>2758</v>
      </c>
      <c r="B2762" s="2" t="s">
        <v>470</v>
      </c>
      <c r="C2762" s="7" t="s">
        <v>471</v>
      </c>
      <c r="D2762" s="22">
        <v>307.05758890154436</v>
      </c>
    </row>
    <row r="2763" spans="1:4">
      <c r="A2763" s="2">
        <f t="shared" si="43"/>
        <v>2759</v>
      </c>
      <c r="B2763" s="2" t="s">
        <v>468</v>
      </c>
      <c r="C2763" s="7" t="s">
        <v>469</v>
      </c>
      <c r="D2763" s="22">
        <v>139.48948531890301</v>
      </c>
    </row>
    <row r="2764" spans="1:4">
      <c r="A2764" s="2">
        <f t="shared" si="43"/>
        <v>2760</v>
      </c>
      <c r="B2764" s="2" t="s">
        <v>467</v>
      </c>
      <c r="C2764" s="7" t="s">
        <v>464</v>
      </c>
      <c r="D2764" s="22">
        <v>204.7106026983196</v>
      </c>
    </row>
    <row r="2765" spans="1:4">
      <c r="A2765" s="2">
        <f t="shared" si="43"/>
        <v>2761</v>
      </c>
      <c r="B2765" s="8" t="s">
        <v>465</v>
      </c>
      <c r="C2765" s="10" t="s">
        <v>466</v>
      </c>
      <c r="D2765" s="22">
        <v>218921.59414048598</v>
      </c>
    </row>
    <row r="2766" spans="1:4">
      <c r="A2766" s="2">
        <f t="shared" si="43"/>
        <v>2762</v>
      </c>
      <c r="B2766" s="2" t="s">
        <v>463</v>
      </c>
      <c r="C2766" s="7" t="s">
        <v>464</v>
      </c>
      <c r="D2766" s="22">
        <v>101429.527875764</v>
      </c>
    </row>
    <row r="2767" spans="1:4">
      <c r="A2767" s="2">
        <f t="shared" si="43"/>
        <v>2763</v>
      </c>
      <c r="B2767" s="2" t="s">
        <v>461</v>
      </c>
      <c r="C2767" s="7" t="s">
        <v>462</v>
      </c>
      <c r="D2767" s="22">
        <v>138.35043022326451</v>
      </c>
    </row>
    <row r="2768" spans="1:4">
      <c r="A2768" s="2">
        <f t="shared" si="43"/>
        <v>2764</v>
      </c>
      <c r="B2768" s="2" t="s">
        <v>460</v>
      </c>
      <c r="C2768" s="7" t="s">
        <v>232</v>
      </c>
      <c r="D2768" s="22">
        <v>102.34698620322482</v>
      </c>
    </row>
    <row r="2769" spans="1:4">
      <c r="A2769" s="2">
        <f t="shared" si="43"/>
        <v>2765</v>
      </c>
      <c r="B2769" s="7" t="s">
        <v>458</v>
      </c>
      <c r="C2769" s="7" t="s">
        <v>459</v>
      </c>
      <c r="D2769" s="22">
        <v>204.7106026983196</v>
      </c>
    </row>
    <row r="2770" spans="1:4">
      <c r="A2770" s="2">
        <f t="shared" si="43"/>
        <v>2766</v>
      </c>
      <c r="B2770" s="2" t="s">
        <v>456</v>
      </c>
      <c r="C2770" s="7" t="s">
        <v>457</v>
      </c>
      <c r="D2770" s="22">
        <v>1257.6954893244013</v>
      </c>
    </row>
    <row r="2771" spans="1:4">
      <c r="A2771" s="2">
        <f t="shared" si="43"/>
        <v>2767</v>
      </c>
      <c r="B2771" s="7" t="s">
        <v>454</v>
      </c>
      <c r="C2771" s="7" t="s">
        <v>455</v>
      </c>
      <c r="D2771" s="22">
        <v>1665.5609075429049</v>
      </c>
    </row>
    <row r="2772" spans="1:4">
      <c r="A2772" s="2">
        <f t="shared" si="43"/>
        <v>2768</v>
      </c>
      <c r="B2772" s="2" t="s">
        <v>452</v>
      </c>
      <c r="C2772" s="7" t="s">
        <v>453</v>
      </c>
      <c r="D2772" s="22">
        <v>34450.980031307379</v>
      </c>
    </row>
    <row r="2773" spans="1:4">
      <c r="A2773" s="2">
        <f t="shared" si="43"/>
        <v>2769</v>
      </c>
      <c r="B2773" s="2" t="s">
        <v>450</v>
      </c>
      <c r="C2773" s="7" t="s">
        <v>451</v>
      </c>
      <c r="D2773" s="22">
        <v>579703.67794835498</v>
      </c>
    </row>
    <row r="2774" spans="1:4">
      <c r="A2774" s="2">
        <f t="shared" si="43"/>
        <v>2770</v>
      </c>
      <c r="B2774" s="2" t="s">
        <v>448</v>
      </c>
      <c r="C2774" s="7" t="s">
        <v>449</v>
      </c>
      <c r="D2774" s="22">
        <v>146534.57384052442</v>
      </c>
    </row>
    <row r="2775" spans="1:4">
      <c r="A2775" s="2">
        <f t="shared" si="43"/>
        <v>2771</v>
      </c>
      <c r="B2775" s="7" t="s">
        <v>446</v>
      </c>
      <c r="C2775" s="7" t="s">
        <v>447</v>
      </c>
      <c r="D2775" s="22">
        <v>5.0198829789656294</v>
      </c>
    </row>
    <row r="2776" spans="1:4">
      <c r="A2776" s="2">
        <f t="shared" si="43"/>
        <v>2772</v>
      </c>
      <c r="B2776" s="2" t="s">
        <v>444</v>
      </c>
      <c r="C2776" s="7" t="s">
        <v>445</v>
      </c>
      <c r="D2776" s="22">
        <v>1155.3485031211765</v>
      </c>
    </row>
    <row r="2777" spans="1:4">
      <c r="A2777" s="2">
        <f t="shared" si="43"/>
        <v>2773</v>
      </c>
      <c r="B2777" s="2" t="s">
        <v>442</v>
      </c>
      <c r="C2777" s="7" t="s">
        <v>443</v>
      </c>
      <c r="D2777" s="22">
        <v>102.34698620322482</v>
      </c>
    </row>
    <row r="2778" spans="1:4">
      <c r="A2778" s="2">
        <f t="shared" si="43"/>
        <v>2774</v>
      </c>
      <c r="B2778" s="2" t="s">
        <v>440</v>
      </c>
      <c r="C2778" s="7" t="s">
        <v>441</v>
      </c>
      <c r="D2778" s="22">
        <v>102.34698620322482</v>
      </c>
    </row>
    <row r="2779" spans="1:4">
      <c r="A2779" s="2">
        <f t="shared" si="43"/>
        <v>2775</v>
      </c>
      <c r="B2779" s="2" t="s">
        <v>438</v>
      </c>
      <c r="C2779" s="7" t="s">
        <v>439</v>
      </c>
      <c r="D2779" s="22">
        <v>6078.8820569812187</v>
      </c>
    </row>
    <row r="2780" spans="1:4">
      <c r="A2780" s="2">
        <f t="shared" si="43"/>
        <v>2776</v>
      </c>
      <c r="B2780" s="2" t="s">
        <v>437</v>
      </c>
      <c r="C2780" s="7" t="s">
        <v>432</v>
      </c>
      <c r="D2780" s="22">
        <v>409.41073856299658</v>
      </c>
    </row>
    <row r="2781" spans="1:4">
      <c r="A2781" s="2">
        <f t="shared" si="43"/>
        <v>2777</v>
      </c>
      <c r="B2781" s="2" t="s">
        <v>435</v>
      </c>
      <c r="C2781" s="7" t="s">
        <v>436</v>
      </c>
      <c r="D2781" s="22">
        <v>35202.973292897674</v>
      </c>
    </row>
    <row r="2782" spans="1:4">
      <c r="A2782" s="2">
        <f t="shared" si="43"/>
        <v>2778</v>
      </c>
      <c r="B2782" s="2" t="s">
        <v>433</v>
      </c>
      <c r="C2782" s="7" t="s">
        <v>434</v>
      </c>
      <c r="D2782" s="22">
        <v>613.97244869157475</v>
      </c>
    </row>
    <row r="2783" spans="1:4">
      <c r="A2783" s="2">
        <f t="shared" si="43"/>
        <v>2779</v>
      </c>
      <c r="B2783" s="2" t="s">
        <v>431</v>
      </c>
      <c r="C2783" s="7" t="s">
        <v>432</v>
      </c>
      <c r="D2783" s="22">
        <v>7610.0856717554243</v>
      </c>
    </row>
    <row r="2784" spans="1:4">
      <c r="A2784" s="2">
        <f t="shared" si="43"/>
        <v>2780</v>
      </c>
      <c r="B2784" s="2" t="s">
        <v>429</v>
      </c>
      <c r="C2784" s="7" t="s">
        <v>430</v>
      </c>
      <c r="D2784" s="22">
        <v>815.93321375545418</v>
      </c>
    </row>
    <row r="2785" spans="1:4">
      <c r="A2785" s="2">
        <f t="shared" si="43"/>
        <v>2781</v>
      </c>
      <c r="B2785" s="2" t="s">
        <v>427</v>
      </c>
      <c r="C2785" s="7" t="s">
        <v>428</v>
      </c>
      <c r="D2785" s="22">
        <v>2155.4442394917596</v>
      </c>
    </row>
    <row r="2786" spans="1:4">
      <c r="A2786" s="2">
        <f t="shared" si="43"/>
        <v>2782</v>
      </c>
      <c r="B2786" s="2" t="s">
        <v>425</v>
      </c>
      <c r="C2786" s="7" t="s">
        <v>426</v>
      </c>
      <c r="D2786" s="22">
        <v>20973.599007280318</v>
      </c>
    </row>
    <row r="2787" spans="1:4">
      <c r="A2787" s="2">
        <f t="shared" si="43"/>
        <v>2783</v>
      </c>
      <c r="B2787" s="2" t="s">
        <v>424</v>
      </c>
      <c r="C2787" s="7"/>
      <c r="D2787" s="22">
        <v>25000</v>
      </c>
    </row>
    <row r="2788" spans="1:4">
      <c r="A2788" s="2">
        <f t="shared" si="43"/>
        <v>2784</v>
      </c>
      <c r="B2788" s="12" t="s">
        <v>423</v>
      </c>
      <c r="C2788" s="7"/>
      <c r="D2788" s="22">
        <v>287419.29000000004</v>
      </c>
    </row>
    <row r="2789" spans="1:4">
      <c r="A2789" s="2">
        <f t="shared" si="43"/>
        <v>2785</v>
      </c>
      <c r="B2789" s="2" t="s">
        <v>421</v>
      </c>
      <c r="C2789" s="7" t="s">
        <v>422</v>
      </c>
      <c r="D2789" s="22">
        <v>1038.9537424224675</v>
      </c>
    </row>
    <row r="2790" spans="1:4">
      <c r="A2790" s="2">
        <f t="shared" si="43"/>
        <v>2786</v>
      </c>
      <c r="B2790" s="2" t="s">
        <v>419</v>
      </c>
      <c r="C2790" s="7" t="s">
        <v>420</v>
      </c>
      <c r="D2790" s="22">
        <v>102.34698620369601</v>
      </c>
    </row>
    <row r="2791" spans="1:4">
      <c r="A2791" s="2">
        <f t="shared" si="43"/>
        <v>2787</v>
      </c>
      <c r="B2791" s="2" t="s">
        <v>417</v>
      </c>
      <c r="C2791" s="7" t="s">
        <v>418</v>
      </c>
      <c r="D2791" s="22">
        <v>30970.086574955687</v>
      </c>
    </row>
    <row r="2792" spans="1:4">
      <c r="A2792" s="2">
        <f t="shared" si="43"/>
        <v>2788</v>
      </c>
      <c r="B2792" s="2" t="s">
        <v>415</v>
      </c>
      <c r="C2792" s="7" t="s">
        <v>416</v>
      </c>
      <c r="D2792" s="22">
        <v>409.41163226541624</v>
      </c>
    </row>
    <row r="2793" spans="1:4">
      <c r="A2793" s="2">
        <f t="shared" si="43"/>
        <v>2789</v>
      </c>
      <c r="B2793" s="2" t="s">
        <v>413</v>
      </c>
      <c r="C2793" s="7" t="s">
        <v>414</v>
      </c>
      <c r="D2793" s="22">
        <v>2721.5087300241094</v>
      </c>
    </row>
    <row r="2794" spans="1:4">
      <c r="A2794" s="2">
        <f t="shared" si="43"/>
        <v>2790</v>
      </c>
      <c r="B2794" s="2" t="s">
        <v>411</v>
      </c>
      <c r="C2794" s="7" t="s">
        <v>412</v>
      </c>
      <c r="D2794" s="22">
        <v>102.34364541535352</v>
      </c>
    </row>
    <row r="2795" spans="1:4">
      <c r="A2795" s="2">
        <f t="shared" si="43"/>
        <v>2791</v>
      </c>
      <c r="B2795" s="2" t="s">
        <v>409</v>
      </c>
      <c r="C2795" s="7" t="s">
        <v>410</v>
      </c>
      <c r="D2795" s="22">
        <v>30.134932194149769</v>
      </c>
    </row>
    <row r="2796" spans="1:4">
      <c r="A2796" s="2">
        <f t="shared" si="43"/>
        <v>2792</v>
      </c>
      <c r="B2796" s="2" t="s">
        <v>407</v>
      </c>
      <c r="C2796" s="7" t="s">
        <v>408</v>
      </c>
      <c r="D2796" s="22">
        <v>2252.4911998056277</v>
      </c>
    </row>
    <row r="2797" spans="1:4">
      <c r="A2797" s="2">
        <f t="shared" si="43"/>
        <v>2793</v>
      </c>
      <c r="B2797" s="2" t="s">
        <v>405</v>
      </c>
      <c r="C2797" s="7" t="s">
        <v>406</v>
      </c>
      <c r="D2797" s="22">
        <v>382282.08313236112</v>
      </c>
    </row>
    <row r="2798" spans="1:4">
      <c r="A2798" s="2">
        <f t="shared" si="43"/>
        <v>2794</v>
      </c>
      <c r="B2798" s="2" t="s">
        <v>403</v>
      </c>
      <c r="C2798" s="7" t="s">
        <v>404</v>
      </c>
      <c r="D2798" s="22">
        <v>204.7106026983196</v>
      </c>
    </row>
    <row r="2799" spans="1:4">
      <c r="A2799" s="2">
        <f t="shared" si="43"/>
        <v>2795</v>
      </c>
      <c r="B2799" s="2" t="s">
        <v>401</v>
      </c>
      <c r="C2799" s="7" t="s">
        <v>402</v>
      </c>
      <c r="D2799" s="22">
        <v>709.72104541785711</v>
      </c>
    </row>
    <row r="2800" spans="1:4">
      <c r="A2800" s="2">
        <f t="shared" si="43"/>
        <v>2796</v>
      </c>
      <c r="B2800" s="2" t="s">
        <v>399</v>
      </c>
      <c r="C2800" s="7" t="s">
        <v>400</v>
      </c>
      <c r="D2800" s="22">
        <v>353.98228432836316</v>
      </c>
    </row>
    <row r="2801" spans="1:4">
      <c r="A2801" s="2">
        <f t="shared" si="43"/>
        <v>2797</v>
      </c>
      <c r="B2801" s="2" t="s">
        <v>397</v>
      </c>
      <c r="C2801" s="7" t="s">
        <v>398</v>
      </c>
      <c r="D2801" s="22">
        <v>399.56365929816707</v>
      </c>
    </row>
    <row r="2802" spans="1:4">
      <c r="A2802" s="2">
        <f t="shared" si="43"/>
        <v>2798</v>
      </c>
      <c r="B2802" s="2" t="s">
        <v>395</v>
      </c>
      <c r="C2802" s="7" t="s">
        <v>396</v>
      </c>
      <c r="D2802" s="22">
        <v>1572.4753063977159</v>
      </c>
    </row>
    <row r="2803" spans="1:4">
      <c r="A2803" s="2">
        <f t="shared" si="43"/>
        <v>2799</v>
      </c>
      <c r="B2803" s="13" t="s">
        <v>393</v>
      </c>
      <c r="C2803" s="25" t="s">
        <v>394</v>
      </c>
      <c r="D2803" s="22">
        <v>100000</v>
      </c>
    </row>
    <row r="2804" spans="1:4">
      <c r="A2804" s="2">
        <f t="shared" si="43"/>
        <v>2800</v>
      </c>
      <c r="B2804" s="2" t="s">
        <v>391</v>
      </c>
      <c r="C2804" s="7" t="s">
        <v>392</v>
      </c>
      <c r="D2804" s="22">
        <v>307.05758890154436</v>
      </c>
    </row>
    <row r="2805" spans="1:4">
      <c r="A2805" s="2">
        <f t="shared" si="43"/>
        <v>2801</v>
      </c>
      <c r="B2805" s="2" t="s">
        <v>389</v>
      </c>
      <c r="C2805" s="7" t="s">
        <v>390</v>
      </c>
      <c r="D2805" s="22">
        <v>3971.1214893886149</v>
      </c>
    </row>
    <row r="2806" spans="1:4">
      <c r="A2806" s="2">
        <f t="shared" si="43"/>
        <v>2802</v>
      </c>
      <c r="B2806" s="2" t="s">
        <v>387</v>
      </c>
      <c r="C2806" s="7" t="s">
        <v>388</v>
      </c>
      <c r="D2806" s="22">
        <v>129356.01717680451</v>
      </c>
    </row>
    <row r="2807" spans="1:4">
      <c r="A2807" s="2">
        <f t="shared" si="43"/>
        <v>2803</v>
      </c>
      <c r="B2807" s="2" t="s">
        <v>385</v>
      </c>
      <c r="C2807" s="7" t="s">
        <v>386</v>
      </c>
      <c r="D2807" s="22">
        <v>936.60675621453083</v>
      </c>
    </row>
    <row r="2808" spans="1:4">
      <c r="A2808" s="2">
        <f t="shared" si="43"/>
        <v>2804</v>
      </c>
      <c r="B2808" s="2" t="s">
        <v>383</v>
      </c>
      <c r="C2808" s="7" t="s">
        <v>384</v>
      </c>
      <c r="D2808" s="22">
        <v>102.34698620322482</v>
      </c>
    </row>
    <row r="2809" spans="1:4">
      <c r="A2809" s="2">
        <f t="shared" si="43"/>
        <v>2805</v>
      </c>
      <c r="B2809" s="2" t="s">
        <v>381</v>
      </c>
      <c r="C2809" s="7" t="s">
        <v>382</v>
      </c>
      <c r="D2809" s="22">
        <v>936.60675621453083</v>
      </c>
    </row>
    <row r="2810" spans="1:4">
      <c r="A2810" s="2">
        <f t="shared" si="43"/>
        <v>2806</v>
      </c>
      <c r="B2810" s="2" t="s">
        <v>379</v>
      </c>
      <c r="C2810" s="7" t="s">
        <v>380</v>
      </c>
      <c r="D2810" s="22">
        <v>14.554133924713328</v>
      </c>
    </row>
    <row r="2811" spans="1:4">
      <c r="A2811" s="2">
        <f t="shared" si="43"/>
        <v>2807</v>
      </c>
      <c r="B2811" s="2" t="s">
        <v>377</v>
      </c>
      <c r="C2811" s="7" t="s">
        <v>378</v>
      </c>
      <c r="D2811" s="22">
        <v>102.34698620322482</v>
      </c>
    </row>
    <row r="2812" spans="1:4">
      <c r="A2812" s="2">
        <f t="shared" si="43"/>
        <v>2808</v>
      </c>
      <c r="B2812" s="6" t="s">
        <v>375</v>
      </c>
      <c r="C2812" s="26" t="s">
        <v>376</v>
      </c>
      <c r="D2812" s="22">
        <v>10000</v>
      </c>
    </row>
    <row r="2813" spans="1:4">
      <c r="A2813" s="2">
        <f t="shared" si="43"/>
        <v>2809</v>
      </c>
      <c r="B2813" s="2" t="s">
        <v>373</v>
      </c>
      <c r="C2813" s="7" t="s">
        <v>374</v>
      </c>
      <c r="D2813" s="22">
        <v>360.43105168881857</v>
      </c>
    </row>
    <row r="2814" spans="1:4">
      <c r="A2814" s="2">
        <f t="shared" si="43"/>
        <v>2810</v>
      </c>
      <c r="B2814" s="2" t="s">
        <v>371</v>
      </c>
      <c r="C2814" s="7" t="s">
        <v>372</v>
      </c>
      <c r="D2814" s="22">
        <v>1784.9019738095783</v>
      </c>
    </row>
    <row r="2815" spans="1:4">
      <c r="A2815" s="2">
        <f t="shared" si="43"/>
        <v>2811</v>
      </c>
      <c r="B2815" s="2" t="s">
        <v>369</v>
      </c>
      <c r="C2815" s="7" t="s">
        <v>370</v>
      </c>
      <c r="D2815" s="22">
        <v>1367.7751705330388</v>
      </c>
    </row>
    <row r="2816" spans="1:4">
      <c r="A2816" s="2">
        <f t="shared" si="43"/>
        <v>2812</v>
      </c>
      <c r="B2816" s="2" t="s">
        <v>367</v>
      </c>
      <c r="C2816" s="7" t="s">
        <v>368</v>
      </c>
      <c r="D2816" s="22">
        <v>3672.1570972806085</v>
      </c>
    </row>
    <row r="2817" spans="1:4">
      <c r="A2817" s="2">
        <f t="shared" si="43"/>
        <v>2813</v>
      </c>
      <c r="B2817" s="2" t="s">
        <v>365</v>
      </c>
      <c r="C2817" s="7" t="s">
        <v>366</v>
      </c>
      <c r="D2817" s="22">
        <v>2304.3819267475692</v>
      </c>
    </row>
    <row r="2818" spans="1:4">
      <c r="A2818" s="2">
        <f t="shared" si="43"/>
        <v>2814</v>
      </c>
      <c r="B2818" s="2" t="s">
        <v>363</v>
      </c>
      <c r="C2818" s="7" t="s">
        <v>364</v>
      </c>
      <c r="D2818" s="22">
        <v>1784.9019738095783</v>
      </c>
    </row>
    <row r="2819" spans="1:4">
      <c r="A2819" s="2">
        <f t="shared" si="43"/>
        <v>2815</v>
      </c>
      <c r="B2819" s="2" t="s">
        <v>362</v>
      </c>
      <c r="C2819" s="7" t="s">
        <v>355</v>
      </c>
      <c r="D2819" s="22">
        <v>707.74313236110993</v>
      </c>
    </row>
    <row r="2820" spans="1:4">
      <c r="A2820" s="2">
        <f t="shared" si="43"/>
        <v>2816</v>
      </c>
      <c r="B2820" s="2" t="s">
        <v>360</v>
      </c>
      <c r="C2820" s="7" t="s">
        <v>361</v>
      </c>
      <c r="D2820" s="22">
        <v>34.908239252870239</v>
      </c>
    </row>
    <row r="2821" spans="1:4">
      <c r="A2821" s="2">
        <f t="shared" ref="A2821:A2884" si="44">+A2820+1</f>
        <v>2817</v>
      </c>
      <c r="B2821" s="8" t="s">
        <v>358</v>
      </c>
      <c r="C2821" s="7" t="s">
        <v>359</v>
      </c>
      <c r="D2821" s="22">
        <v>16137.528837609807</v>
      </c>
    </row>
    <row r="2822" spans="1:4">
      <c r="A2822" s="2">
        <f t="shared" si="44"/>
        <v>2818</v>
      </c>
      <c r="B2822" s="2" t="s">
        <v>356</v>
      </c>
      <c r="C2822" s="7" t="s">
        <v>357</v>
      </c>
      <c r="D2822" s="22">
        <v>49592.240298256314</v>
      </c>
    </row>
    <row r="2823" spans="1:4">
      <c r="A2823" s="2">
        <f t="shared" si="44"/>
        <v>2819</v>
      </c>
      <c r="B2823" s="2" t="s">
        <v>354</v>
      </c>
      <c r="C2823" s="7" t="s">
        <v>355</v>
      </c>
      <c r="D2823" s="22">
        <v>1429.5278757641886</v>
      </c>
    </row>
    <row r="2824" spans="1:4">
      <c r="A2824" s="2">
        <f t="shared" si="44"/>
        <v>2820</v>
      </c>
      <c r="B2824" s="2" t="s">
        <v>352</v>
      </c>
      <c r="C2824" s="7" t="s">
        <v>353</v>
      </c>
      <c r="D2824" s="22">
        <v>4818.1617542368231</v>
      </c>
    </row>
    <row r="2825" spans="1:4">
      <c r="A2825" s="2">
        <f t="shared" si="44"/>
        <v>2821</v>
      </c>
      <c r="B2825" s="6" t="s">
        <v>350</v>
      </c>
      <c r="C2825" s="26" t="s">
        <v>351</v>
      </c>
      <c r="D2825" s="22">
        <v>90000</v>
      </c>
    </row>
    <row r="2826" spans="1:4">
      <c r="A2826" s="2">
        <f t="shared" si="44"/>
        <v>2822</v>
      </c>
      <c r="B2826" s="2" t="s">
        <v>348</v>
      </c>
      <c r="C2826" s="7" t="s">
        <v>349</v>
      </c>
      <c r="D2826" s="22">
        <v>3672.1570972806085</v>
      </c>
    </row>
    <row r="2827" spans="1:4">
      <c r="A2827" s="2">
        <f t="shared" si="44"/>
        <v>2823</v>
      </c>
      <c r="B2827" s="2" t="s">
        <v>346</v>
      </c>
      <c r="C2827" s="7" t="s">
        <v>347</v>
      </c>
      <c r="D2827" s="22">
        <v>204.71128404570814</v>
      </c>
    </row>
    <row r="2828" spans="1:4">
      <c r="A2828" s="2">
        <f t="shared" si="44"/>
        <v>2824</v>
      </c>
      <c r="B2828" s="2" t="s">
        <v>344</v>
      </c>
      <c r="C2828" s="7" t="s">
        <v>345</v>
      </c>
      <c r="D2828" s="22">
        <v>56.907636514395463</v>
      </c>
    </row>
    <row r="2829" spans="1:4">
      <c r="A2829" s="2">
        <f t="shared" si="44"/>
        <v>2825</v>
      </c>
      <c r="B2829" s="2" t="s">
        <v>342</v>
      </c>
      <c r="C2829" s="7" t="s">
        <v>343</v>
      </c>
      <c r="D2829" s="22">
        <v>7745.4438083963896</v>
      </c>
    </row>
    <row r="2830" spans="1:4">
      <c r="A2830" s="2">
        <f t="shared" si="44"/>
        <v>2826</v>
      </c>
      <c r="B2830" s="2" t="s">
        <v>340</v>
      </c>
      <c r="C2830" s="7" t="s">
        <v>341</v>
      </c>
      <c r="D2830" s="22">
        <v>121.78085367274892</v>
      </c>
    </row>
    <row r="2831" spans="1:4">
      <c r="A2831" s="2">
        <f t="shared" si="44"/>
        <v>2827</v>
      </c>
      <c r="B2831" s="2" t="s">
        <v>338</v>
      </c>
      <c r="C2831" s="7" t="s">
        <v>339</v>
      </c>
      <c r="D2831" s="22">
        <v>101.8340555624991</v>
      </c>
    </row>
    <row r="2832" spans="1:4">
      <c r="A2832" s="2">
        <f t="shared" si="44"/>
        <v>2828</v>
      </c>
      <c r="B2832" s="2" t="s">
        <v>336</v>
      </c>
      <c r="C2832" s="7" t="s">
        <v>337</v>
      </c>
      <c r="D2832" s="22">
        <v>7710.6540485182213</v>
      </c>
    </row>
    <row r="2833" spans="1:4">
      <c r="A2833" s="2">
        <f t="shared" si="44"/>
        <v>2829</v>
      </c>
      <c r="B2833" s="2" t="s">
        <v>334</v>
      </c>
      <c r="C2833" s="7" t="s">
        <v>335</v>
      </c>
      <c r="D2833" s="22">
        <v>2020635.5136804972</v>
      </c>
    </row>
    <row r="2834" spans="1:4">
      <c r="A2834" s="2">
        <f t="shared" si="44"/>
        <v>2830</v>
      </c>
      <c r="B2834" s="2" t="s">
        <v>332</v>
      </c>
      <c r="C2834" s="7" t="s">
        <v>333</v>
      </c>
      <c r="D2834" s="22">
        <v>10835.85165686634</v>
      </c>
    </row>
    <row r="2835" spans="1:4" ht="16">
      <c r="A2835" s="2">
        <f t="shared" si="44"/>
        <v>2831</v>
      </c>
      <c r="B2835" s="11" t="s">
        <v>330</v>
      </c>
      <c r="C2835" s="25" t="s">
        <v>331</v>
      </c>
      <c r="D2835" s="22">
        <v>60000</v>
      </c>
    </row>
    <row r="2836" spans="1:4">
      <c r="A2836" s="2">
        <f t="shared" si="44"/>
        <v>2832</v>
      </c>
      <c r="B2836" s="13" t="s">
        <v>328</v>
      </c>
      <c r="C2836" s="25" t="s">
        <v>329</v>
      </c>
      <c r="D2836" s="22">
        <v>100000</v>
      </c>
    </row>
    <row r="2837" spans="1:4">
      <c r="A2837" s="2">
        <f t="shared" si="44"/>
        <v>2833</v>
      </c>
      <c r="B2837" s="2" t="s">
        <v>326</v>
      </c>
      <c r="C2837" s="10" t="s">
        <v>327</v>
      </c>
      <c r="D2837" s="22">
        <v>21264.355866461512</v>
      </c>
    </row>
    <row r="2838" spans="1:4">
      <c r="A2838" s="2">
        <f t="shared" si="44"/>
        <v>2834</v>
      </c>
      <c r="B2838" s="2" t="s">
        <v>324</v>
      </c>
      <c r="C2838" s="7" t="s">
        <v>325</v>
      </c>
      <c r="D2838" s="22">
        <v>409.41073856299658</v>
      </c>
    </row>
    <row r="2839" spans="1:4">
      <c r="A2839" s="2">
        <f t="shared" si="44"/>
        <v>2835</v>
      </c>
      <c r="B2839" s="2" t="s">
        <v>322</v>
      </c>
      <c r="C2839" s="7" t="s">
        <v>323</v>
      </c>
      <c r="D2839" s="22">
        <v>10254.014838988587</v>
      </c>
    </row>
    <row r="2840" spans="1:4">
      <c r="A2840" s="2">
        <f t="shared" si="44"/>
        <v>2836</v>
      </c>
      <c r="B2840" s="2" t="s">
        <v>320</v>
      </c>
      <c r="C2840" s="7" t="s">
        <v>321</v>
      </c>
      <c r="D2840" s="22">
        <v>520.83076283090099</v>
      </c>
    </row>
    <row r="2841" spans="1:4">
      <c r="A2841" s="2">
        <f t="shared" si="44"/>
        <v>2837</v>
      </c>
      <c r="B2841" s="2" t="s">
        <v>318</v>
      </c>
      <c r="C2841" s="7" t="s">
        <v>319</v>
      </c>
      <c r="D2841" s="22">
        <v>2845.0141404864085</v>
      </c>
    </row>
    <row r="2842" spans="1:4">
      <c r="A2842" s="2">
        <f t="shared" si="44"/>
        <v>2838</v>
      </c>
      <c r="B2842" s="2" t="s">
        <v>314</v>
      </c>
      <c r="C2842" s="7" t="s">
        <v>315</v>
      </c>
      <c r="D2842" s="22">
        <v>633787.44451496541</v>
      </c>
    </row>
    <row r="2843" spans="1:4">
      <c r="A2843" s="2">
        <f t="shared" si="44"/>
        <v>2839</v>
      </c>
      <c r="B2843" s="2" t="s">
        <v>312</v>
      </c>
      <c r="C2843" s="7" t="s">
        <v>313</v>
      </c>
      <c r="D2843" s="22">
        <v>102.73754773948025</v>
      </c>
    </row>
    <row r="2844" spans="1:4">
      <c r="A2844" s="2">
        <f t="shared" si="44"/>
        <v>2840</v>
      </c>
      <c r="B2844" s="7" t="s">
        <v>310</v>
      </c>
      <c r="C2844" s="7" t="s">
        <v>311</v>
      </c>
      <c r="D2844" s="22">
        <v>1685.4964975034761</v>
      </c>
    </row>
    <row r="2845" spans="1:4">
      <c r="A2845" s="2">
        <f t="shared" si="44"/>
        <v>2841</v>
      </c>
      <c r="B2845" s="7" t="s">
        <v>308</v>
      </c>
      <c r="C2845" s="7" t="s">
        <v>309</v>
      </c>
      <c r="D2845" s="22">
        <v>102.34698620369601</v>
      </c>
    </row>
    <row r="2846" spans="1:4">
      <c r="A2846" s="2">
        <f t="shared" si="44"/>
        <v>2842</v>
      </c>
      <c r="B2846" s="2" t="s">
        <v>306</v>
      </c>
      <c r="C2846" s="7" t="s">
        <v>307</v>
      </c>
      <c r="D2846" s="22">
        <v>129.46270570297477</v>
      </c>
    </row>
    <row r="2847" spans="1:4">
      <c r="A2847" s="2">
        <f t="shared" si="44"/>
        <v>2843</v>
      </c>
      <c r="B2847" s="2" t="s">
        <v>304</v>
      </c>
      <c r="C2847" s="7" t="s">
        <v>305</v>
      </c>
      <c r="D2847" s="22">
        <v>341.58570343782219</v>
      </c>
    </row>
    <row r="2848" spans="1:4">
      <c r="A2848" s="2">
        <f t="shared" si="44"/>
        <v>2844</v>
      </c>
      <c r="B2848" s="2" t="s">
        <v>302</v>
      </c>
      <c r="C2848" s="7" t="s">
        <v>303</v>
      </c>
      <c r="D2848" s="22">
        <v>102.34698620369601</v>
      </c>
    </row>
    <row r="2849" spans="1:4">
      <c r="A2849" s="2">
        <f t="shared" si="44"/>
        <v>2845</v>
      </c>
      <c r="B2849" s="2" t="s">
        <v>300</v>
      </c>
      <c r="C2849" s="7" t="s">
        <v>301</v>
      </c>
      <c r="D2849" s="22">
        <v>1822.0533672506103</v>
      </c>
    </row>
    <row r="2850" spans="1:4">
      <c r="A2850" s="2">
        <f t="shared" si="44"/>
        <v>2846</v>
      </c>
      <c r="B2850" s="2" t="s">
        <v>298</v>
      </c>
      <c r="C2850" s="7" t="s">
        <v>299</v>
      </c>
      <c r="D2850" s="22">
        <v>95369.715943122414</v>
      </c>
    </row>
    <row r="2851" spans="1:4">
      <c r="A2851" s="2">
        <f t="shared" si="44"/>
        <v>2847</v>
      </c>
      <c r="B2851" s="2" t="s">
        <v>296</v>
      </c>
      <c r="C2851" s="7" t="s">
        <v>297</v>
      </c>
      <c r="D2851" s="22">
        <v>102.34698620322482</v>
      </c>
    </row>
    <row r="2852" spans="1:4">
      <c r="A2852" s="2">
        <f t="shared" si="44"/>
        <v>2848</v>
      </c>
      <c r="B2852" s="2" t="s">
        <v>294</v>
      </c>
      <c r="C2852" s="7" t="s">
        <v>295</v>
      </c>
      <c r="D2852" s="22">
        <v>1052.7290754320707</v>
      </c>
    </row>
    <row r="2853" spans="1:4">
      <c r="A2853" s="2">
        <f t="shared" si="44"/>
        <v>2849</v>
      </c>
      <c r="B2853" s="2" t="s">
        <v>292</v>
      </c>
      <c r="C2853" s="7" t="s">
        <v>293</v>
      </c>
      <c r="D2853" s="22">
        <v>102.34556523910587</v>
      </c>
    </row>
    <row r="2854" spans="1:4">
      <c r="A2854" s="2">
        <f t="shared" si="44"/>
        <v>2850</v>
      </c>
      <c r="B2854" s="2" t="s">
        <v>290</v>
      </c>
      <c r="C2854" s="7" t="s">
        <v>291</v>
      </c>
      <c r="D2854" s="22">
        <v>168.6982179177198</v>
      </c>
    </row>
    <row r="2855" spans="1:4">
      <c r="A2855" s="2">
        <f t="shared" si="44"/>
        <v>2851</v>
      </c>
      <c r="B2855" s="2" t="s">
        <v>288</v>
      </c>
      <c r="C2855" s="24" t="s">
        <v>289</v>
      </c>
      <c r="D2855" s="22">
        <v>12839.690553835851</v>
      </c>
    </row>
    <row r="2856" spans="1:4">
      <c r="A2856" s="2">
        <f t="shared" si="44"/>
        <v>2852</v>
      </c>
      <c r="B2856" s="2" t="s">
        <v>286</v>
      </c>
      <c r="C2856" s="10" t="s">
        <v>287</v>
      </c>
      <c r="D2856" s="22">
        <v>100000</v>
      </c>
    </row>
    <row r="2857" spans="1:4">
      <c r="A2857" s="2">
        <f t="shared" si="44"/>
        <v>2853</v>
      </c>
      <c r="B2857" s="2" t="s">
        <v>284</v>
      </c>
      <c r="C2857" s="7" t="s">
        <v>285</v>
      </c>
      <c r="D2857" s="22">
        <v>74764.400381353742</v>
      </c>
    </row>
    <row r="2858" spans="1:4">
      <c r="A2858" s="2">
        <f t="shared" si="44"/>
        <v>2854</v>
      </c>
      <c r="B2858" s="2" t="s">
        <v>282</v>
      </c>
      <c r="C2858" s="7" t="s">
        <v>283</v>
      </c>
      <c r="D2858" s="22">
        <v>62294.659025675501</v>
      </c>
    </row>
    <row r="2859" spans="1:4">
      <c r="A2859" s="2">
        <f t="shared" si="44"/>
        <v>2855</v>
      </c>
      <c r="B2859" s="8" t="s">
        <v>280</v>
      </c>
      <c r="C2859" s="10" t="s">
        <v>281</v>
      </c>
      <c r="D2859" s="22">
        <v>96838.395557085794</v>
      </c>
    </row>
    <row r="2860" spans="1:4">
      <c r="A2860" s="2">
        <f t="shared" si="44"/>
        <v>2856</v>
      </c>
      <c r="B2860" s="2" t="s">
        <v>276</v>
      </c>
      <c r="C2860" s="24" t="s">
        <v>277</v>
      </c>
      <c r="D2860" s="22">
        <v>18362.392657178632</v>
      </c>
    </row>
    <row r="2861" spans="1:4">
      <c r="A2861" s="2">
        <f t="shared" si="44"/>
        <v>2857</v>
      </c>
      <c r="B2861" s="2" t="s">
        <v>274</v>
      </c>
      <c r="C2861" s="7" t="s">
        <v>275</v>
      </c>
      <c r="D2861" s="22">
        <v>936.60675621453083</v>
      </c>
    </row>
    <row r="2862" spans="1:4">
      <c r="A2862" s="2">
        <f t="shared" si="44"/>
        <v>2858</v>
      </c>
      <c r="B2862" s="2" t="s">
        <v>272</v>
      </c>
      <c r="C2862" s="7" t="s">
        <v>273</v>
      </c>
      <c r="D2862" s="22">
        <v>783.08518245490598</v>
      </c>
    </row>
    <row r="2863" spans="1:4">
      <c r="A2863" s="2">
        <f t="shared" si="44"/>
        <v>2859</v>
      </c>
      <c r="B2863" s="2" t="s">
        <v>271</v>
      </c>
      <c r="C2863" s="7" t="s">
        <v>270</v>
      </c>
      <c r="D2863" s="22">
        <v>102.34698620322482</v>
      </c>
    </row>
    <row r="2864" spans="1:4">
      <c r="A2864" s="2">
        <f t="shared" si="44"/>
        <v>2860</v>
      </c>
      <c r="B2864" s="2" t="s">
        <v>269</v>
      </c>
      <c r="C2864" s="7" t="s">
        <v>270</v>
      </c>
      <c r="D2864" s="22">
        <v>102.34698620322482</v>
      </c>
    </row>
    <row r="2865" spans="1:4">
      <c r="A2865" s="2">
        <f t="shared" si="44"/>
        <v>2861</v>
      </c>
      <c r="B2865" s="2" t="s">
        <v>267</v>
      </c>
      <c r="C2865" s="7" t="s">
        <v>268</v>
      </c>
      <c r="D2865" s="22">
        <v>139.48948531890301</v>
      </c>
    </row>
    <row r="2866" spans="1:4">
      <c r="A2866" s="2">
        <f t="shared" si="44"/>
        <v>2862</v>
      </c>
      <c r="B2866" s="2" t="s">
        <v>265</v>
      </c>
      <c r="C2866" s="7" t="s">
        <v>266</v>
      </c>
      <c r="D2866" s="22">
        <v>102.34698620322482</v>
      </c>
    </row>
    <row r="2867" spans="1:4">
      <c r="A2867" s="2">
        <f t="shared" si="44"/>
        <v>2863</v>
      </c>
      <c r="B2867" s="2" t="s">
        <v>264</v>
      </c>
      <c r="C2867" s="7" t="s">
        <v>263</v>
      </c>
      <c r="D2867" s="22">
        <v>2823.8618796855612</v>
      </c>
    </row>
    <row r="2868" spans="1:4">
      <c r="A2868" s="2">
        <f t="shared" si="44"/>
        <v>2864</v>
      </c>
      <c r="B2868" s="2" t="s">
        <v>262</v>
      </c>
      <c r="C2868" s="7" t="s">
        <v>263</v>
      </c>
      <c r="D2868" s="22">
        <v>936.60675621453083</v>
      </c>
    </row>
    <row r="2869" spans="1:4">
      <c r="A2869" s="2">
        <f t="shared" si="44"/>
        <v>2865</v>
      </c>
      <c r="B2869" s="2" t="s">
        <v>260</v>
      </c>
      <c r="C2869" s="7" t="s">
        <v>261</v>
      </c>
      <c r="D2869" s="22">
        <v>101.8340555624991</v>
      </c>
    </row>
    <row r="2870" spans="1:4">
      <c r="A2870" s="2">
        <f t="shared" si="44"/>
        <v>2866</v>
      </c>
      <c r="B2870" s="2" t="s">
        <v>258</v>
      </c>
      <c r="C2870" s="7" t="s">
        <v>259</v>
      </c>
      <c r="D2870" s="22">
        <v>204.71104954952946</v>
      </c>
    </row>
    <row r="2871" spans="1:4">
      <c r="A2871" s="2">
        <f t="shared" si="44"/>
        <v>2867</v>
      </c>
      <c r="B2871" s="2" t="s">
        <v>256</v>
      </c>
      <c r="C2871" s="7" t="s">
        <v>257</v>
      </c>
      <c r="D2871" s="22">
        <v>2509.0820626122463</v>
      </c>
    </row>
    <row r="2872" spans="1:4">
      <c r="A2872" s="2">
        <f t="shared" si="44"/>
        <v>2868</v>
      </c>
      <c r="B2872" s="2" t="s">
        <v>254</v>
      </c>
      <c r="C2872" s="7" t="s">
        <v>255</v>
      </c>
      <c r="D2872" s="22">
        <v>724.19055563631127</v>
      </c>
    </row>
    <row r="2873" spans="1:4">
      <c r="A2873" s="2">
        <f t="shared" si="44"/>
        <v>2869</v>
      </c>
      <c r="B2873" s="12" t="s">
        <v>253</v>
      </c>
      <c r="C2873" s="7"/>
      <c r="D2873" s="22">
        <v>1000000</v>
      </c>
    </row>
    <row r="2874" spans="1:4">
      <c r="A2874" s="2">
        <f t="shared" si="44"/>
        <v>2870</v>
      </c>
      <c r="B2874" s="2" t="s">
        <v>251</v>
      </c>
      <c r="C2874" s="7" t="s">
        <v>252</v>
      </c>
      <c r="D2874" s="22">
        <v>1207.7431323611099</v>
      </c>
    </row>
    <row r="2875" spans="1:4">
      <c r="A2875" s="2">
        <f t="shared" si="44"/>
        <v>2871</v>
      </c>
      <c r="B2875" s="12" t="s">
        <v>249</v>
      </c>
      <c r="C2875" s="10" t="s">
        <v>250</v>
      </c>
      <c r="D2875" s="22">
        <v>105833.33</v>
      </c>
    </row>
    <row r="2876" spans="1:4">
      <c r="A2876" s="2">
        <f t="shared" si="44"/>
        <v>2872</v>
      </c>
      <c r="B2876" s="2" t="s">
        <v>247</v>
      </c>
      <c r="C2876" s="7" t="s">
        <v>248</v>
      </c>
      <c r="D2876" s="22">
        <v>290.60453073508444</v>
      </c>
    </row>
    <row r="2877" spans="1:4">
      <c r="A2877" s="2">
        <f t="shared" si="44"/>
        <v>2873</v>
      </c>
      <c r="B2877" s="8" t="s">
        <v>245</v>
      </c>
      <c r="C2877" s="10" t="s">
        <v>246</v>
      </c>
      <c r="D2877" s="22">
        <v>103688.79723576462</v>
      </c>
    </row>
    <row r="2878" spans="1:4">
      <c r="A2878" s="2">
        <f t="shared" si="44"/>
        <v>2874</v>
      </c>
      <c r="B2878" s="2" t="s">
        <v>243</v>
      </c>
      <c r="C2878" s="7" t="s">
        <v>244</v>
      </c>
      <c r="D2878" s="22">
        <v>200000.01</v>
      </c>
    </row>
    <row r="2879" spans="1:4">
      <c r="A2879" s="2">
        <f t="shared" si="44"/>
        <v>2875</v>
      </c>
      <c r="B2879" s="2" t="s">
        <v>241</v>
      </c>
      <c r="C2879" s="7" t="s">
        <v>242</v>
      </c>
      <c r="D2879" s="22">
        <v>140723.77085058158</v>
      </c>
    </row>
    <row r="2880" spans="1:4">
      <c r="A2880" s="2">
        <f t="shared" si="44"/>
        <v>2876</v>
      </c>
      <c r="B2880" s="2" t="s">
        <v>239</v>
      </c>
      <c r="C2880" s="7" t="s">
        <v>240</v>
      </c>
      <c r="D2880" s="22">
        <v>102.34698620322482</v>
      </c>
    </row>
    <row r="2881" spans="1:4">
      <c r="A2881" s="2">
        <f t="shared" si="44"/>
        <v>2877</v>
      </c>
      <c r="B2881" s="2" t="s">
        <v>237</v>
      </c>
      <c r="C2881" s="7" t="s">
        <v>238</v>
      </c>
      <c r="D2881" s="22">
        <v>17007.661101163991</v>
      </c>
    </row>
    <row r="2882" spans="1:4">
      <c r="A2882" s="2">
        <f t="shared" si="44"/>
        <v>2878</v>
      </c>
      <c r="B2882" s="2" t="s">
        <v>235</v>
      </c>
      <c r="C2882" s="7" t="s">
        <v>236</v>
      </c>
      <c r="D2882" s="22">
        <v>2845.0141404864085</v>
      </c>
    </row>
    <row r="2883" spans="1:4">
      <c r="A2883" s="2">
        <f t="shared" si="44"/>
        <v>2879</v>
      </c>
      <c r="B2883" s="2" t="s">
        <v>233</v>
      </c>
      <c r="C2883" s="7" t="s">
        <v>234</v>
      </c>
      <c r="D2883" s="22">
        <v>102.34698620322482</v>
      </c>
    </row>
    <row r="2884" spans="1:4">
      <c r="A2884" s="2">
        <f t="shared" si="44"/>
        <v>2880</v>
      </c>
      <c r="B2884" s="2" t="s">
        <v>231</v>
      </c>
      <c r="C2884" s="7" t="s">
        <v>232</v>
      </c>
      <c r="D2884" s="22">
        <v>1181.6092935484289</v>
      </c>
    </row>
    <row r="2885" spans="1:4">
      <c r="A2885" s="2">
        <f t="shared" ref="A2885:A2948" si="45">+A2884+1</f>
        <v>2881</v>
      </c>
      <c r="B2885" s="2" t="s">
        <v>229</v>
      </c>
      <c r="C2885" s="7" t="s">
        <v>230</v>
      </c>
      <c r="D2885" s="22">
        <v>119930.78647438876</v>
      </c>
    </row>
    <row r="2886" spans="1:4">
      <c r="A2886" s="2">
        <f t="shared" si="45"/>
        <v>2882</v>
      </c>
      <c r="B2886" s="2" t="s">
        <v>227</v>
      </c>
      <c r="C2886" s="7" t="s">
        <v>228</v>
      </c>
      <c r="D2886" s="22">
        <v>2135.9872709921224</v>
      </c>
    </row>
    <row r="2887" spans="1:4">
      <c r="A2887" s="2">
        <f t="shared" si="45"/>
        <v>2883</v>
      </c>
      <c r="B2887" s="2" t="s">
        <v>225</v>
      </c>
      <c r="C2887" s="7" t="s">
        <v>226</v>
      </c>
      <c r="D2887" s="22">
        <v>13269.803796484055</v>
      </c>
    </row>
    <row r="2888" spans="1:4">
      <c r="A2888" s="2">
        <f t="shared" si="45"/>
        <v>2884</v>
      </c>
      <c r="B2888" s="2" t="s">
        <v>223</v>
      </c>
      <c r="C2888" s="7" t="s">
        <v>224</v>
      </c>
      <c r="D2888" s="22">
        <v>230.8774412282732</v>
      </c>
    </row>
    <row r="2889" spans="1:4">
      <c r="A2889" s="2">
        <f t="shared" si="45"/>
        <v>2885</v>
      </c>
      <c r="B2889" s="6" t="s">
        <v>221</v>
      </c>
      <c r="C2889" s="26" t="s">
        <v>222</v>
      </c>
      <c r="D2889" s="22">
        <v>10000</v>
      </c>
    </row>
    <row r="2890" spans="1:4">
      <c r="A2890" s="2">
        <f t="shared" si="45"/>
        <v>2886</v>
      </c>
      <c r="B2890" s="2" t="s">
        <v>219</v>
      </c>
      <c r="C2890" s="7" t="s">
        <v>220</v>
      </c>
      <c r="D2890" s="22">
        <v>409.41073856299658</v>
      </c>
    </row>
    <row r="2891" spans="1:4">
      <c r="A2891" s="2">
        <f t="shared" si="45"/>
        <v>2887</v>
      </c>
      <c r="B2891" s="2" t="s">
        <v>217</v>
      </c>
      <c r="C2891" s="7" t="s">
        <v>218</v>
      </c>
      <c r="D2891" s="22">
        <v>3775.3643503833368</v>
      </c>
    </row>
    <row r="2892" spans="1:4">
      <c r="A2892" s="2">
        <f t="shared" si="45"/>
        <v>2888</v>
      </c>
      <c r="B2892" s="2" t="s">
        <v>215</v>
      </c>
      <c r="C2892" s="7" t="s">
        <v>216</v>
      </c>
      <c r="D2892" s="22">
        <v>5535.3187262137017</v>
      </c>
    </row>
    <row r="2893" spans="1:4">
      <c r="A2893" s="2">
        <f t="shared" si="45"/>
        <v>2889</v>
      </c>
      <c r="B2893" s="2" t="s">
        <v>214</v>
      </c>
      <c r="C2893" s="7"/>
      <c r="D2893" s="22">
        <v>550931.54999999993</v>
      </c>
    </row>
    <row r="2894" spans="1:4">
      <c r="A2894" s="2">
        <f t="shared" si="45"/>
        <v>2890</v>
      </c>
      <c r="B2894" s="2" t="s">
        <v>212</v>
      </c>
      <c r="C2894" s="7" t="s">
        <v>213</v>
      </c>
      <c r="D2894" s="22">
        <v>8899.148692805562</v>
      </c>
    </row>
    <row r="2895" spans="1:4">
      <c r="A2895" s="2">
        <f t="shared" si="45"/>
        <v>2891</v>
      </c>
      <c r="B2895" s="2" t="s">
        <v>210</v>
      </c>
      <c r="C2895" s="7" t="s">
        <v>211</v>
      </c>
      <c r="D2895" s="22">
        <v>724.19055563631127</v>
      </c>
    </row>
    <row r="2896" spans="1:4">
      <c r="A2896" s="2">
        <f t="shared" si="45"/>
        <v>2892</v>
      </c>
      <c r="B2896" s="2" t="s">
        <v>208</v>
      </c>
      <c r="C2896" s="7" t="s">
        <v>209</v>
      </c>
      <c r="D2896" s="22">
        <v>409.41073856299658</v>
      </c>
    </row>
    <row r="2897" spans="1:4">
      <c r="A2897" s="2">
        <f t="shared" si="45"/>
        <v>2893</v>
      </c>
      <c r="B2897" s="2" t="s">
        <v>206</v>
      </c>
      <c r="C2897" s="7" t="s">
        <v>207</v>
      </c>
      <c r="D2897" s="22">
        <v>23189.187637741055</v>
      </c>
    </row>
    <row r="2898" spans="1:4">
      <c r="A2898" s="2">
        <f t="shared" si="45"/>
        <v>2894</v>
      </c>
      <c r="B2898" s="2" t="s">
        <v>204</v>
      </c>
      <c r="C2898" s="7" t="s">
        <v>205</v>
      </c>
      <c r="D2898" s="22">
        <v>167706.34883431011</v>
      </c>
    </row>
    <row r="2899" spans="1:4">
      <c r="A2899" s="2">
        <f t="shared" si="45"/>
        <v>2895</v>
      </c>
      <c r="B2899" s="2" t="s">
        <v>202</v>
      </c>
      <c r="C2899" s="7" t="s">
        <v>203</v>
      </c>
      <c r="D2899" s="22">
        <v>36879.386046720952</v>
      </c>
    </row>
    <row r="2900" spans="1:4">
      <c r="A2900" s="2">
        <f t="shared" si="45"/>
        <v>2896</v>
      </c>
      <c r="B2900" s="2" t="s">
        <v>200</v>
      </c>
      <c r="C2900" s="7" t="s">
        <v>201</v>
      </c>
      <c r="D2900" s="22">
        <v>409.41073856299658</v>
      </c>
    </row>
    <row r="2901" spans="1:4">
      <c r="A2901" s="2">
        <f t="shared" si="45"/>
        <v>2897</v>
      </c>
      <c r="B2901" s="2" t="s">
        <v>198</v>
      </c>
      <c r="C2901" s="7" t="s">
        <v>199</v>
      </c>
      <c r="D2901" s="22">
        <v>2842.4403686170394</v>
      </c>
    </row>
    <row r="2902" spans="1:4" ht="16">
      <c r="A2902" s="2">
        <f t="shared" si="45"/>
        <v>2898</v>
      </c>
      <c r="B2902" s="11" t="s">
        <v>5589</v>
      </c>
      <c r="C2902" s="25" t="s">
        <v>5590</v>
      </c>
      <c r="D2902" s="22">
        <v>10000</v>
      </c>
    </row>
    <row r="2903" spans="1:4">
      <c r="A2903" s="2">
        <f t="shared" si="45"/>
        <v>2899</v>
      </c>
      <c r="B2903" s="2" t="s">
        <v>196</v>
      </c>
      <c r="C2903" s="7" t="s">
        <v>197</v>
      </c>
      <c r="D2903" s="22">
        <v>1429.5278757641886</v>
      </c>
    </row>
    <row r="2904" spans="1:4">
      <c r="A2904" s="2">
        <f t="shared" si="45"/>
        <v>2900</v>
      </c>
      <c r="B2904" s="2" t="s">
        <v>194</v>
      </c>
      <c r="C2904" s="7" t="s">
        <v>195</v>
      </c>
      <c r="D2904" s="22">
        <v>103778.67529951522</v>
      </c>
    </row>
    <row r="2905" spans="1:4">
      <c r="A2905" s="2">
        <f t="shared" si="45"/>
        <v>2901</v>
      </c>
      <c r="B2905" s="2" t="s">
        <v>192</v>
      </c>
      <c r="C2905" s="7" t="s">
        <v>193</v>
      </c>
      <c r="D2905" s="22">
        <v>8.939724847509698</v>
      </c>
    </row>
    <row r="2906" spans="1:4">
      <c r="A2906" s="2">
        <f t="shared" si="45"/>
        <v>2902</v>
      </c>
      <c r="B2906" s="2" t="s">
        <v>190</v>
      </c>
      <c r="C2906" s="7" t="s">
        <v>191</v>
      </c>
      <c r="D2906" s="22">
        <v>157196.39621298539</v>
      </c>
    </row>
    <row r="2907" spans="1:4">
      <c r="A2907" s="2">
        <f t="shared" si="45"/>
        <v>2903</v>
      </c>
      <c r="B2907" s="2" t="s">
        <v>188</v>
      </c>
      <c r="C2907" s="7" t="s">
        <v>189</v>
      </c>
      <c r="D2907" s="22">
        <v>31.166034553621337</v>
      </c>
    </row>
    <row r="2908" spans="1:4">
      <c r="A2908" s="2">
        <f t="shared" si="45"/>
        <v>2904</v>
      </c>
      <c r="B2908" s="2" t="s">
        <v>186</v>
      </c>
      <c r="C2908" s="7" t="s">
        <v>187</v>
      </c>
      <c r="D2908" s="22">
        <v>102.34698620322482</v>
      </c>
    </row>
    <row r="2909" spans="1:4">
      <c r="A2909" s="2">
        <f t="shared" si="45"/>
        <v>2905</v>
      </c>
      <c r="B2909" s="2" t="s">
        <v>184</v>
      </c>
      <c r="C2909" s="7" t="s">
        <v>185</v>
      </c>
      <c r="D2909" s="22">
        <v>102.34698620322482</v>
      </c>
    </row>
    <row r="2910" spans="1:4">
      <c r="A2910" s="2">
        <f t="shared" si="45"/>
        <v>2906</v>
      </c>
      <c r="B2910" s="2" t="s">
        <v>182</v>
      </c>
      <c r="C2910" s="7" t="s">
        <v>183</v>
      </c>
      <c r="D2910" s="22">
        <v>138.35043022326451</v>
      </c>
    </row>
    <row r="2911" spans="1:4">
      <c r="A2911" s="2">
        <f t="shared" si="45"/>
        <v>2907</v>
      </c>
      <c r="B2911" s="2" t="s">
        <v>180</v>
      </c>
      <c r="C2911" s="7" t="s">
        <v>181</v>
      </c>
      <c r="D2911" s="22">
        <v>66.717272613279619</v>
      </c>
    </row>
    <row r="2912" spans="1:4">
      <c r="A2912" s="2">
        <f t="shared" si="45"/>
        <v>2908</v>
      </c>
      <c r="B2912" s="2" t="s">
        <v>178</v>
      </c>
      <c r="C2912" s="7" t="s">
        <v>179</v>
      </c>
      <c r="D2912" s="22">
        <v>1887.2551234710304</v>
      </c>
    </row>
    <row r="2913" spans="1:4">
      <c r="A2913" s="2">
        <f t="shared" si="45"/>
        <v>2909</v>
      </c>
      <c r="B2913" s="2" t="s">
        <v>176</v>
      </c>
      <c r="C2913" s="7" t="s">
        <v>177</v>
      </c>
      <c r="D2913" s="22">
        <v>14010.201084159764</v>
      </c>
    </row>
    <row r="2914" spans="1:4">
      <c r="A2914" s="2">
        <f t="shared" si="45"/>
        <v>2910</v>
      </c>
      <c r="B2914" s="2" t="s">
        <v>174</v>
      </c>
      <c r="C2914" s="7" t="s">
        <v>175</v>
      </c>
      <c r="D2914" s="22">
        <v>91.616567870490456</v>
      </c>
    </row>
    <row r="2915" spans="1:4">
      <c r="A2915" s="2">
        <f t="shared" si="45"/>
        <v>2911</v>
      </c>
      <c r="B2915" s="2" t="s">
        <v>172</v>
      </c>
      <c r="C2915" s="7" t="s">
        <v>173</v>
      </c>
      <c r="D2915" s="22">
        <v>51347.110823097806</v>
      </c>
    </row>
    <row r="2916" spans="1:4">
      <c r="A2916" s="2">
        <f t="shared" si="45"/>
        <v>2912</v>
      </c>
      <c r="B2916" s="2" t="s">
        <v>170</v>
      </c>
      <c r="C2916" s="7" t="s">
        <v>171</v>
      </c>
      <c r="D2916" s="22">
        <v>1302452.8079154727</v>
      </c>
    </row>
    <row r="2917" spans="1:4">
      <c r="A2917" s="2">
        <f t="shared" si="45"/>
        <v>2913</v>
      </c>
      <c r="B2917" s="2" t="s">
        <v>168</v>
      </c>
      <c r="C2917" s="7" t="s">
        <v>169</v>
      </c>
      <c r="D2917" s="22">
        <v>1186914.0799999998</v>
      </c>
    </row>
    <row r="2918" spans="1:4">
      <c r="A2918" s="2">
        <f t="shared" si="45"/>
        <v>2914</v>
      </c>
      <c r="B2918" s="2" t="s">
        <v>166</v>
      </c>
      <c r="C2918" s="44" t="s">
        <v>167</v>
      </c>
      <c r="D2918" s="22">
        <v>387929.31000000006</v>
      </c>
    </row>
    <row r="2919" spans="1:4">
      <c r="A2919" s="2">
        <f t="shared" si="45"/>
        <v>2915</v>
      </c>
      <c r="B2919" s="8" t="s">
        <v>164</v>
      </c>
      <c r="C2919" s="57" t="s">
        <v>165</v>
      </c>
      <c r="D2919" s="22">
        <v>10000</v>
      </c>
    </row>
    <row r="2920" spans="1:4">
      <c r="A2920" s="2">
        <f t="shared" si="45"/>
        <v>2916</v>
      </c>
      <c r="B2920" s="2" t="s">
        <v>162</v>
      </c>
      <c r="C2920" s="7" t="s">
        <v>163</v>
      </c>
      <c r="D2920" s="22">
        <v>4396.3371860832776</v>
      </c>
    </row>
    <row r="2921" spans="1:4">
      <c r="A2921" s="2">
        <f t="shared" si="45"/>
        <v>2917</v>
      </c>
      <c r="B2921" s="2" t="s">
        <v>160</v>
      </c>
      <c r="C2921" s="7" t="s">
        <v>161</v>
      </c>
      <c r="D2921" s="22">
        <v>102.34698620369601</v>
      </c>
    </row>
    <row r="2922" spans="1:4">
      <c r="A2922" s="2">
        <f t="shared" si="45"/>
        <v>2918</v>
      </c>
      <c r="B2922" s="2" t="s">
        <v>158</v>
      </c>
      <c r="C2922" s="7" t="s">
        <v>159</v>
      </c>
      <c r="D2922" s="22">
        <v>2194.3127123725753</v>
      </c>
    </row>
    <row r="2923" spans="1:4">
      <c r="A2923" s="2">
        <f t="shared" si="45"/>
        <v>2919</v>
      </c>
      <c r="B2923" s="2" t="s">
        <v>156</v>
      </c>
      <c r="C2923" s="7" t="s">
        <v>157</v>
      </c>
      <c r="D2923" s="22">
        <v>349794.24189678021</v>
      </c>
    </row>
    <row r="2924" spans="1:4">
      <c r="A2924" s="2">
        <f t="shared" si="45"/>
        <v>2920</v>
      </c>
      <c r="B2924" s="8" t="s">
        <v>154</v>
      </c>
      <c r="C2924" s="10" t="s">
        <v>155</v>
      </c>
      <c r="D2924" s="22">
        <v>18758.510438402773</v>
      </c>
    </row>
    <row r="2925" spans="1:4">
      <c r="A2925" s="2">
        <f t="shared" si="45"/>
        <v>2921</v>
      </c>
      <c r="B2925" s="2" t="s">
        <v>152</v>
      </c>
      <c r="C2925" s="7" t="s">
        <v>153</v>
      </c>
      <c r="D2925" s="22">
        <v>801.1358621272949</v>
      </c>
    </row>
    <row r="2926" spans="1:4">
      <c r="A2926" s="2">
        <f t="shared" si="45"/>
        <v>2922</v>
      </c>
      <c r="B2926" s="2" t="s">
        <v>150</v>
      </c>
      <c r="C2926" s="7" t="s">
        <v>151</v>
      </c>
      <c r="D2926" s="22">
        <v>14686.629881856541</v>
      </c>
    </row>
    <row r="2927" spans="1:4">
      <c r="A2927" s="2">
        <f t="shared" si="45"/>
        <v>2923</v>
      </c>
      <c r="B2927" s="2" t="s">
        <v>148</v>
      </c>
      <c r="C2927" s="7" t="s">
        <v>149</v>
      </c>
      <c r="D2927" s="22">
        <v>102.34698620322482</v>
      </c>
    </row>
    <row r="2928" spans="1:4">
      <c r="A2928" s="2">
        <f t="shared" si="45"/>
        <v>2924</v>
      </c>
      <c r="B2928" s="2" t="s">
        <v>146</v>
      </c>
      <c r="C2928" s="7" t="s">
        <v>147</v>
      </c>
      <c r="D2928" s="22">
        <v>1822.0340060916137</v>
      </c>
    </row>
    <row r="2929" spans="1:4">
      <c r="A2929" s="2">
        <f t="shared" si="45"/>
        <v>2925</v>
      </c>
      <c r="B2929" s="2" t="s">
        <v>144</v>
      </c>
      <c r="C2929" s="7" t="s">
        <v>145</v>
      </c>
      <c r="D2929" s="22">
        <v>204.71128404570814</v>
      </c>
    </row>
    <row r="2930" spans="1:4">
      <c r="A2930" s="2">
        <f t="shared" si="45"/>
        <v>2926</v>
      </c>
      <c r="B2930" s="2" t="s">
        <v>142</v>
      </c>
      <c r="C2930" s="7" t="s">
        <v>143</v>
      </c>
      <c r="D2930" s="22">
        <v>1745.6081162661301</v>
      </c>
    </row>
    <row r="2931" spans="1:4">
      <c r="A2931" s="2">
        <f t="shared" si="45"/>
        <v>2927</v>
      </c>
      <c r="B2931" s="2" t="s">
        <v>140</v>
      </c>
      <c r="C2931" s="7" t="s">
        <v>141</v>
      </c>
      <c r="D2931" s="22">
        <v>10695.368138648128</v>
      </c>
    </row>
    <row r="2932" spans="1:4">
      <c r="A2932" s="2">
        <f t="shared" si="45"/>
        <v>2928</v>
      </c>
      <c r="B2932" s="2" t="s">
        <v>138</v>
      </c>
      <c r="C2932" s="7" t="s">
        <v>139</v>
      </c>
      <c r="D2932" s="22">
        <v>4184.7915685337503</v>
      </c>
    </row>
    <row r="2933" spans="1:4">
      <c r="A2933" s="2">
        <f t="shared" si="45"/>
        <v>2929</v>
      </c>
      <c r="B2933" s="2" t="s">
        <v>136</v>
      </c>
      <c r="C2933" s="7" t="s">
        <v>137</v>
      </c>
      <c r="D2933" s="22">
        <v>17004.937174969666</v>
      </c>
    </row>
    <row r="2934" spans="1:4">
      <c r="A2934" s="2">
        <f t="shared" si="45"/>
        <v>2930</v>
      </c>
      <c r="B2934" s="2" t="s">
        <v>134</v>
      </c>
      <c r="C2934" s="7" t="s">
        <v>135</v>
      </c>
      <c r="D2934" s="22">
        <v>618.78005554732624</v>
      </c>
    </row>
    <row r="2935" spans="1:4">
      <c r="A2935" s="2">
        <f t="shared" si="45"/>
        <v>2931</v>
      </c>
      <c r="B2935" s="2" t="s">
        <v>132</v>
      </c>
      <c r="C2935" s="7" t="s">
        <v>133</v>
      </c>
      <c r="D2935" s="22">
        <v>519.47995293799158</v>
      </c>
    </row>
    <row r="2936" spans="1:4">
      <c r="A2936" s="2">
        <f t="shared" si="45"/>
        <v>2932</v>
      </c>
      <c r="B2936" s="2" t="s">
        <v>130</v>
      </c>
      <c r="C2936" s="7" t="s">
        <v>131</v>
      </c>
      <c r="D2936" s="22">
        <v>102.34698620322482</v>
      </c>
    </row>
    <row r="2937" spans="1:4">
      <c r="A2937" s="2">
        <f t="shared" si="45"/>
        <v>2933</v>
      </c>
      <c r="B2937" s="2" t="s">
        <v>128</v>
      </c>
      <c r="C2937" s="7" t="s">
        <v>129</v>
      </c>
      <c r="D2937" s="22">
        <v>102.34698620322482</v>
      </c>
    </row>
    <row r="2938" spans="1:4">
      <c r="A2938" s="2">
        <f t="shared" si="45"/>
        <v>2934</v>
      </c>
      <c r="B2938" s="2" t="s">
        <v>126</v>
      </c>
      <c r="C2938" s="7" t="s">
        <v>127</v>
      </c>
      <c r="D2938" s="22">
        <v>7649.2820214451785</v>
      </c>
    </row>
    <row r="2939" spans="1:4">
      <c r="A2939" s="2">
        <f t="shared" si="45"/>
        <v>2935</v>
      </c>
      <c r="B2939" s="2" t="s">
        <v>124</v>
      </c>
      <c r="C2939" s="7" t="s">
        <v>125</v>
      </c>
      <c r="D2939" s="22">
        <v>600678.38918261626</v>
      </c>
    </row>
    <row r="2940" spans="1:4">
      <c r="A2940" s="2">
        <f t="shared" si="45"/>
        <v>2936</v>
      </c>
      <c r="B2940" s="2" t="s">
        <v>122</v>
      </c>
      <c r="C2940" s="7" t="s">
        <v>123</v>
      </c>
      <c r="D2940" s="22">
        <v>102.34698620322482</v>
      </c>
    </row>
    <row r="2941" spans="1:4">
      <c r="A2941" s="2">
        <f t="shared" si="45"/>
        <v>2937</v>
      </c>
      <c r="B2941" s="2" t="s">
        <v>120</v>
      </c>
      <c r="C2941" s="7" t="s">
        <v>121</v>
      </c>
      <c r="D2941" s="22">
        <v>516.94599998482704</v>
      </c>
    </row>
    <row r="2942" spans="1:4">
      <c r="A2942" s="2">
        <f t="shared" si="45"/>
        <v>2938</v>
      </c>
      <c r="B2942" s="2" t="s">
        <v>118</v>
      </c>
      <c r="C2942" s="7" t="s">
        <v>119</v>
      </c>
      <c r="D2942" s="22">
        <v>516.94599998482704</v>
      </c>
    </row>
    <row r="2943" spans="1:4">
      <c r="A2943" s="2">
        <f t="shared" si="45"/>
        <v>2939</v>
      </c>
      <c r="B2943" s="2" t="s">
        <v>116</v>
      </c>
      <c r="C2943" s="7" t="s">
        <v>117</v>
      </c>
      <c r="D2943" s="22">
        <v>307.05758890154436</v>
      </c>
    </row>
    <row r="2944" spans="1:4">
      <c r="A2944" s="2">
        <f t="shared" si="45"/>
        <v>2940</v>
      </c>
      <c r="B2944" s="2" t="s">
        <v>114</v>
      </c>
      <c r="C2944" s="7" t="s">
        <v>115</v>
      </c>
      <c r="D2944" s="22">
        <v>1037.7508525935837</v>
      </c>
    </row>
    <row r="2945" spans="1:4">
      <c r="A2945" s="2">
        <f t="shared" si="45"/>
        <v>2941</v>
      </c>
      <c r="B2945" s="12" t="s">
        <v>113</v>
      </c>
      <c r="C2945" s="7"/>
      <c r="D2945" s="22">
        <v>100000</v>
      </c>
    </row>
    <row r="2946" spans="1:4">
      <c r="A2946" s="2">
        <f t="shared" si="45"/>
        <v>2942</v>
      </c>
      <c r="B2946" s="2" t="s">
        <v>111</v>
      </c>
      <c r="C2946" s="7" t="s">
        <v>112</v>
      </c>
      <c r="D2946" s="22">
        <v>14265.167782955956</v>
      </c>
    </row>
    <row r="2947" spans="1:4">
      <c r="A2947" s="2">
        <f t="shared" si="45"/>
        <v>2943</v>
      </c>
      <c r="B2947" s="2" t="s">
        <v>109</v>
      </c>
      <c r="C2947" s="19" t="s">
        <v>110</v>
      </c>
      <c r="D2947" s="22">
        <v>724.19055563960967</v>
      </c>
    </row>
    <row r="2948" spans="1:4" ht="16">
      <c r="A2948" s="2">
        <f t="shared" si="45"/>
        <v>2944</v>
      </c>
      <c r="B2948" s="11" t="s">
        <v>107</v>
      </c>
      <c r="C2948" s="25" t="s">
        <v>108</v>
      </c>
      <c r="D2948" s="22">
        <v>10000</v>
      </c>
    </row>
    <row r="2949" spans="1:4">
      <c r="A2949" s="2">
        <f t="shared" ref="A2949:A3000" si="46">+A2948+1</f>
        <v>2945</v>
      </c>
      <c r="B2949" s="8" t="s">
        <v>105</v>
      </c>
      <c r="C2949" s="7" t="s">
        <v>106</v>
      </c>
      <c r="D2949" s="22">
        <v>120973.17453505639</v>
      </c>
    </row>
    <row r="2950" spans="1:4">
      <c r="A2950" s="2">
        <f t="shared" si="46"/>
        <v>2946</v>
      </c>
      <c r="B2950" s="2" t="s">
        <v>103</v>
      </c>
      <c r="C2950" s="7" t="s">
        <v>104</v>
      </c>
      <c r="D2950" s="22">
        <v>431.74578760865359</v>
      </c>
    </row>
    <row r="2951" spans="1:4">
      <c r="A2951" s="2">
        <f t="shared" si="46"/>
        <v>2947</v>
      </c>
      <c r="B2951" s="6" t="s">
        <v>101</v>
      </c>
      <c r="C2951" s="26" t="s">
        <v>102</v>
      </c>
      <c r="D2951" s="22">
        <v>10000</v>
      </c>
    </row>
    <row r="2952" spans="1:4">
      <c r="A2952" s="2">
        <f t="shared" si="46"/>
        <v>2948</v>
      </c>
      <c r="B2952" s="2" t="s">
        <v>99</v>
      </c>
      <c r="C2952" s="7" t="s">
        <v>100</v>
      </c>
      <c r="D2952" s="22">
        <v>724.19055563631127</v>
      </c>
    </row>
    <row r="2953" spans="1:4">
      <c r="A2953" s="2">
        <f t="shared" si="46"/>
        <v>2949</v>
      </c>
      <c r="B2953" s="2" t="s">
        <v>97</v>
      </c>
      <c r="C2953" s="7" t="s">
        <v>98</v>
      </c>
      <c r="D2953" s="22">
        <v>5443.0135067980345</v>
      </c>
    </row>
    <row r="2954" spans="1:4">
      <c r="A2954" s="2">
        <f t="shared" si="46"/>
        <v>2950</v>
      </c>
      <c r="B2954" s="2" t="s">
        <v>95</v>
      </c>
      <c r="C2954" s="7" t="s">
        <v>96</v>
      </c>
      <c r="D2954" s="22">
        <v>17107.122717100097</v>
      </c>
    </row>
    <row r="2955" spans="1:4">
      <c r="A2955" s="2">
        <f t="shared" si="46"/>
        <v>2951</v>
      </c>
      <c r="B2955" s="2" t="s">
        <v>94</v>
      </c>
      <c r="C2955" s="7"/>
      <c r="D2955" s="22">
        <v>212448</v>
      </c>
    </row>
    <row r="2956" spans="1:4">
      <c r="A2956" s="2">
        <f t="shared" si="46"/>
        <v>2952</v>
      </c>
      <c r="B2956" s="2" t="s">
        <v>92</v>
      </c>
      <c r="C2956" s="10" t="s">
        <v>93</v>
      </c>
      <c r="D2956" s="22">
        <v>999999.99786518596</v>
      </c>
    </row>
    <row r="2957" spans="1:4">
      <c r="A2957" s="2">
        <f t="shared" si="46"/>
        <v>2953</v>
      </c>
      <c r="B2957" s="2" t="s">
        <v>90</v>
      </c>
      <c r="C2957" s="19" t="s">
        <v>91</v>
      </c>
      <c r="D2957" s="22">
        <v>2845.0141404864085</v>
      </c>
    </row>
    <row r="2958" spans="1:4">
      <c r="A2958" s="2">
        <f t="shared" si="46"/>
        <v>2954</v>
      </c>
      <c r="B2958" s="2" t="s">
        <v>89</v>
      </c>
      <c r="C2958" s="7" t="s">
        <v>58</v>
      </c>
      <c r="D2958" s="22">
        <v>1470.1283201944912</v>
      </c>
    </row>
    <row r="2959" spans="1:4">
      <c r="A2959" s="2">
        <f t="shared" si="46"/>
        <v>2955</v>
      </c>
      <c r="B2959" s="8" t="s">
        <v>87</v>
      </c>
      <c r="C2959" s="10" t="s">
        <v>88</v>
      </c>
      <c r="D2959" s="22">
        <v>85642.004286498443</v>
      </c>
    </row>
    <row r="2960" spans="1:4">
      <c r="A2960" s="2">
        <f t="shared" si="46"/>
        <v>2956</v>
      </c>
      <c r="B2960" s="2" t="s">
        <v>85</v>
      </c>
      <c r="C2960" s="7" t="s">
        <v>86</v>
      </c>
      <c r="D2960" s="22">
        <v>11761.614192091649</v>
      </c>
    </row>
    <row r="2961" spans="1:4">
      <c r="A2961" s="2">
        <f t="shared" si="46"/>
        <v>2957</v>
      </c>
      <c r="B2961" s="2" t="s">
        <v>83</v>
      </c>
      <c r="C2961" s="7" t="s">
        <v>84</v>
      </c>
      <c r="D2961" s="22">
        <v>1067.2866235630379</v>
      </c>
    </row>
    <row r="2962" spans="1:4">
      <c r="A2962" s="2">
        <f t="shared" si="46"/>
        <v>2958</v>
      </c>
      <c r="B2962" s="8" t="s">
        <v>81</v>
      </c>
      <c r="C2962" s="7" t="s">
        <v>82</v>
      </c>
      <c r="D2962" s="22">
        <v>930398.73505458236</v>
      </c>
    </row>
    <row r="2963" spans="1:4">
      <c r="A2963" s="2">
        <f t="shared" si="46"/>
        <v>2959</v>
      </c>
      <c r="B2963" s="2" t="s">
        <v>79</v>
      </c>
      <c r="C2963" s="7" t="s">
        <v>80</v>
      </c>
      <c r="D2963" s="22">
        <v>307.05758890154391</v>
      </c>
    </row>
    <row r="2964" spans="1:4">
      <c r="A2964" s="2">
        <f t="shared" si="46"/>
        <v>2960</v>
      </c>
      <c r="B2964" s="2" t="s">
        <v>77</v>
      </c>
      <c r="C2964" s="7" t="s">
        <v>78</v>
      </c>
      <c r="D2964" s="22">
        <v>7.3853946509392321</v>
      </c>
    </row>
    <row r="2965" spans="1:4">
      <c r="A2965" s="2">
        <f t="shared" si="46"/>
        <v>2961</v>
      </c>
      <c r="B2965" s="2" t="s">
        <v>75</v>
      </c>
      <c r="C2965" s="7" t="s">
        <v>76</v>
      </c>
      <c r="D2965" s="22">
        <v>38671.602943159785</v>
      </c>
    </row>
    <row r="2966" spans="1:4">
      <c r="A2966" s="2">
        <f t="shared" si="46"/>
        <v>2962</v>
      </c>
      <c r="B2966" s="8" t="s">
        <v>73</v>
      </c>
      <c r="C2966" s="10" t="s">
        <v>74</v>
      </c>
      <c r="D2966" s="22">
        <v>6600000.0099999998</v>
      </c>
    </row>
    <row r="2967" spans="1:4">
      <c r="A2967" s="2">
        <f t="shared" si="46"/>
        <v>2963</v>
      </c>
      <c r="B2967" s="2" t="s">
        <v>71</v>
      </c>
      <c r="C2967" s="7" t="s">
        <v>72</v>
      </c>
      <c r="D2967" s="22">
        <v>139.48948531890301</v>
      </c>
    </row>
    <row r="2968" spans="1:4">
      <c r="A2968" s="2">
        <f t="shared" si="46"/>
        <v>2964</v>
      </c>
      <c r="B2968" s="19" t="s">
        <v>69</v>
      </c>
      <c r="C2968" s="7" t="s">
        <v>70</v>
      </c>
      <c r="D2968" s="22">
        <v>457.64512342401088</v>
      </c>
    </row>
    <row r="2969" spans="1:4">
      <c r="A2969" s="2">
        <f t="shared" si="46"/>
        <v>2965</v>
      </c>
      <c r="B2969" s="6" t="s">
        <v>67</v>
      </c>
      <c r="C2969" s="25" t="s">
        <v>68</v>
      </c>
      <c r="D2969" s="22">
        <v>227.5</v>
      </c>
    </row>
    <row r="2970" spans="1:4">
      <c r="A2970" s="2">
        <f t="shared" si="46"/>
        <v>2966</v>
      </c>
      <c r="B2970" s="8" t="s">
        <v>65</v>
      </c>
      <c r="C2970" s="10" t="s">
        <v>66</v>
      </c>
      <c r="D2970" s="22">
        <v>1271643.5905956784</v>
      </c>
    </row>
    <row r="2971" spans="1:4">
      <c r="A2971" s="2">
        <f t="shared" si="46"/>
        <v>2967</v>
      </c>
      <c r="B2971" s="2" t="s">
        <v>63</v>
      </c>
      <c r="C2971" s="7" t="s">
        <v>64</v>
      </c>
      <c r="D2971" s="22">
        <v>2811.046900971834</v>
      </c>
    </row>
    <row r="2972" spans="1:4">
      <c r="A2972" s="2">
        <f t="shared" si="46"/>
        <v>2968</v>
      </c>
      <c r="B2972" s="2" t="s">
        <v>61</v>
      </c>
      <c r="C2972" s="7" t="s">
        <v>62</v>
      </c>
      <c r="D2972" s="22">
        <v>2956.0137748098318</v>
      </c>
    </row>
    <row r="2973" spans="1:4">
      <c r="A2973" s="2">
        <f t="shared" si="46"/>
        <v>2969</v>
      </c>
      <c r="B2973" s="2" t="s">
        <v>59</v>
      </c>
      <c r="C2973" s="7" t="s">
        <v>60</v>
      </c>
      <c r="D2973" s="22">
        <v>315.29977038966234</v>
      </c>
    </row>
    <row r="2974" spans="1:4">
      <c r="A2974" s="2">
        <f t="shared" si="46"/>
        <v>2970</v>
      </c>
      <c r="B2974" s="2" t="s">
        <v>57</v>
      </c>
      <c r="C2974" s="7" t="s">
        <v>58</v>
      </c>
      <c r="D2974" s="22">
        <v>26.832794432860602</v>
      </c>
    </row>
    <row r="2975" spans="1:4">
      <c r="A2975" s="2">
        <f t="shared" si="46"/>
        <v>2971</v>
      </c>
      <c r="B2975" s="2" t="s">
        <v>56</v>
      </c>
      <c r="C2975" s="7" t="s">
        <v>55</v>
      </c>
      <c r="D2975" s="22">
        <v>1931.4419197046013</v>
      </c>
    </row>
    <row r="2976" spans="1:4">
      <c r="A2976" s="2">
        <f t="shared" si="46"/>
        <v>2972</v>
      </c>
      <c r="B2976" s="2" t="s">
        <v>54</v>
      </c>
      <c r="C2976" s="7" t="s">
        <v>55</v>
      </c>
      <c r="D2976" s="22">
        <v>1429.5278757641886</v>
      </c>
    </row>
    <row r="2977" spans="1:4">
      <c r="A2977" s="2">
        <f t="shared" si="46"/>
        <v>2973</v>
      </c>
      <c r="B2977" s="2" t="s">
        <v>52</v>
      </c>
      <c r="C2977" s="7" t="s">
        <v>53</v>
      </c>
      <c r="D2977" s="22">
        <v>40.06756007800643</v>
      </c>
    </row>
    <row r="2978" spans="1:4">
      <c r="A2978" s="2">
        <f t="shared" si="46"/>
        <v>2974</v>
      </c>
      <c r="B2978" s="2" t="s">
        <v>50</v>
      </c>
      <c r="C2978" s="7" t="s">
        <v>51</v>
      </c>
      <c r="D2978" s="22">
        <v>3688.5677569027071</v>
      </c>
    </row>
    <row r="2979" spans="1:4">
      <c r="A2979" s="2">
        <f t="shared" si="46"/>
        <v>2975</v>
      </c>
      <c r="B2979" s="19" t="s">
        <v>48</v>
      </c>
      <c r="C2979" s="7" t="s">
        <v>49</v>
      </c>
      <c r="D2979" s="22">
        <v>1103509.6900000013</v>
      </c>
    </row>
    <row r="2980" spans="1:4">
      <c r="A2980" s="2">
        <f t="shared" si="46"/>
        <v>2976</v>
      </c>
      <c r="B2980" s="2" t="s">
        <v>46</v>
      </c>
      <c r="C2980" s="7" t="s">
        <v>47</v>
      </c>
      <c r="D2980" s="22">
        <v>2518.3240201456492</v>
      </c>
    </row>
    <row r="2981" spans="1:4">
      <c r="A2981" s="2">
        <f t="shared" si="46"/>
        <v>2977</v>
      </c>
      <c r="B2981" s="2" t="s">
        <v>44</v>
      </c>
      <c r="C2981" s="24" t="s">
        <v>45</v>
      </c>
      <c r="D2981" s="22">
        <v>100000</v>
      </c>
    </row>
    <row r="2982" spans="1:4">
      <c r="A2982" s="2">
        <f t="shared" si="46"/>
        <v>2978</v>
      </c>
      <c r="B2982" s="9" t="s">
        <v>43</v>
      </c>
      <c r="C2982" s="7"/>
      <c r="D2982" s="22">
        <v>149752.41</v>
      </c>
    </row>
    <row r="2983" spans="1:4">
      <c r="A2983" s="2">
        <f t="shared" si="46"/>
        <v>2979</v>
      </c>
      <c r="B2983" s="2" t="s">
        <v>41</v>
      </c>
      <c r="C2983" s="7" t="s">
        <v>42</v>
      </c>
      <c r="D2983" s="22">
        <v>497379068.78000003</v>
      </c>
    </row>
    <row r="2984" spans="1:4">
      <c r="A2984" s="2">
        <f t="shared" si="46"/>
        <v>2980</v>
      </c>
      <c r="B2984" s="2" t="s">
        <v>37</v>
      </c>
      <c r="C2984" s="7" t="s">
        <v>38</v>
      </c>
      <c r="D2984" s="22">
        <v>29.304241098262231</v>
      </c>
    </row>
    <row r="2985" spans="1:4">
      <c r="A2985" s="2">
        <f t="shared" si="46"/>
        <v>2981</v>
      </c>
      <c r="B2985" s="2" t="s">
        <v>35</v>
      </c>
      <c r="C2985" s="7" t="s">
        <v>36</v>
      </c>
      <c r="D2985" s="22">
        <v>9918.4450395469721</v>
      </c>
    </row>
    <row r="2986" spans="1:4">
      <c r="A2986" s="2">
        <f t="shared" si="46"/>
        <v>2982</v>
      </c>
      <c r="B2986" s="8" t="s">
        <v>33</v>
      </c>
      <c r="C2986" s="10" t="s">
        <v>34</v>
      </c>
      <c r="D2986" s="22">
        <v>150862.1516927015</v>
      </c>
    </row>
    <row r="2987" spans="1:4">
      <c r="A2987" s="2">
        <f t="shared" si="46"/>
        <v>2983</v>
      </c>
      <c r="B2987" s="2" t="s">
        <v>31</v>
      </c>
      <c r="C2987" s="7" t="s">
        <v>32</v>
      </c>
      <c r="D2987" s="22">
        <v>101429.527875764</v>
      </c>
    </row>
    <row r="2988" spans="1:4">
      <c r="A2988" s="2">
        <f t="shared" si="46"/>
        <v>2984</v>
      </c>
      <c r="B2988" s="2" t="s">
        <v>29</v>
      </c>
      <c r="C2988" s="10" t="s">
        <v>30</v>
      </c>
      <c r="D2988" s="22">
        <v>143655.43</v>
      </c>
    </row>
    <row r="2989" spans="1:4">
      <c r="A2989" s="2">
        <f t="shared" si="46"/>
        <v>2985</v>
      </c>
      <c r="B2989" s="8" t="s">
        <v>27</v>
      </c>
      <c r="C2989" s="10" t="s">
        <v>28</v>
      </c>
      <c r="D2989" s="22">
        <v>3188737.4899999998</v>
      </c>
    </row>
    <row r="2990" spans="1:4">
      <c r="A2990" s="2">
        <f t="shared" si="46"/>
        <v>2986</v>
      </c>
      <c r="B2990" s="2" t="s">
        <v>25</v>
      </c>
      <c r="C2990" s="7" t="s">
        <v>26</v>
      </c>
      <c r="D2990" s="22">
        <v>724.19055563631127</v>
      </c>
    </row>
    <row r="2991" spans="1:4">
      <c r="A2991" s="2">
        <f t="shared" si="46"/>
        <v>2987</v>
      </c>
      <c r="B2991" s="2" t="s">
        <v>23</v>
      </c>
      <c r="C2991" s="7" t="s">
        <v>24</v>
      </c>
      <c r="D2991" s="22">
        <v>102.34698620322482</v>
      </c>
    </row>
    <row r="2992" spans="1:4">
      <c r="A2992" s="2">
        <f t="shared" si="46"/>
        <v>2988</v>
      </c>
      <c r="B2992" s="2" t="s">
        <v>21</v>
      </c>
      <c r="C2992" s="7" t="s">
        <v>22</v>
      </c>
      <c r="D2992" s="22">
        <v>11002.41526071603</v>
      </c>
    </row>
    <row r="2993" spans="1:4">
      <c r="A2993" s="2">
        <f t="shared" si="46"/>
        <v>2989</v>
      </c>
      <c r="B2993" s="2" t="s">
        <v>19</v>
      </c>
      <c r="C2993" s="7" t="s">
        <v>20</v>
      </c>
      <c r="D2993" s="22">
        <v>224505.9509308378</v>
      </c>
    </row>
    <row r="2994" spans="1:4">
      <c r="A2994" s="2">
        <f t="shared" si="46"/>
        <v>2990</v>
      </c>
      <c r="B2994" s="2" t="s">
        <v>17</v>
      </c>
      <c r="C2994" s="7" t="s">
        <v>18</v>
      </c>
      <c r="D2994" s="22">
        <v>102.34698620322482</v>
      </c>
    </row>
    <row r="2995" spans="1:4">
      <c r="A2995" s="2">
        <f t="shared" si="46"/>
        <v>2991</v>
      </c>
      <c r="B2995" s="2" t="s">
        <v>15</v>
      </c>
      <c r="C2995" s="7" t="s">
        <v>16</v>
      </c>
      <c r="D2995" s="22">
        <v>134438.30981286836</v>
      </c>
    </row>
    <row r="2996" spans="1:4">
      <c r="A2996" s="2">
        <f t="shared" si="46"/>
        <v>2992</v>
      </c>
      <c r="B2996" s="2" t="s">
        <v>13</v>
      </c>
      <c r="C2996" s="7" t="s">
        <v>14</v>
      </c>
      <c r="D2996" s="22">
        <v>93003.313426934168</v>
      </c>
    </row>
    <row r="2997" spans="1:4">
      <c r="A2997" s="2">
        <f t="shared" si="46"/>
        <v>2993</v>
      </c>
      <c r="B2997" s="2" t="s">
        <v>11</v>
      </c>
      <c r="C2997" s="7" t="s">
        <v>12</v>
      </c>
      <c r="D2997" s="22">
        <v>68.058137193643759</v>
      </c>
    </row>
    <row r="2998" spans="1:4">
      <c r="A2998" s="2">
        <f t="shared" si="46"/>
        <v>2994</v>
      </c>
      <c r="B2998" s="2" t="s">
        <v>9</v>
      </c>
      <c r="C2998" s="7" t="s">
        <v>10</v>
      </c>
      <c r="D2998" s="22">
        <v>102.34</v>
      </c>
    </row>
    <row r="2999" spans="1:4">
      <c r="A2999" s="2">
        <f t="shared" si="46"/>
        <v>2995</v>
      </c>
      <c r="B2999" s="2" t="s">
        <v>7</v>
      </c>
      <c r="C2999" s="7" t="s">
        <v>8</v>
      </c>
      <c r="D2999" s="22">
        <v>10000</v>
      </c>
    </row>
    <row r="3000" spans="1:4">
      <c r="A3000" s="2">
        <f t="shared" si="46"/>
        <v>2996</v>
      </c>
      <c r="B3000" s="2" t="s">
        <v>5</v>
      </c>
      <c r="C3000" s="7" t="s">
        <v>6</v>
      </c>
      <c r="D3000" s="22">
        <v>102.34698620322477</v>
      </c>
    </row>
    <row r="3001" spans="1:4">
      <c r="A3001" s="2">
        <v>1</v>
      </c>
      <c r="B3001" s="2" t="s">
        <v>3</v>
      </c>
      <c r="C3001" s="7" t="s">
        <v>4</v>
      </c>
      <c r="D3001" s="22">
        <v>11429.52787576419</v>
      </c>
    </row>
    <row r="3002" spans="1:4">
      <c r="A3002" s="45">
        <f t="shared" ref="A3002:A3033" si="47">+A3001+1</f>
        <v>2</v>
      </c>
      <c r="B3002" s="45" t="s">
        <v>4297</v>
      </c>
      <c r="C3002" s="46" t="s">
        <v>4298</v>
      </c>
      <c r="D3002" s="47">
        <v>3.7984217633493245E-3</v>
      </c>
    </row>
    <row r="3003" spans="1:4">
      <c r="A3003" s="45">
        <f t="shared" si="47"/>
        <v>3</v>
      </c>
      <c r="B3003" s="45" t="s">
        <v>4135</v>
      </c>
      <c r="C3003" s="46" t="s">
        <v>4136</v>
      </c>
      <c r="D3003" s="47">
        <v>3.5476728007779457E-3</v>
      </c>
    </row>
    <row r="3004" spans="1:4">
      <c r="A3004" s="45">
        <f t="shared" si="47"/>
        <v>4</v>
      </c>
      <c r="B3004" s="48" t="s">
        <v>1867</v>
      </c>
      <c r="C3004" s="49" t="s">
        <v>1868</v>
      </c>
      <c r="D3004" s="47">
        <v>3.4764123847708106E-3</v>
      </c>
    </row>
    <row r="3005" spans="1:4">
      <c r="A3005" s="45">
        <f t="shared" si="47"/>
        <v>5</v>
      </c>
      <c r="B3005" s="45" t="s">
        <v>1837</v>
      </c>
      <c r="C3005" s="50" t="s">
        <v>1838</v>
      </c>
      <c r="D3005" s="47">
        <v>2.4159569293260574E-3</v>
      </c>
    </row>
    <row r="3006" spans="1:4">
      <c r="A3006" s="45">
        <f t="shared" si="47"/>
        <v>6</v>
      </c>
      <c r="B3006" s="45" t="s">
        <v>1442</v>
      </c>
      <c r="C3006" s="46" t="s">
        <v>1441</v>
      </c>
      <c r="D3006" s="47">
        <v>1.9624778069555759E-3</v>
      </c>
    </row>
    <row r="3007" spans="1:4">
      <c r="A3007" s="45">
        <f t="shared" si="47"/>
        <v>7</v>
      </c>
      <c r="B3007" s="45" t="s">
        <v>1483</v>
      </c>
      <c r="C3007" s="46" t="s">
        <v>1484</v>
      </c>
      <c r="D3007" s="47">
        <v>1.3684858568012714E-3</v>
      </c>
    </row>
    <row r="3008" spans="1:4">
      <c r="A3008" s="45">
        <f t="shared" si="47"/>
        <v>8</v>
      </c>
      <c r="B3008" s="45" t="s">
        <v>3580</v>
      </c>
      <c r="C3008" s="49" t="s">
        <v>3581</v>
      </c>
      <c r="D3008" s="47">
        <v>1.1837788915727288E-3</v>
      </c>
    </row>
    <row r="3009" spans="1:4">
      <c r="A3009" s="45">
        <f t="shared" si="47"/>
        <v>9</v>
      </c>
      <c r="B3009" s="45" t="s">
        <v>1449</v>
      </c>
      <c r="C3009" s="46" t="s">
        <v>1450</v>
      </c>
      <c r="D3009" s="47">
        <v>4.4626372982747853E-4</v>
      </c>
    </row>
    <row r="3010" spans="1:4">
      <c r="A3010" s="45">
        <f t="shared" si="47"/>
        <v>10</v>
      </c>
      <c r="B3010" s="45" t="s">
        <v>1477</v>
      </c>
      <c r="C3010" s="46" t="s">
        <v>1478</v>
      </c>
      <c r="D3010" s="47">
        <v>4.2925687739625573E-4</v>
      </c>
    </row>
    <row r="3011" spans="1:4">
      <c r="A3011" s="45">
        <f t="shared" si="47"/>
        <v>11</v>
      </c>
      <c r="B3011" s="45" t="s">
        <v>1835</v>
      </c>
      <c r="C3011" s="46" t="s">
        <v>1836</v>
      </c>
      <c r="D3011" s="47">
        <v>4.2418448720127344E-4</v>
      </c>
    </row>
    <row r="3012" spans="1:4">
      <c r="A3012" s="45">
        <f t="shared" si="47"/>
        <v>12</v>
      </c>
      <c r="B3012" s="45" t="s">
        <v>3967</v>
      </c>
      <c r="C3012" s="46" t="s">
        <v>3968</v>
      </c>
      <c r="D3012" s="47">
        <v>4.9476511776447296E-10</v>
      </c>
    </row>
    <row r="3013" spans="1:4">
      <c r="A3013" s="45">
        <f t="shared" si="47"/>
        <v>13</v>
      </c>
      <c r="B3013" s="45" t="s">
        <v>39</v>
      </c>
      <c r="C3013" s="46" t="s">
        <v>40</v>
      </c>
      <c r="D3013" s="47">
        <v>0</v>
      </c>
    </row>
    <row r="3014" spans="1:4">
      <c r="A3014" s="45">
        <f t="shared" si="47"/>
        <v>14</v>
      </c>
      <c r="B3014" s="51" t="s">
        <v>278</v>
      </c>
      <c r="C3014" s="49" t="s">
        <v>279</v>
      </c>
      <c r="D3014" s="47">
        <v>0</v>
      </c>
    </row>
    <row r="3015" spans="1:4">
      <c r="A3015" s="45">
        <f t="shared" si="47"/>
        <v>15</v>
      </c>
      <c r="B3015" s="45" t="s">
        <v>316</v>
      </c>
      <c r="C3015" s="52" t="s">
        <v>317</v>
      </c>
      <c r="D3015" s="47">
        <v>0</v>
      </c>
    </row>
    <row r="3016" spans="1:4">
      <c r="A3016" s="45">
        <f t="shared" si="47"/>
        <v>16</v>
      </c>
      <c r="B3016" s="45" t="s">
        <v>572</v>
      </c>
      <c r="C3016" s="49" t="s">
        <v>573</v>
      </c>
      <c r="D3016" s="47">
        <v>0</v>
      </c>
    </row>
    <row r="3017" spans="1:4">
      <c r="A3017" s="45">
        <f t="shared" si="47"/>
        <v>17</v>
      </c>
      <c r="B3017" s="45" t="s">
        <v>661</v>
      </c>
      <c r="C3017" s="50"/>
      <c r="D3017" s="47">
        <v>0</v>
      </c>
    </row>
    <row r="3018" spans="1:4">
      <c r="A3018" s="45">
        <f t="shared" si="47"/>
        <v>18</v>
      </c>
      <c r="B3018" s="45" t="s">
        <v>697</v>
      </c>
      <c r="C3018" s="50"/>
      <c r="D3018" s="47">
        <v>0</v>
      </c>
    </row>
    <row r="3019" spans="1:4">
      <c r="A3019" s="45">
        <f t="shared" si="47"/>
        <v>19</v>
      </c>
      <c r="B3019" s="45" t="s">
        <v>720</v>
      </c>
      <c r="C3019" s="46" t="s">
        <v>721</v>
      </c>
      <c r="D3019" s="47">
        <v>0</v>
      </c>
    </row>
    <row r="3020" spans="1:4">
      <c r="A3020" s="45">
        <f t="shared" si="47"/>
        <v>20</v>
      </c>
      <c r="B3020" s="45" t="s">
        <v>986</v>
      </c>
      <c r="C3020" s="53"/>
      <c r="D3020" s="47">
        <v>0</v>
      </c>
    </row>
    <row r="3021" spans="1:4">
      <c r="A3021" s="45">
        <f t="shared" si="47"/>
        <v>21</v>
      </c>
      <c r="B3021" s="45" t="s">
        <v>1372</v>
      </c>
      <c r="C3021" s="50"/>
      <c r="D3021" s="47">
        <v>0</v>
      </c>
    </row>
    <row r="3022" spans="1:4">
      <c r="A3022" s="45">
        <f t="shared" si="47"/>
        <v>22</v>
      </c>
      <c r="B3022" s="45" t="s">
        <v>1743</v>
      </c>
      <c r="C3022" s="46" t="s">
        <v>1744</v>
      </c>
      <c r="D3022" s="47">
        <v>0</v>
      </c>
    </row>
    <row r="3023" spans="1:4">
      <c r="A3023" s="45">
        <f t="shared" si="47"/>
        <v>23</v>
      </c>
      <c r="B3023" s="45" t="s">
        <v>1839</v>
      </c>
      <c r="C3023" s="50"/>
      <c r="D3023" s="47">
        <v>0</v>
      </c>
    </row>
    <row r="3024" spans="1:4">
      <c r="A3024" s="45">
        <f t="shared" si="47"/>
        <v>24</v>
      </c>
      <c r="B3024" s="45" t="s">
        <v>1909</v>
      </c>
      <c r="C3024" s="50"/>
      <c r="D3024" s="47">
        <v>0</v>
      </c>
    </row>
    <row r="3025" spans="1:4">
      <c r="A3025" s="45">
        <f t="shared" si="47"/>
        <v>25</v>
      </c>
      <c r="B3025" s="45" t="s">
        <v>1910</v>
      </c>
      <c r="C3025" s="50"/>
      <c r="D3025" s="47">
        <v>0</v>
      </c>
    </row>
    <row r="3026" spans="1:4">
      <c r="A3026" s="45">
        <f t="shared" si="47"/>
        <v>26</v>
      </c>
      <c r="B3026" s="45" t="s">
        <v>1946</v>
      </c>
      <c r="C3026" s="46"/>
      <c r="D3026" s="47">
        <v>0</v>
      </c>
    </row>
    <row r="3027" spans="1:4">
      <c r="A3027" s="45">
        <f t="shared" si="47"/>
        <v>27</v>
      </c>
      <c r="B3027" s="45" t="s">
        <v>1998</v>
      </c>
      <c r="C3027" s="50"/>
      <c r="D3027" s="47">
        <v>0</v>
      </c>
    </row>
    <row r="3028" spans="1:4">
      <c r="A3028" s="45">
        <f t="shared" si="47"/>
        <v>28</v>
      </c>
      <c r="B3028" s="45" t="s">
        <v>2345</v>
      </c>
      <c r="C3028" s="50"/>
      <c r="D3028" s="47">
        <v>0</v>
      </c>
    </row>
    <row r="3029" spans="1:4">
      <c r="A3029" s="45">
        <f t="shared" si="47"/>
        <v>29</v>
      </c>
      <c r="B3029" s="45" t="s">
        <v>2574</v>
      </c>
      <c r="C3029" s="50"/>
      <c r="D3029" s="47">
        <v>0</v>
      </c>
    </row>
    <row r="3030" spans="1:4">
      <c r="A3030" s="45">
        <f t="shared" si="47"/>
        <v>30</v>
      </c>
      <c r="B3030" s="45" t="s">
        <v>2818</v>
      </c>
      <c r="C3030" s="50"/>
      <c r="D3030" s="47">
        <v>0</v>
      </c>
    </row>
    <row r="3031" spans="1:4">
      <c r="A3031" s="45">
        <f t="shared" si="47"/>
        <v>31</v>
      </c>
      <c r="B3031" s="45" t="s">
        <v>2854</v>
      </c>
      <c r="C3031" s="46" t="s">
        <v>2855</v>
      </c>
      <c r="D3031" s="47">
        <v>0</v>
      </c>
    </row>
    <row r="3032" spans="1:4">
      <c r="A3032" s="45">
        <f t="shared" si="47"/>
        <v>32</v>
      </c>
      <c r="B3032" s="45" t="s">
        <v>3155</v>
      </c>
      <c r="C3032" s="50"/>
      <c r="D3032" s="47">
        <v>0</v>
      </c>
    </row>
    <row r="3033" spans="1:4">
      <c r="A3033" s="45">
        <f t="shared" si="47"/>
        <v>33</v>
      </c>
      <c r="B3033" s="45" t="s">
        <v>3287</v>
      </c>
      <c r="C3033" s="50"/>
      <c r="D3033" s="47">
        <v>0</v>
      </c>
    </row>
    <row r="3034" spans="1:4">
      <c r="A3034" s="45">
        <f t="shared" ref="A3034:A3065" si="48">+A3033+1</f>
        <v>34</v>
      </c>
      <c r="B3034" s="45" t="s">
        <v>3296</v>
      </c>
      <c r="C3034" s="50"/>
      <c r="D3034" s="47">
        <v>0</v>
      </c>
    </row>
    <row r="3035" spans="1:4">
      <c r="A3035" s="45">
        <f t="shared" si="48"/>
        <v>35</v>
      </c>
      <c r="B3035" s="54" t="s">
        <v>3378</v>
      </c>
      <c r="C3035" s="55" t="s">
        <v>3379</v>
      </c>
      <c r="D3035" s="47">
        <v>0</v>
      </c>
    </row>
    <row r="3036" spans="1:4">
      <c r="A3036" s="45">
        <f t="shared" si="48"/>
        <v>36</v>
      </c>
      <c r="B3036" s="45" t="s">
        <v>3380</v>
      </c>
      <c r="C3036" s="46" t="s">
        <v>3381</v>
      </c>
      <c r="D3036" s="47">
        <v>0</v>
      </c>
    </row>
    <row r="3037" spans="1:4">
      <c r="A3037" s="45">
        <f t="shared" si="48"/>
        <v>37</v>
      </c>
      <c r="B3037" s="45" t="s">
        <v>3443</v>
      </c>
      <c r="C3037" s="50"/>
      <c r="D3037" s="47">
        <v>0</v>
      </c>
    </row>
    <row r="3038" spans="1:4">
      <c r="A3038" s="45">
        <f t="shared" si="48"/>
        <v>38</v>
      </c>
      <c r="B3038" s="45" t="s">
        <v>3529</v>
      </c>
      <c r="C3038" s="46" t="s">
        <v>3530</v>
      </c>
      <c r="D3038" s="47">
        <v>0</v>
      </c>
    </row>
    <row r="3039" spans="1:4">
      <c r="A3039" s="45">
        <f t="shared" si="48"/>
        <v>39</v>
      </c>
      <c r="B3039" s="45" t="s">
        <v>3660</v>
      </c>
      <c r="C3039" s="50"/>
      <c r="D3039" s="47">
        <v>0</v>
      </c>
    </row>
    <row r="3040" spans="1:4">
      <c r="A3040" s="45">
        <f t="shared" si="48"/>
        <v>40</v>
      </c>
      <c r="B3040" s="45" t="s">
        <v>3681</v>
      </c>
      <c r="C3040" s="50" t="s">
        <v>3682</v>
      </c>
      <c r="D3040" s="47">
        <v>0</v>
      </c>
    </row>
    <row r="3041" spans="1:4">
      <c r="A3041" s="45">
        <f t="shared" si="48"/>
        <v>41</v>
      </c>
      <c r="B3041" s="45" t="s">
        <v>3908</v>
      </c>
      <c r="C3041" s="50"/>
      <c r="D3041" s="47">
        <v>0</v>
      </c>
    </row>
    <row r="3042" spans="1:4">
      <c r="A3042" s="45">
        <f t="shared" si="48"/>
        <v>42</v>
      </c>
      <c r="B3042" s="45" t="s">
        <v>3934</v>
      </c>
      <c r="C3042" s="46" t="s">
        <v>3935</v>
      </c>
      <c r="D3042" s="47">
        <v>0</v>
      </c>
    </row>
    <row r="3043" spans="1:4">
      <c r="A3043" s="45">
        <f t="shared" si="48"/>
        <v>43</v>
      </c>
      <c r="B3043" s="45" t="s">
        <v>3939</v>
      </c>
      <c r="C3043" s="50"/>
      <c r="D3043" s="47">
        <v>0</v>
      </c>
    </row>
    <row r="3044" spans="1:4">
      <c r="A3044" s="45">
        <f t="shared" si="48"/>
        <v>44</v>
      </c>
      <c r="B3044" s="45" t="s">
        <v>3940</v>
      </c>
      <c r="C3044" s="50"/>
      <c r="D3044" s="47">
        <v>0</v>
      </c>
    </row>
    <row r="3045" spans="1:4">
      <c r="A3045" s="45">
        <f t="shared" si="48"/>
        <v>45</v>
      </c>
      <c r="B3045" s="45" t="s">
        <v>4084</v>
      </c>
      <c r="C3045" s="50"/>
      <c r="D3045" s="47">
        <v>0</v>
      </c>
    </row>
    <row r="3046" spans="1:4">
      <c r="A3046" s="45">
        <f t="shared" si="48"/>
        <v>46</v>
      </c>
      <c r="B3046" s="51" t="s">
        <v>4223</v>
      </c>
      <c r="C3046" s="49" t="s">
        <v>4224</v>
      </c>
      <c r="D3046" s="47">
        <v>0</v>
      </c>
    </row>
    <row r="3047" spans="1:4">
      <c r="A3047" s="45">
        <f t="shared" si="48"/>
        <v>47</v>
      </c>
      <c r="B3047" s="45" t="s">
        <v>4235</v>
      </c>
      <c r="C3047" s="46" t="s">
        <v>4236</v>
      </c>
      <c r="D3047" s="47">
        <v>0</v>
      </c>
    </row>
    <row r="3048" spans="1:4">
      <c r="A3048" s="45">
        <f t="shared" si="48"/>
        <v>48</v>
      </c>
      <c r="B3048" s="45" t="s">
        <v>4324</v>
      </c>
      <c r="C3048" s="46"/>
      <c r="D3048" s="47">
        <v>0</v>
      </c>
    </row>
    <row r="3049" spans="1:4">
      <c r="A3049" s="45">
        <f t="shared" si="48"/>
        <v>49</v>
      </c>
      <c r="B3049" s="45" t="s">
        <v>4364</v>
      </c>
      <c r="C3049" s="50"/>
      <c r="D3049" s="47">
        <v>0</v>
      </c>
    </row>
    <row r="3050" spans="1:4">
      <c r="A3050" s="45">
        <f t="shared" si="48"/>
        <v>50</v>
      </c>
      <c r="B3050" s="45" t="s">
        <v>4381</v>
      </c>
      <c r="C3050" s="50"/>
      <c r="D3050" s="47">
        <v>0</v>
      </c>
    </row>
    <row r="3051" spans="1:4">
      <c r="A3051" s="45">
        <f t="shared" si="48"/>
        <v>51</v>
      </c>
      <c r="B3051" s="45" t="s">
        <v>4542</v>
      </c>
      <c r="C3051" s="50"/>
      <c r="D3051" s="47">
        <v>0</v>
      </c>
    </row>
    <row r="3052" spans="1:4">
      <c r="A3052" s="45">
        <f t="shared" si="48"/>
        <v>52</v>
      </c>
      <c r="B3052" s="45" t="s">
        <v>4624</v>
      </c>
      <c r="C3052" s="46" t="s">
        <v>3530</v>
      </c>
      <c r="D3052" s="47">
        <v>0</v>
      </c>
    </row>
    <row r="3053" spans="1:4">
      <c r="A3053" s="45">
        <f t="shared" si="48"/>
        <v>53</v>
      </c>
      <c r="B3053" s="45" t="s">
        <v>4966</v>
      </c>
      <c r="C3053" s="50"/>
      <c r="D3053" s="47">
        <v>0</v>
      </c>
    </row>
    <row r="3054" spans="1:4">
      <c r="A3054" s="45">
        <f t="shared" si="48"/>
        <v>54</v>
      </c>
      <c r="B3054" s="45" t="s">
        <v>5034</v>
      </c>
      <c r="C3054" s="50" t="s">
        <v>5035</v>
      </c>
      <c r="D3054" s="47">
        <v>0</v>
      </c>
    </row>
    <row r="3055" spans="1:4">
      <c r="A3055" s="45">
        <f t="shared" si="48"/>
        <v>55</v>
      </c>
      <c r="B3055" s="51" t="s">
        <v>5178</v>
      </c>
      <c r="C3055" s="46"/>
      <c r="D3055" s="47">
        <v>0</v>
      </c>
    </row>
    <row r="3056" spans="1:4">
      <c r="A3056" s="45">
        <f t="shared" si="48"/>
        <v>56</v>
      </c>
      <c r="B3056" s="45" t="s">
        <v>5418</v>
      </c>
      <c r="C3056" s="46" t="s">
        <v>5417</v>
      </c>
      <c r="D3056" s="47">
        <v>0</v>
      </c>
    </row>
    <row r="3057" spans="1:4">
      <c r="A3057" s="45">
        <f t="shared" si="48"/>
        <v>57</v>
      </c>
      <c r="B3057" s="45" t="s">
        <v>5452</v>
      </c>
      <c r="C3057" s="46"/>
      <c r="D3057" s="47">
        <v>0</v>
      </c>
    </row>
    <row r="3058" spans="1:4">
      <c r="A3058" s="45">
        <f t="shared" si="48"/>
        <v>58</v>
      </c>
      <c r="B3058" s="45" t="s">
        <v>5468</v>
      </c>
      <c r="C3058" s="46"/>
      <c r="D3058" s="47">
        <v>0</v>
      </c>
    </row>
    <row r="3059" spans="1:4">
      <c r="A3059" s="45">
        <f t="shared" si="48"/>
        <v>59</v>
      </c>
      <c r="B3059" s="45" t="s">
        <v>5481</v>
      </c>
      <c r="C3059" s="46" t="s">
        <v>5482</v>
      </c>
      <c r="D3059" s="47">
        <v>0</v>
      </c>
    </row>
    <row r="3060" spans="1:4">
      <c r="A3060" s="45">
        <f t="shared" si="48"/>
        <v>60</v>
      </c>
      <c r="B3060" s="45" t="s">
        <v>5499</v>
      </c>
      <c r="C3060" s="50"/>
      <c r="D3060" s="47">
        <v>0</v>
      </c>
    </row>
    <row r="3061" spans="1:4">
      <c r="A3061" s="45">
        <f t="shared" si="48"/>
        <v>61</v>
      </c>
      <c r="B3061" s="45" t="s">
        <v>2386</v>
      </c>
      <c r="C3061" s="46" t="s">
        <v>2387</v>
      </c>
      <c r="D3061" s="47">
        <v>-4.7765556518147641E-14</v>
      </c>
    </row>
    <row r="3062" spans="1:4">
      <c r="A3062" s="45">
        <f t="shared" si="48"/>
        <v>62</v>
      </c>
      <c r="B3062" s="45" t="s">
        <v>2324</v>
      </c>
      <c r="C3062" s="46" t="s">
        <v>2321</v>
      </c>
      <c r="D3062" s="47">
        <v>-5.0122232642024755E-4</v>
      </c>
    </row>
    <row r="3063" spans="1:4">
      <c r="A3063" s="45">
        <f t="shared" si="48"/>
        <v>63</v>
      </c>
      <c r="B3063" s="45" t="s">
        <v>1413</v>
      </c>
      <c r="C3063" s="46" t="s">
        <v>1414</v>
      </c>
      <c r="D3063" s="47">
        <v>-1.113789388909936E-3</v>
      </c>
    </row>
    <row r="3064" spans="1:4">
      <c r="A3064" s="45">
        <f t="shared" si="48"/>
        <v>64</v>
      </c>
      <c r="B3064" s="45" t="s">
        <v>1017</v>
      </c>
      <c r="C3064" s="46" t="s">
        <v>1018</v>
      </c>
      <c r="D3064" s="47">
        <v>-1.2066181989212055E-3</v>
      </c>
    </row>
    <row r="3065" spans="1:4">
      <c r="A3065" s="45">
        <f t="shared" si="48"/>
        <v>65</v>
      </c>
      <c r="B3065" s="45" t="s">
        <v>2533</v>
      </c>
      <c r="C3065" s="46" t="s">
        <v>2534</v>
      </c>
      <c r="D3065" s="47">
        <v>-1.2793838977813721E-3</v>
      </c>
    </row>
    <row r="3066" spans="1:4">
      <c r="A3066" s="45">
        <f t="shared" ref="A3066:A3075" si="49">+A3065+1</f>
        <v>66</v>
      </c>
      <c r="B3066" s="45" t="s">
        <v>1490</v>
      </c>
      <c r="C3066" s="46" t="s">
        <v>1491</v>
      </c>
      <c r="D3066" s="47">
        <v>-1.315000835347746E-3</v>
      </c>
    </row>
    <row r="3067" spans="1:4">
      <c r="A3067" s="45">
        <f t="shared" si="49"/>
        <v>67</v>
      </c>
      <c r="B3067" s="45" t="s">
        <v>4057</v>
      </c>
      <c r="C3067" s="46" t="s">
        <v>4058</v>
      </c>
      <c r="D3067" s="47">
        <v>-1.6461734194308519E-3</v>
      </c>
    </row>
    <row r="3068" spans="1:4">
      <c r="A3068" s="45">
        <f t="shared" si="49"/>
        <v>68</v>
      </c>
      <c r="B3068" s="45" t="s">
        <v>3533</v>
      </c>
      <c r="C3068" s="46" t="s">
        <v>3534</v>
      </c>
      <c r="D3068" s="47">
        <v>-1.9374248804524541E-3</v>
      </c>
    </row>
    <row r="3069" spans="1:4">
      <c r="A3069" s="45">
        <f t="shared" si="49"/>
        <v>69</v>
      </c>
      <c r="B3069" s="45" t="s">
        <v>3535</v>
      </c>
      <c r="C3069" s="46" t="s">
        <v>3536</v>
      </c>
      <c r="D3069" s="47">
        <v>-1.9724358535313513E-3</v>
      </c>
    </row>
    <row r="3070" spans="1:4">
      <c r="A3070" s="45">
        <f t="shared" si="49"/>
        <v>70</v>
      </c>
      <c r="B3070" s="45" t="s">
        <v>1493</v>
      </c>
      <c r="C3070" s="46" t="s">
        <v>1494</v>
      </c>
      <c r="D3070" s="47">
        <v>-2.4338150396943092E-3</v>
      </c>
    </row>
    <row r="3071" spans="1:4">
      <c r="A3071" s="45">
        <f t="shared" si="49"/>
        <v>71</v>
      </c>
      <c r="B3071" s="45" t="s">
        <v>1467</v>
      </c>
      <c r="C3071" s="46" t="s">
        <v>1468</v>
      </c>
      <c r="D3071" s="47">
        <v>-3.1195066403597593E-3</v>
      </c>
    </row>
    <row r="3072" spans="1:4">
      <c r="A3072" s="45">
        <f t="shared" si="49"/>
        <v>72</v>
      </c>
      <c r="B3072" s="45" t="s">
        <v>3531</v>
      </c>
      <c r="C3072" s="46" t="s">
        <v>3532</v>
      </c>
      <c r="D3072" s="47">
        <v>-3.331828978843987E-3</v>
      </c>
    </row>
    <row r="3073" spans="1:4">
      <c r="A3073" s="45">
        <f t="shared" si="49"/>
        <v>73</v>
      </c>
      <c r="B3073" s="45" t="s">
        <v>1156</v>
      </c>
      <c r="C3073" s="46" t="s">
        <v>1157</v>
      </c>
      <c r="D3073" s="47">
        <v>-4.1164927642967086E-3</v>
      </c>
    </row>
    <row r="3074" spans="1:4">
      <c r="A3074" s="45">
        <f t="shared" si="49"/>
        <v>74</v>
      </c>
      <c r="B3074" s="45" t="s">
        <v>2586</v>
      </c>
      <c r="C3074" s="46" t="s">
        <v>2587</v>
      </c>
      <c r="D3074" s="47">
        <v>-1000.3733166583653</v>
      </c>
    </row>
    <row r="3075" spans="1:4">
      <c r="A3075" s="45">
        <f t="shared" si="49"/>
        <v>75</v>
      </c>
      <c r="B3075" s="45" t="s">
        <v>2017</v>
      </c>
      <c r="C3075" s="46"/>
      <c r="D3075" s="47"/>
    </row>
  </sheetData>
  <sortState xmlns:xlrd2="http://schemas.microsoft.com/office/spreadsheetml/2017/richdata2" ref="A5:E3001">
    <sortCondition descending="1" ref="B5:B3001"/>
  </sortState>
  <mergeCells count="4">
    <mergeCell ref="A1:A3"/>
    <mergeCell ref="B1:B3"/>
    <mergeCell ref="C1:C3"/>
    <mergeCell ref="D1:D2"/>
  </mergeCells>
  <conditionalFormatting sqref="B1089">
    <cfRule type="duplicateValues" dxfId="4" priority="4"/>
  </conditionalFormatting>
  <conditionalFormatting sqref="B1500">
    <cfRule type="duplicateValues" dxfId="3" priority="2"/>
  </conditionalFormatting>
  <conditionalFormatting sqref="B3067">
    <cfRule type="duplicateValues" dxfId="2" priority="5"/>
  </conditionalFormatting>
  <conditionalFormatting sqref="B3068:B3070">
    <cfRule type="duplicateValues" dxfId="1" priority="3"/>
  </conditionalFormatting>
  <conditionalFormatting sqref="B3071:B3075">
    <cfRule type="duplicateValues" dxfId="0" priority="1"/>
  </conditionalFormatting>
  <pageMargins left="0.7" right="0.7" top="0.75" bottom="0.75" header="0.3" footer="0.3"/>
  <pageSetup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532"/>
  <sheetViews>
    <sheetView topLeftCell="A214" workbookViewId="0">
      <selection activeCell="A4" sqref="A4"/>
    </sheetView>
  </sheetViews>
  <sheetFormatPr baseColWidth="10" defaultColWidth="9.1640625" defaultRowHeight="15"/>
  <cols>
    <col min="1" max="1" width="9.1640625" style="69"/>
    <col min="2" max="2" width="128.1640625" style="59" customWidth="1"/>
    <col min="3" max="3" width="99.6640625" style="78" bestFit="1" customWidth="1"/>
    <col min="4" max="4" width="20.5" style="59" customWidth="1"/>
    <col min="5" max="16384" width="9.1640625" style="59"/>
  </cols>
  <sheetData>
    <row r="1" spans="1:4" s="69" customFormat="1" ht="16" thickTop="1">
      <c r="A1" s="95" t="s">
        <v>0</v>
      </c>
      <c r="B1" s="95" t="s">
        <v>1</v>
      </c>
      <c r="C1" s="98" t="s">
        <v>2</v>
      </c>
      <c r="D1" s="93" t="s">
        <v>5605</v>
      </c>
    </row>
    <row r="2" spans="1:4" s="69" customFormat="1">
      <c r="A2" s="96"/>
      <c r="B2" s="96"/>
      <c r="C2" s="99"/>
      <c r="D2" s="94"/>
    </row>
    <row r="3" spans="1:4" s="69" customFormat="1" ht="16" thickBot="1">
      <c r="A3" s="97"/>
      <c r="B3" s="97"/>
      <c r="C3" s="100"/>
      <c r="D3" s="23" t="s">
        <v>5604</v>
      </c>
    </row>
    <row r="4" spans="1:4" ht="16" thickTop="1">
      <c r="A4" s="1"/>
      <c r="B4" s="1"/>
      <c r="C4" s="70"/>
      <c r="D4" s="60"/>
    </row>
    <row r="5" spans="1:4">
      <c r="A5" s="58">
        <v>1</v>
      </c>
      <c r="B5" s="2" t="s">
        <v>44</v>
      </c>
      <c r="C5" s="36" t="s">
        <v>45</v>
      </c>
      <c r="D5" s="60">
        <v>100000</v>
      </c>
    </row>
    <row r="6" spans="1:4">
      <c r="A6" s="58">
        <f t="shared" ref="A6:A69" si="0">+A5+1</f>
        <v>2</v>
      </c>
      <c r="B6" s="2" t="s">
        <v>113</v>
      </c>
      <c r="C6" s="71"/>
      <c r="D6" s="60">
        <v>100000</v>
      </c>
    </row>
    <row r="7" spans="1:4">
      <c r="A7" s="58">
        <f t="shared" si="0"/>
        <v>3</v>
      </c>
      <c r="B7" s="2" t="s">
        <v>286</v>
      </c>
      <c r="C7" s="72" t="s">
        <v>287</v>
      </c>
      <c r="D7" s="60">
        <v>100000</v>
      </c>
    </row>
    <row r="8" spans="1:4">
      <c r="A8" s="58">
        <f t="shared" si="0"/>
        <v>4</v>
      </c>
      <c r="B8" s="61" t="s">
        <v>328</v>
      </c>
      <c r="C8" s="65" t="s">
        <v>329</v>
      </c>
      <c r="D8" s="60">
        <v>100000</v>
      </c>
    </row>
    <row r="9" spans="1:4">
      <c r="A9" s="58">
        <f t="shared" si="0"/>
        <v>5</v>
      </c>
      <c r="B9" s="61" t="s">
        <v>393</v>
      </c>
      <c r="C9" s="65" t="s">
        <v>394</v>
      </c>
      <c r="D9" s="60">
        <v>100000</v>
      </c>
    </row>
    <row r="10" spans="1:4">
      <c r="A10" s="58">
        <f t="shared" si="0"/>
        <v>6</v>
      </c>
      <c r="B10" s="62" t="s">
        <v>528</v>
      </c>
      <c r="C10" s="64" t="s">
        <v>529</v>
      </c>
      <c r="D10" s="60">
        <v>100000</v>
      </c>
    </row>
    <row r="11" spans="1:4">
      <c r="A11" s="58">
        <f t="shared" si="0"/>
        <v>7</v>
      </c>
      <c r="B11" s="62" t="s">
        <v>848</v>
      </c>
      <c r="C11" s="64" t="s">
        <v>849</v>
      </c>
      <c r="D11" s="60">
        <v>100000</v>
      </c>
    </row>
    <row r="12" spans="1:4">
      <c r="A12" s="58">
        <f t="shared" si="0"/>
        <v>8</v>
      </c>
      <c r="B12" s="63" t="s">
        <v>873</v>
      </c>
      <c r="C12" s="64"/>
      <c r="D12" s="60">
        <v>100000</v>
      </c>
    </row>
    <row r="13" spans="1:4">
      <c r="A13" s="58">
        <f t="shared" si="0"/>
        <v>9</v>
      </c>
      <c r="B13" s="8" t="s">
        <v>1043</v>
      </c>
      <c r="C13" s="72" t="s">
        <v>1044</v>
      </c>
      <c r="D13" s="60">
        <v>100000</v>
      </c>
    </row>
    <row r="14" spans="1:4">
      <c r="A14" s="58">
        <f t="shared" si="0"/>
        <v>10</v>
      </c>
      <c r="B14" s="61" t="s">
        <v>5595</v>
      </c>
      <c r="C14" s="65" t="s">
        <v>5596</v>
      </c>
      <c r="D14" s="60">
        <v>100000</v>
      </c>
    </row>
    <row r="15" spans="1:4">
      <c r="A15" s="58">
        <f t="shared" si="0"/>
        <v>11</v>
      </c>
      <c r="B15" s="62" t="s">
        <v>1182</v>
      </c>
      <c r="C15" s="64" t="s">
        <v>1183</v>
      </c>
      <c r="D15" s="60">
        <v>100000</v>
      </c>
    </row>
    <row r="16" spans="1:4">
      <c r="A16" s="58">
        <f t="shared" si="0"/>
        <v>12</v>
      </c>
      <c r="B16" s="2" t="s">
        <v>1287</v>
      </c>
      <c r="C16" s="71"/>
      <c r="D16" s="60">
        <v>100000</v>
      </c>
    </row>
    <row r="17" spans="1:4">
      <c r="A17" s="58">
        <f t="shared" si="0"/>
        <v>13</v>
      </c>
      <c r="B17" s="61" t="s">
        <v>1299</v>
      </c>
      <c r="C17" s="65" t="s">
        <v>1300</v>
      </c>
      <c r="D17" s="60">
        <v>100000</v>
      </c>
    </row>
    <row r="18" spans="1:4">
      <c r="A18" s="58">
        <f t="shared" si="0"/>
        <v>14</v>
      </c>
      <c r="B18" s="2" t="s">
        <v>1366</v>
      </c>
      <c r="C18" s="71"/>
      <c r="D18" s="60">
        <v>100000</v>
      </c>
    </row>
    <row r="19" spans="1:4">
      <c r="A19" s="58">
        <f t="shared" si="0"/>
        <v>15</v>
      </c>
      <c r="B19" s="61" t="s">
        <v>1487</v>
      </c>
      <c r="C19" s="65" t="s">
        <v>1486</v>
      </c>
      <c r="D19" s="60">
        <v>100000</v>
      </c>
    </row>
    <row r="20" spans="1:4">
      <c r="A20" s="58">
        <f t="shared" si="0"/>
        <v>16</v>
      </c>
      <c r="B20" s="62" t="s">
        <v>1533</v>
      </c>
      <c r="C20" s="64" t="s">
        <v>1534</v>
      </c>
      <c r="D20" s="60">
        <v>100000</v>
      </c>
    </row>
    <row r="21" spans="1:4">
      <c r="A21" s="58">
        <f t="shared" si="0"/>
        <v>17</v>
      </c>
      <c r="B21" s="62" t="s">
        <v>1638</v>
      </c>
      <c r="C21" s="64"/>
      <c r="D21" s="60">
        <v>100000</v>
      </c>
    </row>
    <row r="22" spans="1:4">
      <c r="A22" s="58">
        <f t="shared" si="0"/>
        <v>18</v>
      </c>
      <c r="B22" s="61" t="s">
        <v>1681</v>
      </c>
      <c r="C22" s="65" t="s">
        <v>1682</v>
      </c>
      <c r="D22" s="60">
        <v>100000</v>
      </c>
    </row>
    <row r="23" spans="1:4">
      <c r="A23" s="58">
        <f t="shared" si="0"/>
        <v>19</v>
      </c>
      <c r="B23" s="62" t="s">
        <v>1691</v>
      </c>
      <c r="C23" s="64" t="s">
        <v>1692</v>
      </c>
      <c r="D23" s="60">
        <v>100000</v>
      </c>
    </row>
    <row r="24" spans="1:4">
      <c r="A24" s="58">
        <f t="shared" si="0"/>
        <v>20</v>
      </c>
      <c r="B24" s="2" t="s">
        <v>1722</v>
      </c>
      <c r="C24" s="73" t="s">
        <v>1723</v>
      </c>
      <c r="D24" s="60">
        <v>100000</v>
      </c>
    </row>
    <row r="25" spans="1:4">
      <c r="A25" s="58">
        <f t="shared" si="0"/>
        <v>21</v>
      </c>
      <c r="B25" s="2" t="s">
        <v>1821</v>
      </c>
      <c r="C25" s="36" t="s">
        <v>1822</v>
      </c>
      <c r="D25" s="60">
        <v>100000</v>
      </c>
    </row>
    <row r="26" spans="1:4">
      <c r="A26" s="58">
        <f t="shared" si="0"/>
        <v>22</v>
      </c>
      <c r="B26" s="2" t="s">
        <v>1889</v>
      </c>
      <c r="C26" s="71"/>
      <c r="D26" s="60">
        <v>100000</v>
      </c>
    </row>
    <row r="27" spans="1:4">
      <c r="A27" s="58">
        <f t="shared" si="0"/>
        <v>23</v>
      </c>
      <c r="B27" s="62" t="s">
        <v>1944</v>
      </c>
      <c r="C27" s="64" t="s">
        <v>1945</v>
      </c>
      <c r="D27" s="60">
        <v>100000</v>
      </c>
    </row>
    <row r="28" spans="1:4">
      <c r="A28" s="58">
        <f t="shared" si="0"/>
        <v>24</v>
      </c>
      <c r="B28" s="2" t="s">
        <v>2122</v>
      </c>
      <c r="C28" s="72" t="s">
        <v>2123</v>
      </c>
      <c r="D28" s="60">
        <v>100000</v>
      </c>
    </row>
    <row r="29" spans="1:4">
      <c r="A29" s="58">
        <f t="shared" si="0"/>
        <v>25</v>
      </c>
      <c r="B29" s="61" t="s">
        <v>2280</v>
      </c>
      <c r="C29" s="65" t="s">
        <v>2281</v>
      </c>
      <c r="D29" s="60">
        <v>100000</v>
      </c>
    </row>
    <row r="30" spans="1:4">
      <c r="A30" s="58">
        <f t="shared" si="0"/>
        <v>26</v>
      </c>
      <c r="B30" s="61" t="s">
        <v>2287</v>
      </c>
      <c r="C30" s="65"/>
      <c r="D30" s="60">
        <v>100000</v>
      </c>
    </row>
    <row r="31" spans="1:4">
      <c r="A31" s="58">
        <f t="shared" si="0"/>
        <v>27</v>
      </c>
      <c r="B31" s="2" t="s">
        <v>2289</v>
      </c>
      <c r="C31" s="36"/>
      <c r="D31" s="60">
        <v>100000</v>
      </c>
    </row>
    <row r="32" spans="1:4">
      <c r="A32" s="58">
        <f t="shared" si="0"/>
        <v>28</v>
      </c>
      <c r="B32" s="2" t="s">
        <v>2290</v>
      </c>
      <c r="C32" s="72" t="s">
        <v>2291</v>
      </c>
      <c r="D32" s="60">
        <v>100000</v>
      </c>
    </row>
    <row r="33" spans="1:4">
      <c r="A33" s="58">
        <f t="shared" si="0"/>
        <v>29</v>
      </c>
      <c r="B33" s="2" t="s">
        <v>2331</v>
      </c>
      <c r="C33" s="72" t="s">
        <v>2332</v>
      </c>
      <c r="D33" s="60">
        <v>100000</v>
      </c>
    </row>
    <row r="34" spans="1:4">
      <c r="A34" s="58">
        <f t="shared" si="0"/>
        <v>30</v>
      </c>
      <c r="B34" s="62" t="s">
        <v>2388</v>
      </c>
      <c r="C34" s="64" t="s">
        <v>2389</v>
      </c>
      <c r="D34" s="60">
        <v>100000</v>
      </c>
    </row>
    <row r="35" spans="1:4">
      <c r="A35" s="58">
        <f t="shared" si="0"/>
        <v>31</v>
      </c>
      <c r="B35" s="10" t="s">
        <v>2392</v>
      </c>
      <c r="C35" s="72"/>
      <c r="D35" s="60">
        <v>100000</v>
      </c>
    </row>
    <row r="36" spans="1:4">
      <c r="A36" s="58">
        <f t="shared" si="0"/>
        <v>32</v>
      </c>
      <c r="B36" s="2" t="s">
        <v>2455</v>
      </c>
      <c r="C36" s="71"/>
      <c r="D36" s="60">
        <v>100000</v>
      </c>
    </row>
    <row r="37" spans="1:4">
      <c r="A37" s="58">
        <f t="shared" si="0"/>
        <v>33</v>
      </c>
      <c r="B37" s="2" t="s">
        <v>2491</v>
      </c>
      <c r="C37" s="71" t="s">
        <v>2492</v>
      </c>
      <c r="D37" s="60">
        <v>100000</v>
      </c>
    </row>
    <row r="38" spans="1:4">
      <c r="A38" s="58">
        <f t="shared" si="0"/>
        <v>34</v>
      </c>
      <c r="B38" s="2" t="s">
        <v>2650</v>
      </c>
      <c r="C38" s="72" t="s">
        <v>2651</v>
      </c>
      <c r="D38" s="60">
        <v>100000</v>
      </c>
    </row>
    <row r="39" spans="1:4">
      <c r="A39" s="58">
        <f t="shared" si="0"/>
        <v>35</v>
      </c>
      <c r="B39" s="61" t="s">
        <v>2755</v>
      </c>
      <c r="C39" s="65" t="s">
        <v>2756</v>
      </c>
      <c r="D39" s="60">
        <v>100000</v>
      </c>
    </row>
    <row r="40" spans="1:4">
      <c r="A40" s="58">
        <f t="shared" si="0"/>
        <v>36</v>
      </c>
      <c r="B40" s="2" t="s">
        <v>2810</v>
      </c>
      <c r="C40" s="36" t="s">
        <v>2811</v>
      </c>
      <c r="D40" s="60">
        <v>100000</v>
      </c>
    </row>
    <row r="41" spans="1:4">
      <c r="A41" s="58">
        <f t="shared" si="0"/>
        <v>37</v>
      </c>
      <c r="B41" s="2" t="s">
        <v>2876</v>
      </c>
      <c r="C41" s="72" t="s">
        <v>611</v>
      </c>
      <c r="D41" s="60">
        <v>100000</v>
      </c>
    </row>
    <row r="42" spans="1:4">
      <c r="A42" s="58">
        <f t="shared" si="0"/>
        <v>38</v>
      </c>
      <c r="B42" s="62" t="s">
        <v>2909</v>
      </c>
      <c r="C42" s="64" t="s">
        <v>2910</v>
      </c>
      <c r="D42" s="60">
        <v>100000</v>
      </c>
    </row>
    <row r="43" spans="1:4">
      <c r="A43" s="58">
        <f t="shared" si="0"/>
        <v>39</v>
      </c>
      <c r="B43" s="2" t="s">
        <v>2929</v>
      </c>
      <c r="C43" s="72" t="s">
        <v>2930</v>
      </c>
      <c r="D43" s="60">
        <v>100000</v>
      </c>
    </row>
    <row r="44" spans="1:4">
      <c r="A44" s="58">
        <f t="shared" si="0"/>
        <v>40</v>
      </c>
      <c r="B44" s="61" t="s">
        <v>2967</v>
      </c>
      <c r="C44" s="65" t="s">
        <v>2968</v>
      </c>
      <c r="D44" s="60">
        <v>100000</v>
      </c>
    </row>
    <row r="45" spans="1:4">
      <c r="A45" s="58">
        <f t="shared" si="0"/>
        <v>41</v>
      </c>
      <c r="B45" s="61" t="s">
        <v>3020</v>
      </c>
      <c r="C45" s="65" t="s">
        <v>3021</v>
      </c>
      <c r="D45" s="60">
        <v>100000</v>
      </c>
    </row>
    <row r="46" spans="1:4">
      <c r="A46" s="58">
        <f t="shared" si="0"/>
        <v>42</v>
      </c>
      <c r="B46" s="2" t="s">
        <v>3073</v>
      </c>
      <c r="C46" s="72" t="s">
        <v>3074</v>
      </c>
      <c r="D46" s="60">
        <v>100000</v>
      </c>
    </row>
    <row r="47" spans="1:4">
      <c r="A47" s="58">
        <f t="shared" si="0"/>
        <v>43</v>
      </c>
      <c r="B47" s="62" t="s">
        <v>3156</v>
      </c>
      <c r="C47" s="64" t="s">
        <v>3157</v>
      </c>
      <c r="D47" s="60">
        <v>100000</v>
      </c>
    </row>
    <row r="48" spans="1:4">
      <c r="A48" s="58">
        <f t="shared" si="0"/>
        <v>44</v>
      </c>
      <c r="B48" s="62" t="s">
        <v>3242</v>
      </c>
      <c r="C48" s="64" t="s">
        <v>3243</v>
      </c>
      <c r="D48" s="60">
        <v>100000</v>
      </c>
    </row>
    <row r="49" spans="1:4">
      <c r="A49" s="58">
        <f t="shared" si="0"/>
        <v>45</v>
      </c>
      <c r="B49" s="2" t="s">
        <v>3245</v>
      </c>
      <c r="C49" s="72" t="s">
        <v>3246</v>
      </c>
      <c r="D49" s="60">
        <v>100000</v>
      </c>
    </row>
    <row r="50" spans="1:4">
      <c r="A50" s="58">
        <f t="shared" si="0"/>
        <v>46</v>
      </c>
      <c r="B50" s="61" t="s">
        <v>5599</v>
      </c>
      <c r="C50" s="65" t="s">
        <v>5600</v>
      </c>
      <c r="D50" s="60">
        <v>100000</v>
      </c>
    </row>
    <row r="51" spans="1:4">
      <c r="A51" s="58">
        <f t="shared" si="0"/>
        <v>47</v>
      </c>
      <c r="B51" s="62" t="s">
        <v>3314</v>
      </c>
      <c r="C51" s="64" t="s">
        <v>3315</v>
      </c>
      <c r="D51" s="60">
        <v>100000</v>
      </c>
    </row>
    <row r="52" spans="1:4">
      <c r="A52" s="58">
        <f t="shared" si="0"/>
        <v>48</v>
      </c>
      <c r="B52" s="2" t="s">
        <v>3366</v>
      </c>
      <c r="C52" s="36" t="s">
        <v>3367</v>
      </c>
      <c r="D52" s="60">
        <v>100000</v>
      </c>
    </row>
    <row r="53" spans="1:4">
      <c r="A53" s="58">
        <f t="shared" si="0"/>
        <v>49</v>
      </c>
      <c r="B53" s="62" t="s">
        <v>3404</v>
      </c>
      <c r="C53" s="64" t="s">
        <v>3405</v>
      </c>
      <c r="D53" s="60">
        <v>100000</v>
      </c>
    </row>
    <row r="54" spans="1:4">
      <c r="A54" s="58">
        <f t="shared" si="0"/>
        <v>50</v>
      </c>
      <c r="B54" s="2" t="s">
        <v>3410</v>
      </c>
      <c r="C54" s="36"/>
      <c r="D54" s="60">
        <v>100000</v>
      </c>
    </row>
    <row r="55" spans="1:4">
      <c r="A55" s="58">
        <f t="shared" si="0"/>
        <v>51</v>
      </c>
      <c r="B55" s="62" t="s">
        <v>3574</v>
      </c>
      <c r="C55" s="73" t="s">
        <v>3575</v>
      </c>
      <c r="D55" s="60">
        <v>100000</v>
      </c>
    </row>
    <row r="56" spans="1:4">
      <c r="A56" s="58">
        <f t="shared" si="0"/>
        <v>52</v>
      </c>
      <c r="B56" s="8" t="s">
        <v>3584</v>
      </c>
      <c r="C56" s="72"/>
      <c r="D56" s="60">
        <v>100000</v>
      </c>
    </row>
    <row r="57" spans="1:4">
      <c r="A57" s="58">
        <f t="shared" si="0"/>
        <v>53</v>
      </c>
      <c r="B57" s="61" t="s">
        <v>3603</v>
      </c>
      <c r="C57" s="65" t="s">
        <v>3604</v>
      </c>
      <c r="D57" s="60">
        <v>100000</v>
      </c>
    </row>
    <row r="58" spans="1:4">
      <c r="A58" s="58">
        <f t="shared" si="0"/>
        <v>54</v>
      </c>
      <c r="B58" s="2" t="s">
        <v>3613</v>
      </c>
      <c r="C58" s="72"/>
      <c r="D58" s="60">
        <v>100000</v>
      </c>
    </row>
    <row r="59" spans="1:4">
      <c r="A59" s="58">
        <f t="shared" si="0"/>
        <v>55</v>
      </c>
      <c r="B59" s="65" t="s">
        <v>3699</v>
      </c>
      <c r="C59" s="65" t="s">
        <v>3700</v>
      </c>
      <c r="D59" s="60">
        <v>100000</v>
      </c>
    </row>
    <row r="60" spans="1:4">
      <c r="A60" s="58">
        <f t="shared" si="0"/>
        <v>56</v>
      </c>
      <c r="B60" s="2" t="s">
        <v>3757</v>
      </c>
      <c r="C60" s="71"/>
      <c r="D60" s="60">
        <v>100000</v>
      </c>
    </row>
    <row r="61" spans="1:4">
      <c r="A61" s="58">
        <f t="shared" si="0"/>
        <v>57</v>
      </c>
      <c r="B61" s="66" t="s">
        <v>3764</v>
      </c>
      <c r="C61" s="64" t="s">
        <v>3765</v>
      </c>
      <c r="D61" s="60">
        <v>100000</v>
      </c>
    </row>
    <row r="62" spans="1:4">
      <c r="A62" s="58">
        <f t="shared" si="0"/>
        <v>58</v>
      </c>
      <c r="B62" s="2" t="s">
        <v>3841</v>
      </c>
      <c r="C62" s="71"/>
      <c r="D62" s="60">
        <v>100000</v>
      </c>
    </row>
    <row r="63" spans="1:4">
      <c r="A63" s="58">
        <f t="shared" si="0"/>
        <v>59</v>
      </c>
      <c r="B63" s="61" t="s">
        <v>5601</v>
      </c>
      <c r="C63" s="65"/>
      <c r="D63" s="60">
        <v>100000</v>
      </c>
    </row>
    <row r="64" spans="1:4">
      <c r="A64" s="58">
        <f t="shared" si="0"/>
        <v>60</v>
      </c>
      <c r="B64" s="62" t="s">
        <v>3957</v>
      </c>
      <c r="C64" s="64" t="s">
        <v>3958</v>
      </c>
      <c r="D64" s="60">
        <v>100000</v>
      </c>
    </row>
    <row r="65" spans="1:4">
      <c r="A65" s="58">
        <f t="shared" si="0"/>
        <v>61</v>
      </c>
      <c r="B65" s="2" t="s">
        <v>3993</v>
      </c>
      <c r="C65" s="71"/>
      <c r="D65" s="60">
        <v>100000</v>
      </c>
    </row>
    <row r="66" spans="1:4">
      <c r="A66" s="58">
        <f t="shared" si="0"/>
        <v>62</v>
      </c>
      <c r="B66" s="2" t="s">
        <v>4005</v>
      </c>
      <c r="C66" s="72" t="s">
        <v>4006</v>
      </c>
      <c r="D66" s="60">
        <v>100000</v>
      </c>
    </row>
    <row r="67" spans="1:4">
      <c r="A67" s="58">
        <f t="shared" si="0"/>
        <v>63</v>
      </c>
      <c r="B67" s="62" t="s">
        <v>4019</v>
      </c>
      <c r="C67" s="64"/>
      <c r="D67" s="60">
        <v>100000</v>
      </c>
    </row>
    <row r="68" spans="1:4">
      <c r="A68" s="58">
        <f t="shared" si="0"/>
        <v>64</v>
      </c>
      <c r="B68" s="62" t="s">
        <v>4181</v>
      </c>
      <c r="C68" s="64" t="s">
        <v>4182</v>
      </c>
      <c r="D68" s="60">
        <v>100000</v>
      </c>
    </row>
    <row r="69" spans="1:4">
      <c r="A69" s="58">
        <f t="shared" si="0"/>
        <v>65</v>
      </c>
      <c r="B69" s="62" t="s">
        <v>4328</v>
      </c>
      <c r="C69" s="64" t="s">
        <v>4329</v>
      </c>
      <c r="D69" s="60">
        <v>100000</v>
      </c>
    </row>
    <row r="70" spans="1:4">
      <c r="A70" s="58">
        <f t="shared" ref="A70:A133" si="1">+A69+1</f>
        <v>66</v>
      </c>
      <c r="B70" s="2" t="s">
        <v>4330</v>
      </c>
      <c r="C70" s="72" t="s">
        <v>4331</v>
      </c>
      <c r="D70" s="60">
        <v>100000</v>
      </c>
    </row>
    <row r="71" spans="1:4">
      <c r="A71" s="58">
        <f t="shared" si="1"/>
        <v>67</v>
      </c>
      <c r="B71" s="62" t="s">
        <v>4339</v>
      </c>
      <c r="C71" s="64" t="s">
        <v>4340</v>
      </c>
      <c r="D71" s="60">
        <v>100000</v>
      </c>
    </row>
    <row r="72" spans="1:4">
      <c r="A72" s="58">
        <f t="shared" si="1"/>
        <v>68</v>
      </c>
      <c r="B72" s="62" t="s">
        <v>4396</v>
      </c>
      <c r="C72" s="64" t="s">
        <v>4397</v>
      </c>
      <c r="D72" s="60">
        <v>100000</v>
      </c>
    </row>
    <row r="73" spans="1:4">
      <c r="A73" s="58">
        <f t="shared" si="1"/>
        <v>69</v>
      </c>
      <c r="B73" s="2" t="s">
        <v>4436</v>
      </c>
      <c r="C73" s="72" t="s">
        <v>4437</v>
      </c>
      <c r="D73" s="60">
        <v>100000</v>
      </c>
    </row>
    <row r="74" spans="1:4">
      <c r="A74" s="58">
        <f t="shared" si="1"/>
        <v>70</v>
      </c>
      <c r="B74" s="62" t="s">
        <v>4473</v>
      </c>
      <c r="C74" s="64" t="s">
        <v>4474</v>
      </c>
      <c r="D74" s="60">
        <v>100000</v>
      </c>
    </row>
    <row r="75" spans="1:4">
      <c r="A75" s="58">
        <f t="shared" si="1"/>
        <v>71</v>
      </c>
      <c r="B75" s="2" t="s">
        <v>4558</v>
      </c>
      <c r="C75" s="71" t="s">
        <v>4559</v>
      </c>
      <c r="D75" s="60">
        <v>100000</v>
      </c>
    </row>
    <row r="76" spans="1:4">
      <c r="A76" s="58">
        <f t="shared" si="1"/>
        <v>72</v>
      </c>
      <c r="B76" s="2" t="s">
        <v>4828</v>
      </c>
      <c r="C76" s="71" t="s">
        <v>4829</v>
      </c>
      <c r="D76" s="60">
        <v>100000</v>
      </c>
    </row>
    <row r="77" spans="1:4">
      <c r="A77" s="58">
        <f t="shared" si="1"/>
        <v>73</v>
      </c>
      <c r="B77" s="61" t="s">
        <v>5591</v>
      </c>
      <c r="C77" s="65" t="s">
        <v>5592</v>
      </c>
      <c r="D77" s="60">
        <v>100000</v>
      </c>
    </row>
    <row r="78" spans="1:4">
      <c r="A78" s="58">
        <f t="shared" si="1"/>
        <v>74</v>
      </c>
      <c r="B78" s="2" t="s">
        <v>4854</v>
      </c>
      <c r="C78" s="71"/>
      <c r="D78" s="60">
        <v>100000</v>
      </c>
    </row>
    <row r="79" spans="1:4" ht="15" customHeight="1">
      <c r="A79" s="58">
        <f t="shared" si="1"/>
        <v>75</v>
      </c>
      <c r="B79" s="62" t="s">
        <v>4882</v>
      </c>
      <c r="C79" s="73" t="s">
        <v>4883</v>
      </c>
      <c r="D79" s="60">
        <v>100000</v>
      </c>
    </row>
    <row r="80" spans="1:4">
      <c r="A80" s="58">
        <f t="shared" si="1"/>
        <v>76</v>
      </c>
      <c r="B80" s="61" t="s">
        <v>4951</v>
      </c>
      <c r="C80" s="65" t="s">
        <v>4952</v>
      </c>
      <c r="D80" s="60">
        <v>100000</v>
      </c>
    </row>
    <row r="81" spans="1:4">
      <c r="A81" s="58">
        <f t="shared" si="1"/>
        <v>77</v>
      </c>
      <c r="B81" s="61" t="s">
        <v>5593</v>
      </c>
      <c r="C81" s="65" t="s">
        <v>5594</v>
      </c>
      <c r="D81" s="60">
        <v>100000</v>
      </c>
    </row>
    <row r="82" spans="1:4">
      <c r="A82" s="58">
        <f t="shared" si="1"/>
        <v>78</v>
      </c>
      <c r="B82" s="62" t="s">
        <v>4994</v>
      </c>
      <c r="C82" s="64" t="s">
        <v>4995</v>
      </c>
      <c r="D82" s="60">
        <v>100000</v>
      </c>
    </row>
    <row r="83" spans="1:4">
      <c r="A83" s="58">
        <f t="shared" si="1"/>
        <v>79</v>
      </c>
      <c r="B83" s="2" t="s">
        <v>5130</v>
      </c>
      <c r="C83" s="71"/>
      <c r="D83" s="60">
        <v>100000</v>
      </c>
    </row>
    <row r="84" spans="1:4">
      <c r="A84" s="58">
        <f t="shared" si="1"/>
        <v>80</v>
      </c>
      <c r="B84" s="2" t="s">
        <v>5169</v>
      </c>
      <c r="C84" s="71"/>
      <c r="D84" s="60">
        <v>100000</v>
      </c>
    </row>
    <row r="85" spans="1:4">
      <c r="A85" s="58">
        <f t="shared" si="1"/>
        <v>81</v>
      </c>
      <c r="B85" s="62" t="s">
        <v>5196</v>
      </c>
      <c r="C85" s="64" t="s">
        <v>5197</v>
      </c>
      <c r="D85" s="60">
        <v>100000</v>
      </c>
    </row>
    <row r="86" spans="1:4">
      <c r="A86" s="58">
        <f t="shared" si="1"/>
        <v>82</v>
      </c>
      <c r="B86" s="62" t="s">
        <v>5217</v>
      </c>
      <c r="C86" s="64" t="s">
        <v>5218</v>
      </c>
      <c r="D86" s="60">
        <v>100000</v>
      </c>
    </row>
    <row r="87" spans="1:4">
      <c r="A87" s="58">
        <f t="shared" si="1"/>
        <v>83</v>
      </c>
      <c r="B87" s="2" t="s">
        <v>5233</v>
      </c>
      <c r="C87" s="36" t="s">
        <v>5234</v>
      </c>
      <c r="D87" s="60">
        <v>100000</v>
      </c>
    </row>
    <row r="88" spans="1:4">
      <c r="A88" s="58">
        <f t="shared" si="1"/>
        <v>84</v>
      </c>
      <c r="B88" s="61" t="s">
        <v>5602</v>
      </c>
      <c r="C88" s="65" t="s">
        <v>5603</v>
      </c>
      <c r="D88" s="60">
        <v>100000</v>
      </c>
    </row>
    <row r="89" spans="1:4">
      <c r="A89" s="58">
        <f t="shared" si="1"/>
        <v>85</v>
      </c>
      <c r="B89" s="2" t="s">
        <v>5471</v>
      </c>
      <c r="C89" s="71" t="s">
        <v>5472</v>
      </c>
      <c r="D89" s="60">
        <v>100000</v>
      </c>
    </row>
    <row r="90" spans="1:4">
      <c r="A90" s="58">
        <f t="shared" si="1"/>
        <v>86</v>
      </c>
      <c r="B90" s="2" t="s">
        <v>642</v>
      </c>
      <c r="C90" s="71" t="s">
        <v>643</v>
      </c>
      <c r="D90" s="60">
        <v>100011.32671879807</v>
      </c>
    </row>
    <row r="91" spans="1:4">
      <c r="A91" s="58">
        <f t="shared" si="1"/>
        <v>87</v>
      </c>
      <c r="B91" s="2" t="s">
        <v>655</v>
      </c>
      <c r="C91" s="71" t="s">
        <v>656</v>
      </c>
      <c r="D91" s="60">
        <v>100102.3469862037</v>
      </c>
    </row>
    <row r="92" spans="1:4">
      <c r="A92" s="58">
        <f t="shared" si="1"/>
        <v>88</v>
      </c>
      <c r="B92" s="2" t="s">
        <v>1405</v>
      </c>
      <c r="C92" s="71" t="s">
        <v>1406</v>
      </c>
      <c r="D92" s="60">
        <v>100115.07179748693</v>
      </c>
    </row>
    <row r="93" spans="1:4">
      <c r="A93" s="58">
        <f t="shared" si="1"/>
        <v>89</v>
      </c>
      <c r="B93" s="2" t="s">
        <v>1261</v>
      </c>
      <c r="C93" s="71" t="s">
        <v>1262</v>
      </c>
      <c r="D93" s="60">
        <v>100139.4894853189</v>
      </c>
    </row>
    <row r="94" spans="1:4">
      <c r="A94" s="58">
        <f t="shared" si="1"/>
        <v>90</v>
      </c>
      <c r="B94" s="2" t="s">
        <v>4445</v>
      </c>
      <c r="C94" s="71" t="s">
        <v>4446</v>
      </c>
      <c r="D94" s="60">
        <v>100169.63610950347</v>
      </c>
    </row>
    <row r="95" spans="1:4">
      <c r="A95" s="58">
        <f t="shared" si="1"/>
        <v>91</v>
      </c>
      <c r="B95" s="2" t="s">
        <v>2599</v>
      </c>
      <c r="C95" s="36" t="s">
        <v>2600</v>
      </c>
      <c r="D95" s="60">
        <v>100233.41682132843</v>
      </c>
    </row>
    <row r="96" spans="1:4">
      <c r="A96" s="58">
        <f t="shared" si="1"/>
        <v>92</v>
      </c>
      <c r="B96" s="2" t="s">
        <v>4806</v>
      </c>
      <c r="C96" s="71" t="s">
        <v>4807</v>
      </c>
      <c r="D96" s="60">
        <v>100247.74492886534</v>
      </c>
    </row>
    <row r="97" spans="1:4">
      <c r="A97" s="58">
        <f t="shared" si="1"/>
        <v>93</v>
      </c>
      <c r="B97" s="2" t="s">
        <v>2921</v>
      </c>
      <c r="C97" s="71"/>
      <c r="D97" s="60">
        <v>100265.2</v>
      </c>
    </row>
    <row r="98" spans="1:4">
      <c r="A98" s="58">
        <f t="shared" si="1"/>
        <v>94</v>
      </c>
      <c r="B98" s="2" t="s">
        <v>2296</v>
      </c>
      <c r="C98" s="36" t="s">
        <v>2297</v>
      </c>
      <c r="D98" s="60">
        <v>100400</v>
      </c>
    </row>
    <row r="99" spans="1:4">
      <c r="A99" s="58">
        <f t="shared" si="1"/>
        <v>95</v>
      </c>
      <c r="B99" s="2" t="s">
        <v>3292</v>
      </c>
      <c r="C99" s="36"/>
      <c r="D99" s="60">
        <v>100400.37841361071</v>
      </c>
    </row>
    <row r="100" spans="1:4">
      <c r="A100" s="58">
        <f t="shared" si="1"/>
        <v>96</v>
      </c>
      <c r="B100" s="61" t="s">
        <v>4375</v>
      </c>
      <c r="C100" s="65" t="s">
        <v>4376</v>
      </c>
      <c r="D100" s="60">
        <v>100620.5</v>
      </c>
    </row>
    <row r="101" spans="1:4">
      <c r="A101" s="58">
        <f t="shared" si="1"/>
        <v>97</v>
      </c>
      <c r="B101" s="62" t="s">
        <v>4438</v>
      </c>
      <c r="C101" s="64" t="s">
        <v>4439</v>
      </c>
      <c r="D101" s="60">
        <v>100666.67</v>
      </c>
    </row>
    <row r="102" spans="1:4">
      <c r="A102" s="58">
        <f t="shared" si="1"/>
        <v>98</v>
      </c>
      <c r="B102" s="62" t="s">
        <v>3651</v>
      </c>
      <c r="C102" s="64" t="s">
        <v>3652</v>
      </c>
      <c r="D102" s="60">
        <v>100732.69</v>
      </c>
    </row>
    <row r="103" spans="1:4">
      <c r="A103" s="58">
        <f t="shared" si="1"/>
        <v>99</v>
      </c>
      <c r="B103" s="2" t="s">
        <v>4365</v>
      </c>
      <c r="C103" s="71" t="s">
        <v>4366</v>
      </c>
      <c r="D103" s="60">
        <v>100832.97984945745</v>
      </c>
    </row>
    <row r="104" spans="1:4">
      <c r="A104" s="58">
        <f t="shared" si="1"/>
        <v>100</v>
      </c>
      <c r="B104" s="2" t="s">
        <v>1312</v>
      </c>
      <c r="C104" s="71" t="s">
        <v>1313</v>
      </c>
      <c r="D104" s="60">
        <v>100841.3266521042</v>
      </c>
    </row>
    <row r="105" spans="1:4">
      <c r="A105" s="58">
        <f t="shared" si="1"/>
        <v>101</v>
      </c>
      <c r="B105" s="2" t="s">
        <v>4546</v>
      </c>
      <c r="C105" s="71" t="s">
        <v>4547</v>
      </c>
      <c r="D105" s="60">
        <v>101033.20207090808</v>
      </c>
    </row>
    <row r="106" spans="1:4">
      <c r="A106" s="58">
        <f t="shared" si="1"/>
        <v>102</v>
      </c>
      <c r="B106" s="2" t="s">
        <v>31</v>
      </c>
      <c r="C106" s="71" t="s">
        <v>32</v>
      </c>
      <c r="D106" s="60">
        <v>101429.527875764</v>
      </c>
    </row>
    <row r="107" spans="1:4">
      <c r="A107" s="58">
        <f t="shared" si="1"/>
        <v>103</v>
      </c>
      <c r="B107" s="2" t="s">
        <v>463</v>
      </c>
      <c r="C107" s="71" t="s">
        <v>464</v>
      </c>
      <c r="D107" s="60">
        <v>101429.527875764</v>
      </c>
    </row>
    <row r="108" spans="1:4">
      <c r="A108" s="58">
        <f t="shared" si="1"/>
        <v>104</v>
      </c>
      <c r="B108" s="2" t="s">
        <v>5286</v>
      </c>
      <c r="C108" s="71" t="s">
        <v>5287</v>
      </c>
      <c r="D108" s="60">
        <v>101503.10105218203</v>
      </c>
    </row>
    <row r="109" spans="1:4">
      <c r="A109" s="58">
        <f t="shared" si="1"/>
        <v>105</v>
      </c>
      <c r="B109" s="2" t="s">
        <v>2174</v>
      </c>
      <c r="C109" s="36"/>
      <c r="D109" s="60">
        <v>101551.29000000001</v>
      </c>
    </row>
    <row r="110" spans="1:4">
      <c r="A110" s="58">
        <f t="shared" si="1"/>
        <v>106</v>
      </c>
      <c r="B110" s="8" t="s">
        <v>3032</v>
      </c>
      <c r="C110" s="71"/>
      <c r="D110" s="60">
        <v>101695.95</v>
      </c>
    </row>
    <row r="111" spans="1:4">
      <c r="A111" s="58">
        <f t="shared" si="1"/>
        <v>107</v>
      </c>
      <c r="B111" s="2" t="s">
        <v>1428</v>
      </c>
      <c r="C111" s="71" t="s">
        <v>1429</v>
      </c>
      <c r="D111" s="60">
        <v>101703.84905689885</v>
      </c>
    </row>
    <row r="112" spans="1:4">
      <c r="A112" s="58">
        <f t="shared" si="1"/>
        <v>108</v>
      </c>
      <c r="B112" s="2" t="s">
        <v>959</v>
      </c>
      <c r="C112" s="71" t="s">
        <v>439</v>
      </c>
      <c r="D112" s="60">
        <v>102446.42352594886</v>
      </c>
    </row>
    <row r="113" spans="1:4">
      <c r="A113" s="58">
        <f t="shared" si="1"/>
        <v>109</v>
      </c>
      <c r="B113" s="2" t="s">
        <v>562</v>
      </c>
      <c r="C113" s="36" t="s">
        <v>563</v>
      </c>
      <c r="D113" s="60">
        <v>103395.85205332105</v>
      </c>
    </row>
    <row r="114" spans="1:4">
      <c r="A114" s="58">
        <f t="shared" si="1"/>
        <v>110</v>
      </c>
      <c r="B114" s="62" t="s">
        <v>3649</v>
      </c>
      <c r="C114" s="64" t="s">
        <v>3650</v>
      </c>
      <c r="D114" s="60">
        <v>103455.85</v>
      </c>
    </row>
    <row r="115" spans="1:4">
      <c r="A115" s="58">
        <f t="shared" si="1"/>
        <v>111</v>
      </c>
      <c r="B115" s="8" t="s">
        <v>245</v>
      </c>
      <c r="C115" s="72" t="s">
        <v>246</v>
      </c>
      <c r="D115" s="60">
        <v>103688.79723576462</v>
      </c>
    </row>
    <row r="116" spans="1:4">
      <c r="A116" s="58">
        <f t="shared" si="1"/>
        <v>112</v>
      </c>
      <c r="B116" s="2" t="s">
        <v>194</v>
      </c>
      <c r="C116" s="71" t="s">
        <v>195</v>
      </c>
      <c r="D116" s="60">
        <v>103778.67529951522</v>
      </c>
    </row>
    <row r="117" spans="1:4">
      <c r="A117" s="58">
        <f t="shared" si="1"/>
        <v>113</v>
      </c>
      <c r="B117" s="2" t="s">
        <v>852</v>
      </c>
      <c r="C117" s="71" t="s">
        <v>853</v>
      </c>
      <c r="D117" s="60">
        <v>103852.30615369597</v>
      </c>
    </row>
    <row r="118" spans="1:4">
      <c r="A118" s="58">
        <f t="shared" si="1"/>
        <v>114</v>
      </c>
      <c r="B118" s="2" t="s">
        <v>3147</v>
      </c>
      <c r="C118" s="71" t="s">
        <v>3148</v>
      </c>
      <c r="D118" s="60">
        <v>103993.4217749299</v>
      </c>
    </row>
    <row r="119" spans="1:4">
      <c r="A119" s="58">
        <f t="shared" si="1"/>
        <v>115</v>
      </c>
      <c r="B119" s="2" t="s">
        <v>4371</v>
      </c>
      <c r="C119" s="71" t="s">
        <v>4372</v>
      </c>
      <c r="D119" s="60">
        <v>104239.09137980672</v>
      </c>
    </row>
    <row r="120" spans="1:4">
      <c r="A120" s="58">
        <f t="shared" si="1"/>
        <v>116</v>
      </c>
      <c r="B120" s="2" t="s">
        <v>744</v>
      </c>
      <c r="C120" s="71" t="s">
        <v>745</v>
      </c>
      <c r="D120" s="60">
        <v>104415.41168464669</v>
      </c>
    </row>
    <row r="121" spans="1:4">
      <c r="A121" s="58">
        <f t="shared" si="1"/>
        <v>117</v>
      </c>
      <c r="B121" s="2" t="s">
        <v>2029</v>
      </c>
      <c r="C121" s="71" t="s">
        <v>2030</v>
      </c>
      <c r="D121" s="60">
        <v>104576.10226542494</v>
      </c>
    </row>
    <row r="122" spans="1:4">
      <c r="A122" s="58">
        <f t="shared" si="1"/>
        <v>118</v>
      </c>
      <c r="B122" s="2" t="s">
        <v>3149</v>
      </c>
      <c r="C122" s="73" t="s">
        <v>3150</v>
      </c>
      <c r="D122" s="60">
        <v>104599.69</v>
      </c>
    </row>
    <row r="123" spans="1:4">
      <c r="A123" s="58">
        <f t="shared" si="1"/>
        <v>119</v>
      </c>
      <c r="B123" s="2" t="s">
        <v>1719</v>
      </c>
      <c r="C123" s="71" t="s">
        <v>1720</v>
      </c>
      <c r="D123" s="60">
        <v>104625.03985406467</v>
      </c>
    </row>
    <row r="124" spans="1:4">
      <c r="A124" s="58">
        <f t="shared" si="1"/>
        <v>120</v>
      </c>
      <c r="B124" s="2" t="s">
        <v>2209</v>
      </c>
      <c r="C124" s="71" t="s">
        <v>2210</v>
      </c>
      <c r="D124" s="60">
        <v>104663.60545540166</v>
      </c>
    </row>
    <row r="125" spans="1:4">
      <c r="A125" s="58">
        <f t="shared" si="1"/>
        <v>121</v>
      </c>
      <c r="B125" s="62" t="s">
        <v>3859</v>
      </c>
      <c r="C125" s="64" t="s">
        <v>3860</v>
      </c>
      <c r="D125" s="60">
        <v>104758.37</v>
      </c>
    </row>
    <row r="126" spans="1:4">
      <c r="A126" s="58">
        <f t="shared" si="1"/>
        <v>122</v>
      </c>
      <c r="B126" s="2" t="s">
        <v>1308</v>
      </c>
      <c r="C126" s="71" t="s">
        <v>1309</v>
      </c>
      <c r="D126" s="60">
        <v>104793.5770769537</v>
      </c>
    </row>
    <row r="127" spans="1:4">
      <c r="A127" s="58">
        <f t="shared" si="1"/>
        <v>123</v>
      </c>
      <c r="B127" s="2" t="s">
        <v>4461</v>
      </c>
      <c r="C127" s="71"/>
      <c r="D127" s="60">
        <v>105055.75</v>
      </c>
    </row>
    <row r="128" spans="1:4">
      <c r="A128" s="58">
        <f t="shared" si="1"/>
        <v>124</v>
      </c>
      <c r="B128" s="2" t="s">
        <v>3698</v>
      </c>
      <c r="C128" s="71"/>
      <c r="D128" s="60">
        <v>105447.94</v>
      </c>
    </row>
    <row r="129" spans="1:4">
      <c r="A129" s="58">
        <f t="shared" si="1"/>
        <v>125</v>
      </c>
      <c r="B129" s="2" t="s">
        <v>249</v>
      </c>
      <c r="C129" s="72" t="s">
        <v>250</v>
      </c>
      <c r="D129" s="60">
        <v>105833.33</v>
      </c>
    </row>
    <row r="130" spans="1:4">
      <c r="A130" s="58">
        <f t="shared" si="1"/>
        <v>126</v>
      </c>
      <c r="B130" s="2" t="s">
        <v>1996</v>
      </c>
      <c r="C130" s="71" t="s">
        <v>1997</v>
      </c>
      <c r="D130" s="60">
        <v>105943.2305211607</v>
      </c>
    </row>
    <row r="131" spans="1:4">
      <c r="A131" s="58">
        <f t="shared" si="1"/>
        <v>127</v>
      </c>
      <c r="B131" s="2" t="s">
        <v>5348</v>
      </c>
      <c r="C131" s="72" t="s">
        <v>5349</v>
      </c>
      <c r="D131" s="60">
        <v>106666.67</v>
      </c>
    </row>
    <row r="132" spans="1:4">
      <c r="A132" s="58">
        <f t="shared" si="1"/>
        <v>128</v>
      </c>
      <c r="B132" s="2" t="s">
        <v>1411</v>
      </c>
      <c r="C132" s="71" t="s">
        <v>1412</v>
      </c>
      <c r="D132" s="60">
        <v>107643.33</v>
      </c>
    </row>
    <row r="133" spans="1:4">
      <c r="A133" s="58">
        <f t="shared" si="1"/>
        <v>129</v>
      </c>
      <c r="B133" s="2" t="s">
        <v>3614</v>
      </c>
      <c r="C133" s="71" t="s">
        <v>3615</v>
      </c>
      <c r="D133" s="60">
        <v>107717.60418934905</v>
      </c>
    </row>
    <row r="134" spans="1:4">
      <c r="A134" s="58">
        <f t="shared" ref="A134:A197" si="2">+A133+1</f>
        <v>130</v>
      </c>
      <c r="B134" s="19" t="s">
        <v>3525</v>
      </c>
      <c r="C134" s="71" t="s">
        <v>3526</v>
      </c>
      <c r="D134" s="60">
        <v>107736.13432017175</v>
      </c>
    </row>
    <row r="135" spans="1:4">
      <c r="A135" s="58">
        <f t="shared" si="2"/>
        <v>131</v>
      </c>
      <c r="B135" s="2" t="s">
        <v>3563</v>
      </c>
      <c r="C135" s="71" t="s">
        <v>3564</v>
      </c>
      <c r="D135" s="60">
        <v>107933.45503111425</v>
      </c>
    </row>
    <row r="136" spans="1:4">
      <c r="A136" s="58">
        <f t="shared" si="2"/>
        <v>132</v>
      </c>
      <c r="B136" s="2" t="s">
        <v>5365</v>
      </c>
      <c r="C136" s="71" t="s">
        <v>5366</v>
      </c>
      <c r="D136" s="60">
        <v>108000</v>
      </c>
    </row>
    <row r="137" spans="1:4">
      <c r="A137" s="58">
        <f t="shared" si="2"/>
        <v>133</v>
      </c>
      <c r="B137" s="2" t="s">
        <v>1563</v>
      </c>
      <c r="C137" s="71" t="s">
        <v>1564</v>
      </c>
      <c r="D137" s="60">
        <v>108302.05879149277</v>
      </c>
    </row>
    <row r="138" spans="1:4">
      <c r="A138" s="58">
        <f t="shared" si="2"/>
        <v>134</v>
      </c>
      <c r="B138" s="8" t="s">
        <v>492</v>
      </c>
      <c r="C138" s="71" t="s">
        <v>493</v>
      </c>
      <c r="D138" s="60">
        <v>108597.1306079589</v>
      </c>
    </row>
    <row r="139" spans="1:4">
      <c r="A139" s="58">
        <f t="shared" si="2"/>
        <v>135</v>
      </c>
      <c r="B139" s="2" t="s">
        <v>2364</v>
      </c>
      <c r="C139" s="64" t="s">
        <v>2365</v>
      </c>
      <c r="D139" s="60">
        <v>108740.88926843234</v>
      </c>
    </row>
    <row r="140" spans="1:4">
      <c r="A140" s="58">
        <f t="shared" si="2"/>
        <v>136</v>
      </c>
      <c r="B140" s="2" t="s">
        <v>1221</v>
      </c>
      <c r="C140" s="71" t="s">
        <v>1222</v>
      </c>
      <c r="D140" s="60">
        <v>108880.22403553706</v>
      </c>
    </row>
    <row r="141" spans="1:4">
      <c r="A141" s="58">
        <f t="shared" si="2"/>
        <v>137</v>
      </c>
      <c r="B141" s="2" t="s">
        <v>2098</v>
      </c>
      <c r="C141" s="71" t="s">
        <v>2099</v>
      </c>
      <c r="D141" s="60">
        <v>109052.00015311912</v>
      </c>
    </row>
    <row r="142" spans="1:4">
      <c r="A142" s="58">
        <f t="shared" si="2"/>
        <v>138</v>
      </c>
      <c r="B142" s="2" t="s">
        <v>4468</v>
      </c>
      <c r="C142" s="71"/>
      <c r="D142" s="60">
        <v>109500</v>
      </c>
    </row>
    <row r="143" spans="1:4">
      <c r="A143" s="58">
        <f t="shared" si="2"/>
        <v>139</v>
      </c>
      <c r="B143" s="2" t="s">
        <v>2478</v>
      </c>
      <c r="C143" s="71" t="s">
        <v>2479</v>
      </c>
      <c r="D143" s="60">
        <v>109553.74844650555</v>
      </c>
    </row>
    <row r="144" spans="1:4">
      <c r="A144" s="58">
        <f t="shared" si="2"/>
        <v>140</v>
      </c>
      <c r="B144" s="2" t="s">
        <v>2487</v>
      </c>
      <c r="C144" s="72" t="s">
        <v>2488</v>
      </c>
      <c r="D144" s="60">
        <v>110000</v>
      </c>
    </row>
    <row r="145" spans="1:4">
      <c r="A145" s="58">
        <f t="shared" si="2"/>
        <v>141</v>
      </c>
      <c r="B145" s="2" t="s">
        <v>5431</v>
      </c>
      <c r="C145" s="72" t="s">
        <v>5432</v>
      </c>
      <c r="D145" s="60">
        <v>110000</v>
      </c>
    </row>
    <row r="146" spans="1:4">
      <c r="A146" s="58">
        <f t="shared" si="2"/>
        <v>142</v>
      </c>
      <c r="B146" s="2" t="s">
        <v>2198</v>
      </c>
      <c r="C146" s="72" t="s">
        <v>2199</v>
      </c>
      <c r="D146" s="60">
        <v>110444.39</v>
      </c>
    </row>
    <row r="147" spans="1:4">
      <c r="A147" s="58">
        <f t="shared" si="2"/>
        <v>143</v>
      </c>
      <c r="B147" s="2" t="s">
        <v>4485</v>
      </c>
      <c r="C147" s="71"/>
      <c r="D147" s="60">
        <v>110500</v>
      </c>
    </row>
    <row r="148" spans="1:4">
      <c r="A148" s="58">
        <f t="shared" si="2"/>
        <v>144</v>
      </c>
      <c r="B148" s="2" t="s">
        <v>4111</v>
      </c>
      <c r="C148" s="71" t="s">
        <v>4112</v>
      </c>
      <c r="D148" s="60">
        <v>111383.31228810729</v>
      </c>
    </row>
    <row r="149" spans="1:4">
      <c r="A149" s="58">
        <f t="shared" si="2"/>
        <v>145</v>
      </c>
      <c r="B149" s="2" t="s">
        <v>3452</v>
      </c>
      <c r="C149" s="72" t="s">
        <v>3453</v>
      </c>
      <c r="D149" s="60">
        <v>112404.22500441398</v>
      </c>
    </row>
    <row r="150" spans="1:4">
      <c r="A150" s="58">
        <f t="shared" si="2"/>
        <v>146</v>
      </c>
      <c r="B150" s="2" t="s">
        <v>4312</v>
      </c>
      <c r="C150" s="71" t="s">
        <v>4313</v>
      </c>
      <c r="D150" s="60">
        <v>112861.02089028619</v>
      </c>
    </row>
    <row r="151" spans="1:4">
      <c r="A151" s="58">
        <f t="shared" si="2"/>
        <v>147</v>
      </c>
      <c r="B151" s="2" t="s">
        <v>1989</v>
      </c>
      <c r="C151" s="71" t="s">
        <v>1990</v>
      </c>
      <c r="D151" s="60">
        <v>113311.76168139576</v>
      </c>
    </row>
    <row r="152" spans="1:4">
      <c r="A152" s="58">
        <f t="shared" si="2"/>
        <v>148</v>
      </c>
      <c r="B152" s="2" t="s">
        <v>1219</v>
      </c>
      <c r="C152" s="71" t="s">
        <v>1220</v>
      </c>
      <c r="D152" s="60">
        <v>115685.48657652905</v>
      </c>
    </row>
    <row r="153" spans="1:4">
      <c r="A153" s="58">
        <f t="shared" si="2"/>
        <v>149</v>
      </c>
      <c r="B153" s="2" t="s">
        <v>2155</v>
      </c>
      <c r="C153" s="71" t="s">
        <v>2156</v>
      </c>
      <c r="D153" s="60">
        <v>115745.89084914366</v>
      </c>
    </row>
    <row r="154" spans="1:4" ht="16.5" customHeight="1">
      <c r="A154" s="58">
        <f t="shared" si="2"/>
        <v>150</v>
      </c>
      <c r="B154" s="2" t="s">
        <v>683</v>
      </c>
      <c r="C154" s="71" t="s">
        <v>684</v>
      </c>
      <c r="D154" s="60">
        <v>116411.67</v>
      </c>
    </row>
    <row r="155" spans="1:4">
      <c r="A155" s="58">
        <f t="shared" si="2"/>
        <v>151</v>
      </c>
      <c r="B155" s="2" t="s">
        <v>1606</v>
      </c>
      <c r="C155" s="71" t="s">
        <v>1607</v>
      </c>
      <c r="D155" s="60">
        <v>116520.78228745748</v>
      </c>
    </row>
    <row r="156" spans="1:4">
      <c r="A156" s="58">
        <f t="shared" si="2"/>
        <v>152</v>
      </c>
      <c r="B156" s="2" t="s">
        <v>3316</v>
      </c>
      <c r="C156" s="71"/>
      <c r="D156" s="60">
        <v>116722.22</v>
      </c>
    </row>
    <row r="157" spans="1:4">
      <c r="A157" s="58">
        <f t="shared" si="2"/>
        <v>153</v>
      </c>
      <c r="B157" s="2" t="s">
        <v>3106</v>
      </c>
      <c r="C157" s="71" t="s">
        <v>3107</v>
      </c>
      <c r="D157" s="60">
        <v>117087.97637443933</v>
      </c>
    </row>
    <row r="158" spans="1:4">
      <c r="A158" s="58">
        <f t="shared" si="2"/>
        <v>154</v>
      </c>
      <c r="B158" s="2" t="s">
        <v>2236</v>
      </c>
      <c r="C158" s="36"/>
      <c r="D158" s="60">
        <v>118442.72</v>
      </c>
    </row>
    <row r="159" spans="1:4">
      <c r="A159" s="58">
        <f t="shared" si="2"/>
        <v>155</v>
      </c>
      <c r="B159" s="2" t="s">
        <v>229</v>
      </c>
      <c r="C159" s="71" t="s">
        <v>230</v>
      </c>
      <c r="D159" s="60">
        <v>119930.78647438876</v>
      </c>
    </row>
    <row r="160" spans="1:4">
      <c r="A160" s="58">
        <f t="shared" si="2"/>
        <v>156</v>
      </c>
      <c r="B160" s="2" t="s">
        <v>4282</v>
      </c>
      <c r="C160" s="71"/>
      <c r="D160" s="60">
        <v>120000</v>
      </c>
    </row>
    <row r="161" spans="1:4">
      <c r="A161" s="58">
        <f t="shared" si="2"/>
        <v>157</v>
      </c>
      <c r="B161" s="2" t="s">
        <v>2659</v>
      </c>
      <c r="C161" s="71" t="s">
        <v>2660</v>
      </c>
      <c r="D161" s="60">
        <v>120528.13437157669</v>
      </c>
    </row>
    <row r="162" spans="1:4">
      <c r="A162" s="58">
        <f t="shared" si="2"/>
        <v>158</v>
      </c>
      <c r="B162" s="8" t="s">
        <v>105</v>
      </c>
      <c r="C162" s="71" t="s">
        <v>106</v>
      </c>
      <c r="D162" s="60">
        <v>120973.17453505639</v>
      </c>
    </row>
    <row r="163" spans="1:4">
      <c r="A163" s="58">
        <f t="shared" si="2"/>
        <v>159</v>
      </c>
      <c r="B163" s="2" t="s">
        <v>4567</v>
      </c>
      <c r="C163" s="36" t="s">
        <v>4568</v>
      </c>
      <c r="D163" s="60">
        <v>121510.03073896503</v>
      </c>
    </row>
    <row r="164" spans="1:4">
      <c r="A164" s="58">
        <f t="shared" si="2"/>
        <v>160</v>
      </c>
      <c r="B164" s="2" t="s">
        <v>3955</v>
      </c>
      <c r="C164" s="71" t="s">
        <v>3956</v>
      </c>
      <c r="D164" s="60">
        <v>121561.94901145883</v>
      </c>
    </row>
    <row r="165" spans="1:4">
      <c r="A165" s="58">
        <f t="shared" si="2"/>
        <v>161</v>
      </c>
      <c r="B165" s="2" t="s">
        <v>4878</v>
      </c>
      <c r="C165" s="71" t="s">
        <v>4879</v>
      </c>
      <c r="D165" s="60">
        <v>122502.34698620322</v>
      </c>
    </row>
    <row r="166" spans="1:4">
      <c r="A166" s="58">
        <f t="shared" si="2"/>
        <v>162</v>
      </c>
      <c r="B166" s="7" t="s">
        <v>5161</v>
      </c>
      <c r="C166" s="71" t="s">
        <v>5162</v>
      </c>
      <c r="D166" s="60">
        <v>123179.01959530541</v>
      </c>
    </row>
    <row r="167" spans="1:4">
      <c r="A167" s="58">
        <f t="shared" si="2"/>
        <v>163</v>
      </c>
      <c r="B167" s="2" t="s">
        <v>5519</v>
      </c>
      <c r="C167" s="71" t="s">
        <v>5520</v>
      </c>
      <c r="D167" s="60">
        <v>123756.03471119785</v>
      </c>
    </row>
    <row r="168" spans="1:4">
      <c r="A168" s="58">
        <f t="shared" si="2"/>
        <v>164</v>
      </c>
      <c r="B168" s="2" t="s">
        <v>2808</v>
      </c>
      <c r="C168" s="71" t="s">
        <v>2809</v>
      </c>
      <c r="D168" s="60">
        <v>124854.46156562763</v>
      </c>
    </row>
    <row r="169" spans="1:4">
      <c r="A169" s="58">
        <f t="shared" si="2"/>
        <v>165</v>
      </c>
      <c r="B169" s="2" t="s">
        <v>3036</v>
      </c>
      <c r="C169" s="71"/>
      <c r="D169" s="60">
        <v>124954.15688622906</v>
      </c>
    </row>
    <row r="170" spans="1:4">
      <c r="A170" s="58">
        <f t="shared" si="2"/>
        <v>166</v>
      </c>
      <c r="B170" s="2" t="s">
        <v>2834</v>
      </c>
      <c r="C170" s="71" t="s">
        <v>2835</v>
      </c>
      <c r="D170" s="60">
        <v>125504.98493387438</v>
      </c>
    </row>
    <row r="171" spans="1:4">
      <c r="A171" s="58">
        <f t="shared" si="2"/>
        <v>167</v>
      </c>
      <c r="B171" s="2" t="s">
        <v>2020</v>
      </c>
      <c r="C171" s="71" t="s">
        <v>2022</v>
      </c>
      <c r="D171" s="60">
        <v>127936.41499780495</v>
      </c>
    </row>
    <row r="172" spans="1:4">
      <c r="A172" s="58">
        <f t="shared" si="2"/>
        <v>168</v>
      </c>
      <c r="B172" s="2" t="s">
        <v>5279</v>
      </c>
      <c r="C172" s="71" t="s">
        <v>5280</v>
      </c>
      <c r="D172" s="60">
        <v>129054.67081431558</v>
      </c>
    </row>
    <row r="173" spans="1:4">
      <c r="A173" s="58">
        <f t="shared" si="2"/>
        <v>169</v>
      </c>
      <c r="B173" s="2" t="s">
        <v>387</v>
      </c>
      <c r="C173" s="71" t="s">
        <v>388</v>
      </c>
      <c r="D173" s="60">
        <v>129356.01717680451</v>
      </c>
    </row>
    <row r="174" spans="1:4">
      <c r="A174" s="58">
        <f t="shared" si="2"/>
        <v>170</v>
      </c>
      <c r="B174" s="2" t="s">
        <v>3045</v>
      </c>
      <c r="C174" s="71"/>
      <c r="D174" s="60">
        <v>129573.95</v>
      </c>
    </row>
    <row r="175" spans="1:4">
      <c r="A175" s="58">
        <f t="shared" si="2"/>
        <v>171</v>
      </c>
      <c r="B175" s="2" t="s">
        <v>2298</v>
      </c>
      <c r="C175" s="71" t="s">
        <v>2299</v>
      </c>
      <c r="D175" s="60">
        <v>129723.29668371411</v>
      </c>
    </row>
    <row r="176" spans="1:4">
      <c r="A176" s="58">
        <f t="shared" si="2"/>
        <v>172</v>
      </c>
      <c r="B176" s="2" t="s">
        <v>1597</v>
      </c>
      <c r="C176" s="71" t="s">
        <v>1598</v>
      </c>
      <c r="D176" s="60">
        <v>129723.83976030644</v>
      </c>
    </row>
    <row r="177" spans="1:4">
      <c r="A177" s="58">
        <f t="shared" si="2"/>
        <v>173</v>
      </c>
      <c r="B177" s="2" t="s">
        <v>1982</v>
      </c>
      <c r="C177" s="71" t="s">
        <v>1983</v>
      </c>
      <c r="D177" s="60">
        <v>130189.30902927049</v>
      </c>
    </row>
    <row r="178" spans="1:4">
      <c r="A178" s="58">
        <f t="shared" si="2"/>
        <v>174</v>
      </c>
      <c r="B178" s="2" t="s">
        <v>4133</v>
      </c>
      <c r="C178" s="71"/>
      <c r="D178" s="60">
        <v>131083.01</v>
      </c>
    </row>
    <row r="179" spans="1:4">
      <c r="A179" s="58">
        <f t="shared" si="2"/>
        <v>175</v>
      </c>
      <c r="B179" s="2" t="s">
        <v>897</v>
      </c>
      <c r="C179" s="71" t="s">
        <v>898</v>
      </c>
      <c r="D179" s="60">
        <v>133405.22</v>
      </c>
    </row>
    <row r="180" spans="1:4">
      <c r="A180" s="58">
        <f t="shared" si="2"/>
        <v>176</v>
      </c>
      <c r="B180" s="2" t="s">
        <v>15</v>
      </c>
      <c r="C180" s="71" t="s">
        <v>16</v>
      </c>
      <c r="D180" s="60">
        <v>134438.30981286836</v>
      </c>
    </row>
    <row r="181" spans="1:4">
      <c r="A181" s="58">
        <f t="shared" si="2"/>
        <v>177</v>
      </c>
      <c r="B181" s="2" t="s">
        <v>1193</v>
      </c>
      <c r="C181" s="71" t="s">
        <v>1194</v>
      </c>
      <c r="D181" s="60">
        <v>134701.54161672239</v>
      </c>
    </row>
    <row r="182" spans="1:4">
      <c r="A182" s="58">
        <f t="shared" si="2"/>
        <v>178</v>
      </c>
      <c r="B182" s="2" t="s">
        <v>1434</v>
      </c>
      <c r="C182" s="71" t="s">
        <v>1435</v>
      </c>
      <c r="D182" s="60">
        <v>134774.48251305625</v>
      </c>
    </row>
    <row r="183" spans="1:4">
      <c r="A183" s="58">
        <f t="shared" si="2"/>
        <v>179</v>
      </c>
      <c r="B183" s="2" t="s">
        <v>5466</v>
      </c>
      <c r="C183" s="36" t="s">
        <v>5467</v>
      </c>
      <c r="D183" s="60">
        <v>135842.9985343719</v>
      </c>
    </row>
    <row r="184" spans="1:4">
      <c r="A184" s="58">
        <f t="shared" si="2"/>
        <v>180</v>
      </c>
      <c r="B184" s="62" t="s">
        <v>1971</v>
      </c>
      <c r="C184" s="64"/>
      <c r="D184" s="60">
        <v>137346.66999999998</v>
      </c>
    </row>
    <row r="185" spans="1:4">
      <c r="A185" s="58">
        <f t="shared" si="2"/>
        <v>181</v>
      </c>
      <c r="B185" s="2" t="s">
        <v>3969</v>
      </c>
      <c r="C185" s="36" t="s">
        <v>123</v>
      </c>
      <c r="D185" s="60">
        <v>138511.49</v>
      </c>
    </row>
    <row r="186" spans="1:4">
      <c r="A186" s="58">
        <f t="shared" si="2"/>
        <v>182</v>
      </c>
      <c r="B186" s="2" t="s">
        <v>5416</v>
      </c>
      <c r="C186" s="36" t="s">
        <v>5417</v>
      </c>
      <c r="D186" s="60">
        <v>139077.49922762442</v>
      </c>
    </row>
    <row r="187" spans="1:4">
      <c r="A187" s="58">
        <f t="shared" si="2"/>
        <v>183</v>
      </c>
      <c r="B187" s="2" t="s">
        <v>3447</v>
      </c>
      <c r="C187" s="71" t="s">
        <v>3448</v>
      </c>
      <c r="D187" s="60">
        <v>140609.15090927231</v>
      </c>
    </row>
    <row r="188" spans="1:4">
      <c r="A188" s="58">
        <f t="shared" si="2"/>
        <v>184</v>
      </c>
      <c r="B188" s="2" t="s">
        <v>241</v>
      </c>
      <c r="C188" s="71" t="s">
        <v>242</v>
      </c>
      <c r="D188" s="60">
        <v>140723.77085058158</v>
      </c>
    </row>
    <row r="189" spans="1:4">
      <c r="A189" s="58">
        <f t="shared" si="2"/>
        <v>185</v>
      </c>
      <c r="B189" s="2" t="s">
        <v>2961</v>
      </c>
      <c r="C189" s="71" t="s">
        <v>2962</v>
      </c>
      <c r="D189" s="60">
        <v>141102.66535758885</v>
      </c>
    </row>
    <row r="190" spans="1:4">
      <c r="A190" s="58">
        <f t="shared" si="2"/>
        <v>186</v>
      </c>
      <c r="B190" s="2" t="s">
        <v>4071</v>
      </c>
      <c r="C190" s="36" t="s">
        <v>4072</v>
      </c>
      <c r="D190" s="60">
        <v>143117.94</v>
      </c>
    </row>
    <row r="191" spans="1:4">
      <c r="A191" s="58">
        <f t="shared" si="2"/>
        <v>187</v>
      </c>
      <c r="B191" s="2" t="s">
        <v>2160</v>
      </c>
      <c r="C191" s="71" t="s">
        <v>2161</v>
      </c>
      <c r="D191" s="60">
        <v>143543.88104341659</v>
      </c>
    </row>
    <row r="192" spans="1:4">
      <c r="A192" s="58">
        <f t="shared" si="2"/>
        <v>188</v>
      </c>
      <c r="B192" s="2" t="s">
        <v>29</v>
      </c>
      <c r="C192" s="72" t="s">
        <v>30</v>
      </c>
      <c r="D192" s="60">
        <v>143655.43</v>
      </c>
    </row>
    <row r="193" spans="1:4">
      <c r="A193" s="58">
        <f t="shared" si="2"/>
        <v>189</v>
      </c>
      <c r="B193" s="2" t="s">
        <v>759</v>
      </c>
      <c r="C193" s="71" t="s">
        <v>760</v>
      </c>
      <c r="D193" s="60">
        <v>143753.06956320367</v>
      </c>
    </row>
    <row r="194" spans="1:4">
      <c r="A194" s="58">
        <f t="shared" si="2"/>
        <v>190</v>
      </c>
      <c r="B194" s="2" t="s">
        <v>2790</v>
      </c>
      <c r="C194" s="71" t="s">
        <v>2789</v>
      </c>
      <c r="D194" s="60">
        <v>145848.58893371507</v>
      </c>
    </row>
    <row r="195" spans="1:4">
      <c r="A195" s="58">
        <f t="shared" si="2"/>
        <v>191</v>
      </c>
      <c r="B195" s="2" t="s">
        <v>448</v>
      </c>
      <c r="C195" s="71" t="s">
        <v>449</v>
      </c>
      <c r="D195" s="60">
        <v>146534.57384052442</v>
      </c>
    </row>
    <row r="196" spans="1:4">
      <c r="A196" s="58">
        <f t="shared" si="2"/>
        <v>192</v>
      </c>
      <c r="B196" s="2" t="s">
        <v>1616</v>
      </c>
      <c r="C196" s="71" t="s">
        <v>464</v>
      </c>
      <c r="D196" s="60">
        <v>146595.34568990336</v>
      </c>
    </row>
    <row r="197" spans="1:4">
      <c r="A197" s="58">
        <f t="shared" si="2"/>
        <v>193</v>
      </c>
      <c r="B197" s="2" t="s">
        <v>911</v>
      </c>
      <c r="C197" s="72" t="s">
        <v>912</v>
      </c>
      <c r="D197" s="60">
        <v>146913.18620369228</v>
      </c>
    </row>
    <row r="198" spans="1:4">
      <c r="A198" s="58">
        <f t="shared" ref="A198:A261" si="3">+A197+1</f>
        <v>194</v>
      </c>
      <c r="B198" s="2" t="s">
        <v>3335</v>
      </c>
      <c r="C198" s="71" t="s">
        <v>3336</v>
      </c>
      <c r="D198" s="60">
        <v>147086.91271447897</v>
      </c>
    </row>
    <row r="199" spans="1:4">
      <c r="A199" s="58">
        <f t="shared" si="3"/>
        <v>195</v>
      </c>
      <c r="B199" s="2" t="s">
        <v>5333</v>
      </c>
      <c r="C199" s="36" t="s">
        <v>5334</v>
      </c>
      <c r="D199" s="60">
        <v>147292.35157179783</v>
      </c>
    </row>
    <row r="200" spans="1:4">
      <c r="A200" s="58">
        <f t="shared" si="3"/>
        <v>196</v>
      </c>
      <c r="B200" s="2" t="s">
        <v>2806</v>
      </c>
      <c r="C200" s="71" t="s">
        <v>2807</v>
      </c>
      <c r="D200" s="60">
        <v>147471.4024007624</v>
      </c>
    </row>
    <row r="201" spans="1:4">
      <c r="A201" s="58">
        <f t="shared" si="3"/>
        <v>197</v>
      </c>
      <c r="B201" s="2" t="s">
        <v>3883</v>
      </c>
      <c r="C201" s="71" t="s">
        <v>3884</v>
      </c>
      <c r="D201" s="60">
        <v>148199.25059032498</v>
      </c>
    </row>
    <row r="202" spans="1:4">
      <c r="A202" s="58">
        <f t="shared" si="3"/>
        <v>198</v>
      </c>
      <c r="B202" s="2" t="s">
        <v>1215</v>
      </c>
      <c r="C202" s="71" t="s">
        <v>1216</v>
      </c>
      <c r="D202" s="60">
        <v>149611.24235521851</v>
      </c>
    </row>
    <row r="203" spans="1:4">
      <c r="A203" s="58">
        <f t="shared" si="3"/>
        <v>199</v>
      </c>
      <c r="B203" s="67" t="s">
        <v>43</v>
      </c>
      <c r="C203" s="71"/>
      <c r="D203" s="60">
        <v>149752.41</v>
      </c>
    </row>
    <row r="204" spans="1:4">
      <c r="A204" s="58">
        <f t="shared" si="3"/>
        <v>200</v>
      </c>
      <c r="B204" s="2" t="s">
        <v>2476</v>
      </c>
      <c r="C204" s="71" t="s">
        <v>2477</v>
      </c>
      <c r="D204" s="60">
        <v>149935.43791512822</v>
      </c>
    </row>
    <row r="205" spans="1:4">
      <c r="A205" s="58">
        <f t="shared" si="3"/>
        <v>201</v>
      </c>
      <c r="B205" s="2" t="s">
        <v>1710</v>
      </c>
      <c r="C205" s="71"/>
      <c r="D205" s="60">
        <v>150000</v>
      </c>
    </row>
    <row r="206" spans="1:4">
      <c r="A206" s="58">
        <f t="shared" si="3"/>
        <v>202</v>
      </c>
      <c r="B206" s="8" t="s">
        <v>33</v>
      </c>
      <c r="C206" s="72" t="s">
        <v>34</v>
      </c>
      <c r="D206" s="60">
        <v>150862.1516927015</v>
      </c>
    </row>
    <row r="207" spans="1:4">
      <c r="A207" s="58">
        <f t="shared" si="3"/>
        <v>203</v>
      </c>
      <c r="B207" s="2" t="s">
        <v>1502</v>
      </c>
      <c r="C207" s="71" t="s">
        <v>1503</v>
      </c>
      <c r="D207" s="60">
        <v>151446.0037317395</v>
      </c>
    </row>
    <row r="208" spans="1:4">
      <c r="A208" s="58">
        <f t="shared" si="3"/>
        <v>204</v>
      </c>
      <c r="B208" s="2" t="s">
        <v>3214</v>
      </c>
      <c r="C208" s="71" t="s">
        <v>3215</v>
      </c>
      <c r="D208" s="60">
        <v>151491.98965783283</v>
      </c>
    </row>
    <row r="209" spans="1:4">
      <c r="A209" s="58">
        <f t="shared" si="3"/>
        <v>205</v>
      </c>
      <c r="B209" s="2" t="s">
        <v>2494</v>
      </c>
      <c r="C209" s="36" t="s">
        <v>2495</v>
      </c>
      <c r="D209" s="60">
        <v>153194.81120097757</v>
      </c>
    </row>
    <row r="210" spans="1:4">
      <c r="A210" s="58">
        <f t="shared" si="3"/>
        <v>206</v>
      </c>
      <c r="B210" s="2" t="s">
        <v>3175</v>
      </c>
      <c r="C210" s="71" t="s">
        <v>3176</v>
      </c>
      <c r="D210" s="60">
        <v>155301.57044381485</v>
      </c>
    </row>
    <row r="211" spans="1:4">
      <c r="A211" s="58">
        <f t="shared" si="3"/>
        <v>207</v>
      </c>
      <c r="B211" s="2" t="s">
        <v>685</v>
      </c>
      <c r="C211" s="36" t="s">
        <v>686</v>
      </c>
      <c r="D211" s="60">
        <v>156190.03</v>
      </c>
    </row>
    <row r="212" spans="1:4">
      <c r="A212" s="58">
        <f t="shared" si="3"/>
        <v>208</v>
      </c>
      <c r="B212" s="2" t="s">
        <v>190</v>
      </c>
      <c r="C212" s="71" t="s">
        <v>191</v>
      </c>
      <c r="D212" s="60">
        <v>157196.39621298539</v>
      </c>
    </row>
    <row r="213" spans="1:4">
      <c r="A213" s="58">
        <f t="shared" si="3"/>
        <v>209</v>
      </c>
      <c r="B213" s="2" t="s">
        <v>3052</v>
      </c>
      <c r="C213" s="71" t="s">
        <v>3053</v>
      </c>
      <c r="D213" s="60">
        <v>157411.44069198726</v>
      </c>
    </row>
    <row r="214" spans="1:4">
      <c r="A214" s="58">
        <f t="shared" si="3"/>
        <v>210</v>
      </c>
      <c r="B214" s="2" t="s">
        <v>3928</v>
      </c>
      <c r="C214" s="71" t="s">
        <v>3929</v>
      </c>
      <c r="D214" s="60">
        <v>158198.59164046508</v>
      </c>
    </row>
    <row r="215" spans="1:4">
      <c r="A215" s="58">
        <f t="shared" si="3"/>
        <v>211</v>
      </c>
      <c r="B215" s="2" t="s">
        <v>3038</v>
      </c>
      <c r="C215" s="71" t="s">
        <v>3039</v>
      </c>
      <c r="D215" s="60">
        <v>158424.88192956324</v>
      </c>
    </row>
    <row r="216" spans="1:4">
      <c r="A216" s="58">
        <f t="shared" si="3"/>
        <v>212</v>
      </c>
      <c r="B216" s="2" t="s">
        <v>4131</v>
      </c>
      <c r="C216" s="71" t="s">
        <v>4132</v>
      </c>
      <c r="D216" s="60">
        <v>160106.45960547702</v>
      </c>
    </row>
    <row r="217" spans="1:4">
      <c r="A217" s="58">
        <f t="shared" si="3"/>
        <v>213</v>
      </c>
      <c r="B217" s="2" t="s">
        <v>4579</v>
      </c>
      <c r="C217" s="71" t="s">
        <v>4580</v>
      </c>
      <c r="D217" s="60">
        <v>160118.62769459441</v>
      </c>
    </row>
    <row r="218" spans="1:4">
      <c r="A218" s="58">
        <f t="shared" si="3"/>
        <v>214</v>
      </c>
      <c r="B218" s="2" t="s">
        <v>4599</v>
      </c>
      <c r="C218" s="72"/>
      <c r="D218" s="60">
        <v>160973.35999999999</v>
      </c>
    </row>
    <row r="219" spans="1:4">
      <c r="A219" s="58">
        <f t="shared" si="3"/>
        <v>215</v>
      </c>
      <c r="B219" s="2" t="s">
        <v>1510</v>
      </c>
      <c r="C219" s="71" t="s">
        <v>1511</v>
      </c>
      <c r="D219" s="60">
        <v>162325.21527991263</v>
      </c>
    </row>
    <row r="220" spans="1:4">
      <c r="A220" s="58">
        <f t="shared" si="3"/>
        <v>216</v>
      </c>
      <c r="B220" s="2" t="s">
        <v>1301</v>
      </c>
      <c r="C220" s="71" t="s">
        <v>1302</v>
      </c>
      <c r="D220" s="60">
        <v>162729.18605532101</v>
      </c>
    </row>
    <row r="221" spans="1:4">
      <c r="A221" s="58">
        <f t="shared" si="3"/>
        <v>217</v>
      </c>
      <c r="B221" s="2" t="s">
        <v>1424</v>
      </c>
      <c r="C221" s="71" t="s">
        <v>1425</v>
      </c>
      <c r="D221" s="60">
        <v>163730.30074450219</v>
      </c>
    </row>
    <row r="222" spans="1:4">
      <c r="A222" s="58">
        <f t="shared" si="3"/>
        <v>218</v>
      </c>
      <c r="B222" s="8" t="s">
        <v>746</v>
      </c>
      <c r="C222" s="71" t="s">
        <v>747</v>
      </c>
      <c r="D222" s="60">
        <v>165886.10384890065</v>
      </c>
    </row>
    <row r="223" spans="1:4">
      <c r="A223" s="58">
        <f t="shared" si="3"/>
        <v>219</v>
      </c>
      <c r="B223" s="2" t="s">
        <v>204</v>
      </c>
      <c r="C223" s="71" t="s">
        <v>205</v>
      </c>
      <c r="D223" s="60">
        <v>167706.34883431011</v>
      </c>
    </row>
    <row r="224" spans="1:4">
      <c r="A224" s="58">
        <f t="shared" si="3"/>
        <v>220</v>
      </c>
      <c r="B224" s="2" t="s">
        <v>1375</v>
      </c>
      <c r="C224" s="71" t="s">
        <v>1376</v>
      </c>
      <c r="D224" s="60">
        <v>168900.40507856657</v>
      </c>
    </row>
    <row r="225" spans="1:4">
      <c r="A225" s="58">
        <f t="shared" si="3"/>
        <v>221</v>
      </c>
      <c r="B225" s="2" t="s">
        <v>4325</v>
      </c>
      <c r="C225" s="36"/>
      <c r="D225" s="60">
        <v>169670.12</v>
      </c>
    </row>
    <row r="226" spans="1:4">
      <c r="A226" s="58">
        <f t="shared" si="3"/>
        <v>222</v>
      </c>
      <c r="B226" s="2" t="s">
        <v>5008</v>
      </c>
      <c r="C226" s="71" t="s">
        <v>5009</v>
      </c>
      <c r="D226" s="60">
        <v>172946.50825755944</v>
      </c>
    </row>
    <row r="227" spans="1:4">
      <c r="A227" s="58">
        <f t="shared" si="3"/>
        <v>223</v>
      </c>
      <c r="B227" s="2" t="s">
        <v>3406</v>
      </c>
      <c r="C227" s="71" t="s">
        <v>3407</v>
      </c>
      <c r="D227" s="60">
        <v>173043.68631536604</v>
      </c>
    </row>
    <row r="228" spans="1:4">
      <c r="A228" s="58">
        <f t="shared" si="3"/>
        <v>224</v>
      </c>
      <c r="B228" s="2" t="s">
        <v>2867</v>
      </c>
      <c r="C228" s="71" t="s">
        <v>2868</v>
      </c>
      <c r="D228" s="60">
        <v>173579.75295632309</v>
      </c>
    </row>
    <row r="229" spans="1:4">
      <c r="A229" s="58">
        <f t="shared" si="3"/>
        <v>225</v>
      </c>
      <c r="B229" s="2" t="s">
        <v>2502</v>
      </c>
      <c r="C229" s="71" t="s">
        <v>2503</v>
      </c>
      <c r="D229" s="60">
        <v>176179.81</v>
      </c>
    </row>
    <row r="230" spans="1:4">
      <c r="A230" s="58">
        <f t="shared" si="3"/>
        <v>226</v>
      </c>
      <c r="B230" s="2" t="s">
        <v>5379</v>
      </c>
      <c r="C230" s="71" t="s">
        <v>5380</v>
      </c>
      <c r="D230" s="60">
        <v>177072.01678766718</v>
      </c>
    </row>
    <row r="231" spans="1:4">
      <c r="A231" s="58">
        <f t="shared" si="3"/>
        <v>227</v>
      </c>
      <c r="B231" s="2" t="s">
        <v>5198</v>
      </c>
      <c r="C231" s="71" t="s">
        <v>5199</v>
      </c>
      <c r="D231" s="60">
        <v>177566.6</v>
      </c>
    </row>
    <row r="232" spans="1:4">
      <c r="A232" s="58">
        <f t="shared" si="3"/>
        <v>228</v>
      </c>
      <c r="B232" s="2" t="s">
        <v>5274</v>
      </c>
      <c r="C232" s="71" t="s">
        <v>5275</v>
      </c>
      <c r="D232" s="60">
        <v>179866.29940470442</v>
      </c>
    </row>
    <row r="233" spans="1:4">
      <c r="A233" s="58">
        <f t="shared" si="3"/>
        <v>229</v>
      </c>
      <c r="B233" s="2" t="s">
        <v>3864</v>
      </c>
      <c r="C233" s="71" t="s">
        <v>3865</v>
      </c>
      <c r="D233" s="60">
        <v>180704.92323151338</v>
      </c>
    </row>
    <row r="234" spans="1:4">
      <c r="A234" s="58">
        <f t="shared" si="3"/>
        <v>230</v>
      </c>
      <c r="B234" s="2" t="s">
        <v>2500</v>
      </c>
      <c r="C234" s="71" t="s">
        <v>2501</v>
      </c>
      <c r="D234" s="60">
        <v>182073.62620522914</v>
      </c>
    </row>
    <row r="235" spans="1:4">
      <c r="A235" s="58">
        <f t="shared" si="3"/>
        <v>231</v>
      </c>
      <c r="B235" s="2" t="s">
        <v>5064</v>
      </c>
      <c r="C235" s="71" t="s">
        <v>5065</v>
      </c>
      <c r="D235" s="60">
        <v>184839.64327564061</v>
      </c>
    </row>
    <row r="236" spans="1:4">
      <c r="A236" s="58">
        <f t="shared" si="3"/>
        <v>232</v>
      </c>
      <c r="B236" s="2" t="s">
        <v>4955</v>
      </c>
      <c r="C236" s="71" t="s">
        <v>4956</v>
      </c>
      <c r="D236" s="60">
        <v>187917.6165875952</v>
      </c>
    </row>
    <row r="237" spans="1:4">
      <c r="A237" s="58">
        <f t="shared" si="3"/>
        <v>233</v>
      </c>
      <c r="B237" s="2" t="s">
        <v>3177</v>
      </c>
      <c r="C237" s="71" t="s">
        <v>3178</v>
      </c>
      <c r="D237" s="60">
        <v>189022.00547152822</v>
      </c>
    </row>
    <row r="238" spans="1:4">
      <c r="A238" s="58">
        <f t="shared" si="3"/>
        <v>234</v>
      </c>
      <c r="B238" s="2" t="s">
        <v>4362</v>
      </c>
      <c r="C238" s="71" t="s">
        <v>4363</v>
      </c>
      <c r="D238" s="60">
        <v>189525.58426334424</v>
      </c>
    </row>
    <row r="239" spans="1:4">
      <c r="A239" s="58">
        <f t="shared" si="3"/>
        <v>235</v>
      </c>
      <c r="B239" s="2" t="s">
        <v>2453</v>
      </c>
      <c r="C239" s="71" t="s">
        <v>2454</v>
      </c>
      <c r="D239" s="60">
        <v>189794.31580896617</v>
      </c>
    </row>
    <row r="240" spans="1:4">
      <c r="A240" s="58">
        <f t="shared" si="3"/>
        <v>236</v>
      </c>
      <c r="B240" s="2" t="s">
        <v>865</v>
      </c>
      <c r="C240" s="71" t="s">
        <v>861</v>
      </c>
      <c r="D240" s="60">
        <v>192080.26072872087</v>
      </c>
    </row>
    <row r="241" spans="1:4">
      <c r="A241" s="58">
        <f t="shared" si="3"/>
        <v>237</v>
      </c>
      <c r="B241" s="2" t="s">
        <v>3543</v>
      </c>
      <c r="C241" s="36" t="s">
        <v>3544</v>
      </c>
      <c r="D241" s="60">
        <v>193943.3</v>
      </c>
    </row>
    <row r="242" spans="1:4">
      <c r="A242" s="58">
        <f t="shared" si="3"/>
        <v>238</v>
      </c>
      <c r="B242" s="8" t="s">
        <v>803</v>
      </c>
      <c r="C242" s="71" t="s">
        <v>804</v>
      </c>
      <c r="D242" s="60">
        <v>194820.20507716466</v>
      </c>
    </row>
    <row r="243" spans="1:4">
      <c r="A243" s="58">
        <f t="shared" si="3"/>
        <v>239</v>
      </c>
      <c r="B243" s="2" t="s">
        <v>1704</v>
      </c>
      <c r="C243" s="72" t="s">
        <v>1705</v>
      </c>
      <c r="D243" s="60">
        <v>197882.51695596497</v>
      </c>
    </row>
    <row r="244" spans="1:4">
      <c r="A244" s="58">
        <f t="shared" si="3"/>
        <v>240</v>
      </c>
      <c r="B244" s="61" t="s">
        <v>728</v>
      </c>
      <c r="C244" s="65" t="s">
        <v>729</v>
      </c>
      <c r="D244" s="60">
        <v>200000</v>
      </c>
    </row>
    <row r="245" spans="1:4">
      <c r="A245" s="58">
        <f t="shared" si="3"/>
        <v>241</v>
      </c>
      <c r="B245" s="2" t="s">
        <v>921</v>
      </c>
      <c r="C245" s="36" t="s">
        <v>922</v>
      </c>
      <c r="D245" s="60">
        <v>200000</v>
      </c>
    </row>
    <row r="246" spans="1:4">
      <c r="A246" s="58">
        <f t="shared" si="3"/>
        <v>242</v>
      </c>
      <c r="B246" s="2" t="s">
        <v>1175</v>
      </c>
      <c r="C246" s="71"/>
      <c r="D246" s="60">
        <v>200000</v>
      </c>
    </row>
    <row r="247" spans="1:4">
      <c r="A247" s="58">
        <f t="shared" si="3"/>
        <v>243</v>
      </c>
      <c r="B247" s="2" t="s">
        <v>1581</v>
      </c>
      <c r="C247" s="72" t="s">
        <v>1227</v>
      </c>
      <c r="D247" s="60">
        <v>200000</v>
      </c>
    </row>
    <row r="248" spans="1:4">
      <c r="A248" s="58">
        <f t="shared" si="3"/>
        <v>244</v>
      </c>
      <c r="B248" s="2" t="s">
        <v>1976</v>
      </c>
      <c r="C248" s="36" t="s">
        <v>1977</v>
      </c>
      <c r="D248" s="60">
        <v>200000</v>
      </c>
    </row>
    <row r="249" spans="1:4">
      <c r="A249" s="58">
        <f t="shared" si="3"/>
        <v>245</v>
      </c>
      <c r="B249" s="66" t="s">
        <v>2302</v>
      </c>
      <c r="C249" s="64" t="s">
        <v>2303</v>
      </c>
      <c r="D249" s="60">
        <v>200000</v>
      </c>
    </row>
    <row r="250" spans="1:4">
      <c r="A250" s="58">
        <f t="shared" si="3"/>
        <v>246</v>
      </c>
      <c r="B250" s="62" t="s">
        <v>2335</v>
      </c>
      <c r="C250" s="64" t="s">
        <v>2336</v>
      </c>
      <c r="D250" s="60">
        <v>200000</v>
      </c>
    </row>
    <row r="251" spans="1:4">
      <c r="A251" s="58">
        <f t="shared" si="3"/>
        <v>247</v>
      </c>
      <c r="B251" s="61" t="s">
        <v>3102</v>
      </c>
      <c r="C251" s="65"/>
      <c r="D251" s="60">
        <v>200000</v>
      </c>
    </row>
    <row r="252" spans="1:4">
      <c r="A252" s="58">
        <f t="shared" si="3"/>
        <v>248</v>
      </c>
      <c r="B252" s="2" t="s">
        <v>3236</v>
      </c>
      <c r="C252" s="72" t="s">
        <v>3237</v>
      </c>
      <c r="D252" s="60">
        <v>200000</v>
      </c>
    </row>
    <row r="253" spans="1:4">
      <c r="A253" s="58">
        <f t="shared" si="3"/>
        <v>249</v>
      </c>
      <c r="B253" s="2" t="s">
        <v>3244</v>
      </c>
      <c r="C253" s="71"/>
      <c r="D253" s="60">
        <v>200000</v>
      </c>
    </row>
    <row r="254" spans="1:4">
      <c r="A254" s="58">
        <f t="shared" si="3"/>
        <v>250</v>
      </c>
      <c r="B254" s="2" t="s">
        <v>3582</v>
      </c>
      <c r="C254" s="71" t="s">
        <v>3583</v>
      </c>
      <c r="D254" s="60">
        <v>200000</v>
      </c>
    </row>
    <row r="255" spans="1:4">
      <c r="A255" s="58">
        <f t="shared" si="3"/>
        <v>251</v>
      </c>
      <c r="B255" s="2" t="s">
        <v>556</v>
      </c>
      <c r="C255" s="71" t="s">
        <v>557</v>
      </c>
      <c r="D255" s="60">
        <v>200000.00417461235</v>
      </c>
    </row>
    <row r="256" spans="1:4">
      <c r="A256" s="58">
        <f t="shared" si="3"/>
        <v>252</v>
      </c>
      <c r="B256" s="2" t="s">
        <v>243</v>
      </c>
      <c r="C256" s="71" t="s">
        <v>244</v>
      </c>
      <c r="D256" s="60">
        <v>200000.01</v>
      </c>
    </row>
    <row r="257" spans="1:4">
      <c r="A257" s="58">
        <f t="shared" si="3"/>
        <v>253</v>
      </c>
      <c r="B257" s="2" t="s">
        <v>1180</v>
      </c>
      <c r="C257" s="36" t="s">
        <v>1181</v>
      </c>
      <c r="D257" s="60">
        <v>200439.31</v>
      </c>
    </row>
    <row r="258" spans="1:4">
      <c r="A258" s="58">
        <f t="shared" si="3"/>
        <v>254</v>
      </c>
      <c r="B258" s="2" t="s">
        <v>2890</v>
      </c>
      <c r="C258" s="72" t="s">
        <v>2891</v>
      </c>
      <c r="D258" s="60">
        <v>200794.57666575449</v>
      </c>
    </row>
    <row r="259" spans="1:4">
      <c r="A259" s="58">
        <f t="shared" si="3"/>
        <v>255</v>
      </c>
      <c r="B259" s="62" t="s">
        <v>4098</v>
      </c>
      <c r="C259" s="64" t="s">
        <v>4099</v>
      </c>
      <c r="D259" s="60">
        <v>200903.78999999998</v>
      </c>
    </row>
    <row r="260" spans="1:4">
      <c r="A260" s="58">
        <f t="shared" si="3"/>
        <v>256</v>
      </c>
      <c r="B260" s="2" t="s">
        <v>2215</v>
      </c>
      <c r="C260" s="71" t="s">
        <v>2216</v>
      </c>
      <c r="D260" s="60">
        <v>201465.72905980024</v>
      </c>
    </row>
    <row r="261" spans="1:4">
      <c r="A261" s="58">
        <f t="shared" si="3"/>
        <v>257</v>
      </c>
      <c r="B261" s="2" t="s">
        <v>1111</v>
      </c>
      <c r="C261" s="71" t="s">
        <v>1112</v>
      </c>
      <c r="D261" s="60">
        <v>202624.8641404864</v>
      </c>
    </row>
    <row r="262" spans="1:4">
      <c r="A262" s="58">
        <f t="shared" ref="A262:A325" si="4">+A261+1</f>
        <v>258</v>
      </c>
      <c r="B262" s="2" t="s">
        <v>4622</v>
      </c>
      <c r="C262" s="71" t="s">
        <v>4623</v>
      </c>
      <c r="D262" s="60">
        <v>202845.0141404864</v>
      </c>
    </row>
    <row r="263" spans="1:4">
      <c r="A263" s="58">
        <f t="shared" si="4"/>
        <v>259</v>
      </c>
      <c r="B263" s="2" t="s">
        <v>3690</v>
      </c>
      <c r="C263" s="71" t="s">
        <v>3691</v>
      </c>
      <c r="D263" s="60">
        <v>203388.15860896715</v>
      </c>
    </row>
    <row r="264" spans="1:4">
      <c r="A264" s="58">
        <f t="shared" si="4"/>
        <v>260</v>
      </c>
      <c r="B264" s="2" t="s">
        <v>534</v>
      </c>
      <c r="C264" s="74" t="s">
        <v>535</v>
      </c>
      <c r="D264" s="60">
        <v>203942.93000000002</v>
      </c>
    </row>
    <row r="265" spans="1:4">
      <c r="A265" s="58">
        <f t="shared" si="4"/>
        <v>261</v>
      </c>
      <c r="B265" s="2" t="s">
        <v>3667</v>
      </c>
      <c r="C265" s="72"/>
      <c r="D265" s="60">
        <v>205000</v>
      </c>
    </row>
    <row r="266" spans="1:4">
      <c r="A266" s="58">
        <f t="shared" si="4"/>
        <v>262</v>
      </c>
      <c r="B266" s="2" t="s">
        <v>2989</v>
      </c>
      <c r="C266" s="71" t="s">
        <v>2990</v>
      </c>
      <c r="D266" s="60">
        <v>206961.98</v>
      </c>
    </row>
    <row r="267" spans="1:4">
      <c r="A267" s="58">
        <f t="shared" si="4"/>
        <v>263</v>
      </c>
      <c r="B267" s="2" t="s">
        <v>2861</v>
      </c>
      <c r="C267" s="36" t="s">
        <v>2862</v>
      </c>
      <c r="D267" s="60">
        <v>208273.17084393903</v>
      </c>
    </row>
    <row r="268" spans="1:4">
      <c r="A268" s="58">
        <f t="shared" si="4"/>
        <v>264</v>
      </c>
      <c r="B268" s="2" t="s">
        <v>706</v>
      </c>
      <c r="C268" s="71" t="s">
        <v>707</v>
      </c>
      <c r="D268" s="60">
        <v>209262.96038996201</v>
      </c>
    </row>
    <row r="269" spans="1:4">
      <c r="A269" s="58">
        <f t="shared" si="4"/>
        <v>265</v>
      </c>
      <c r="B269" s="2" t="s">
        <v>94</v>
      </c>
      <c r="C269" s="71"/>
      <c r="D269" s="60">
        <v>212448</v>
      </c>
    </row>
    <row r="270" spans="1:4">
      <c r="A270" s="58">
        <f t="shared" si="4"/>
        <v>266</v>
      </c>
      <c r="B270" s="2" t="s">
        <v>474</v>
      </c>
      <c r="C270" s="36" t="s">
        <v>475</v>
      </c>
      <c r="D270" s="60">
        <v>212929.97453710518</v>
      </c>
    </row>
    <row r="271" spans="1:4">
      <c r="A271" s="58">
        <f t="shared" si="4"/>
        <v>267</v>
      </c>
      <c r="B271" s="2" t="s">
        <v>669</v>
      </c>
      <c r="C271" s="71" t="s">
        <v>80</v>
      </c>
      <c r="D271" s="60">
        <v>213132.63428769153</v>
      </c>
    </row>
    <row r="272" spans="1:4">
      <c r="A272" s="58">
        <f t="shared" si="4"/>
        <v>268</v>
      </c>
      <c r="B272" s="2" t="s">
        <v>2562</v>
      </c>
      <c r="C272" s="71" t="s">
        <v>2563</v>
      </c>
      <c r="D272" s="60">
        <v>213269.18612336955</v>
      </c>
    </row>
    <row r="273" spans="1:4">
      <c r="A273" s="58">
        <f t="shared" si="4"/>
        <v>269</v>
      </c>
      <c r="B273" s="2" t="s">
        <v>3678</v>
      </c>
      <c r="C273" s="71" t="s">
        <v>3679</v>
      </c>
      <c r="D273" s="60">
        <v>213725.6136519553</v>
      </c>
    </row>
    <row r="274" spans="1:4">
      <c r="A274" s="58">
        <f t="shared" si="4"/>
        <v>270</v>
      </c>
      <c r="B274" s="2" t="s">
        <v>4141</v>
      </c>
      <c r="C274" s="71" t="s">
        <v>4142</v>
      </c>
      <c r="D274" s="60">
        <v>214287.70581435843</v>
      </c>
    </row>
    <row r="275" spans="1:4">
      <c r="A275" s="58">
        <f t="shared" si="4"/>
        <v>271</v>
      </c>
      <c r="B275" s="2" t="s">
        <v>538</v>
      </c>
      <c r="C275" s="71" t="s">
        <v>539</v>
      </c>
      <c r="D275" s="60">
        <v>214298.94</v>
      </c>
    </row>
    <row r="276" spans="1:4">
      <c r="A276" s="58">
        <f t="shared" si="4"/>
        <v>272</v>
      </c>
      <c r="B276" s="2" t="s">
        <v>2322</v>
      </c>
      <c r="C276" s="36" t="s">
        <v>2323</v>
      </c>
      <c r="D276" s="60">
        <v>214605.64529931947</v>
      </c>
    </row>
    <row r="277" spans="1:4">
      <c r="A277" s="58">
        <f t="shared" si="4"/>
        <v>273</v>
      </c>
      <c r="B277" s="2" t="s">
        <v>4139</v>
      </c>
      <c r="C277" s="71" t="s">
        <v>4140</v>
      </c>
      <c r="D277" s="60">
        <v>216510.22730908237</v>
      </c>
    </row>
    <row r="278" spans="1:4">
      <c r="A278" s="58">
        <f t="shared" si="4"/>
        <v>274</v>
      </c>
      <c r="B278" s="8" t="s">
        <v>465</v>
      </c>
      <c r="C278" s="72" t="s">
        <v>466</v>
      </c>
      <c r="D278" s="60">
        <v>218921.59414048598</v>
      </c>
    </row>
    <row r="279" spans="1:4">
      <c r="A279" s="58">
        <f t="shared" si="4"/>
        <v>275</v>
      </c>
      <c r="B279" s="2" t="s">
        <v>5564</v>
      </c>
      <c r="C279" s="71" t="s">
        <v>5565</v>
      </c>
      <c r="D279" s="60">
        <v>220000</v>
      </c>
    </row>
    <row r="280" spans="1:4">
      <c r="A280" s="58">
        <f t="shared" si="4"/>
        <v>276</v>
      </c>
      <c r="B280" s="2" t="s">
        <v>1360</v>
      </c>
      <c r="C280" s="36" t="s">
        <v>1361</v>
      </c>
      <c r="D280" s="60">
        <v>220284.41999999998</v>
      </c>
    </row>
    <row r="281" spans="1:4">
      <c r="A281" s="58">
        <f t="shared" si="4"/>
        <v>277</v>
      </c>
      <c r="B281" s="2" t="s">
        <v>877</v>
      </c>
      <c r="C281" s="71" t="s">
        <v>878</v>
      </c>
      <c r="D281" s="60">
        <v>220495.95487225149</v>
      </c>
    </row>
    <row r="282" spans="1:4">
      <c r="A282" s="58">
        <f t="shared" si="4"/>
        <v>278</v>
      </c>
      <c r="B282" s="2" t="s">
        <v>4143</v>
      </c>
      <c r="C282" s="71" t="s">
        <v>4144</v>
      </c>
      <c r="D282" s="60">
        <v>223891.83426559318</v>
      </c>
    </row>
    <row r="283" spans="1:4">
      <c r="A283" s="58">
        <f t="shared" si="4"/>
        <v>279</v>
      </c>
      <c r="B283" s="2" t="s">
        <v>19</v>
      </c>
      <c r="C283" s="71" t="s">
        <v>20</v>
      </c>
      <c r="D283" s="60">
        <v>224505.9509308378</v>
      </c>
    </row>
    <row r="284" spans="1:4">
      <c r="A284" s="58">
        <f t="shared" si="4"/>
        <v>280</v>
      </c>
      <c r="B284" s="2" t="s">
        <v>530</v>
      </c>
      <c r="C284" s="71" t="s">
        <v>531</v>
      </c>
      <c r="D284" s="60">
        <v>225976.2827432396</v>
      </c>
    </row>
    <row r="285" spans="1:4">
      <c r="A285" s="58">
        <f t="shared" si="4"/>
        <v>281</v>
      </c>
      <c r="B285" s="2" t="s">
        <v>3470</v>
      </c>
      <c r="C285" s="71" t="s">
        <v>3471</v>
      </c>
      <c r="D285" s="60">
        <v>227146.50999999998</v>
      </c>
    </row>
    <row r="286" spans="1:4">
      <c r="A286" s="58">
        <f t="shared" si="4"/>
        <v>282</v>
      </c>
      <c r="B286" s="2" t="s">
        <v>1298</v>
      </c>
      <c r="C286" s="36"/>
      <c r="D286" s="60">
        <v>227599.51</v>
      </c>
    </row>
    <row r="287" spans="1:4">
      <c r="A287" s="58">
        <f t="shared" si="4"/>
        <v>283</v>
      </c>
      <c r="B287" s="2" t="s">
        <v>2985</v>
      </c>
      <c r="C287" s="36" t="s">
        <v>2986</v>
      </c>
      <c r="D287" s="60">
        <v>229488.78625892606</v>
      </c>
    </row>
    <row r="288" spans="1:4">
      <c r="A288" s="58">
        <f t="shared" si="4"/>
        <v>284</v>
      </c>
      <c r="B288" s="2" t="s">
        <v>755</v>
      </c>
      <c r="C288" s="72" t="s">
        <v>756</v>
      </c>
      <c r="D288" s="60">
        <v>229858.28</v>
      </c>
    </row>
    <row r="289" spans="1:4">
      <c r="A289" s="58">
        <f t="shared" si="4"/>
        <v>285</v>
      </c>
      <c r="B289" s="2" t="s">
        <v>5084</v>
      </c>
      <c r="C289" s="71" t="s">
        <v>5085</v>
      </c>
      <c r="D289" s="60">
        <v>232290.33067470754</v>
      </c>
    </row>
    <row r="290" spans="1:4">
      <c r="A290" s="58">
        <f t="shared" si="4"/>
        <v>286</v>
      </c>
      <c r="B290" s="2" t="s">
        <v>2168</v>
      </c>
      <c r="C290" s="71" t="s">
        <v>2169</v>
      </c>
      <c r="D290" s="60">
        <v>233874.65142933663</v>
      </c>
    </row>
    <row r="291" spans="1:4">
      <c r="A291" s="58">
        <f t="shared" si="4"/>
        <v>287</v>
      </c>
      <c r="B291" s="2" t="s">
        <v>1825</v>
      </c>
      <c r="C291" s="71" t="s">
        <v>1826</v>
      </c>
      <c r="D291" s="60">
        <v>233972.14105817344</v>
      </c>
    </row>
    <row r="292" spans="1:4">
      <c r="A292" s="58">
        <f t="shared" si="4"/>
        <v>288</v>
      </c>
      <c r="B292" s="2" t="s">
        <v>620</v>
      </c>
      <c r="C292" s="71" t="s">
        <v>621</v>
      </c>
      <c r="D292" s="60">
        <v>238643.2042775763</v>
      </c>
    </row>
    <row r="293" spans="1:4">
      <c r="A293" s="58">
        <f t="shared" si="4"/>
        <v>289</v>
      </c>
      <c r="B293" s="2" t="s">
        <v>3232</v>
      </c>
      <c r="C293" s="71" t="s">
        <v>3233</v>
      </c>
      <c r="D293" s="60">
        <v>240175.07270007319</v>
      </c>
    </row>
    <row r="294" spans="1:4">
      <c r="A294" s="58">
        <f t="shared" si="4"/>
        <v>290</v>
      </c>
      <c r="B294" s="2" t="s">
        <v>2134</v>
      </c>
      <c r="C294" s="71" t="s">
        <v>2135</v>
      </c>
      <c r="D294" s="60">
        <v>243793.60807737571</v>
      </c>
    </row>
    <row r="295" spans="1:4">
      <c r="A295" s="58">
        <f t="shared" si="4"/>
        <v>291</v>
      </c>
      <c r="B295" s="8" t="s">
        <v>1553</v>
      </c>
      <c r="C295" s="72" t="s">
        <v>1554</v>
      </c>
      <c r="D295" s="60">
        <v>247512.45733105933</v>
      </c>
    </row>
    <row r="296" spans="1:4">
      <c r="A296" s="58">
        <f t="shared" si="4"/>
        <v>292</v>
      </c>
      <c r="B296" s="2" t="s">
        <v>5202</v>
      </c>
      <c r="C296" s="71" t="s">
        <v>5203</v>
      </c>
      <c r="D296" s="60">
        <v>247910.52410664211</v>
      </c>
    </row>
    <row r="297" spans="1:4">
      <c r="A297" s="58">
        <f t="shared" si="4"/>
        <v>293</v>
      </c>
      <c r="B297" s="2" t="s">
        <v>2713</v>
      </c>
      <c r="C297" s="71" t="s">
        <v>2714</v>
      </c>
      <c r="D297" s="60">
        <v>250000</v>
      </c>
    </row>
    <row r="298" spans="1:4">
      <c r="A298" s="58">
        <f t="shared" si="4"/>
        <v>294</v>
      </c>
      <c r="B298" s="2" t="s">
        <v>3166</v>
      </c>
      <c r="C298" s="71"/>
      <c r="D298" s="60">
        <v>250000</v>
      </c>
    </row>
    <row r="299" spans="1:4">
      <c r="A299" s="58">
        <f t="shared" si="4"/>
        <v>295</v>
      </c>
      <c r="B299" s="2" t="s">
        <v>1465</v>
      </c>
      <c r="C299" s="71" t="s">
        <v>1466</v>
      </c>
      <c r="D299" s="60">
        <v>250074.16070598122</v>
      </c>
    </row>
    <row r="300" spans="1:4">
      <c r="A300" s="58">
        <f t="shared" si="4"/>
        <v>296</v>
      </c>
      <c r="B300" s="7" t="s">
        <v>4326</v>
      </c>
      <c r="C300" s="36" t="s">
        <v>4327</v>
      </c>
      <c r="D300" s="60">
        <v>250776.59000000003</v>
      </c>
    </row>
    <row r="301" spans="1:4">
      <c r="A301" s="58">
        <f t="shared" si="4"/>
        <v>297</v>
      </c>
      <c r="B301" s="2" t="s">
        <v>2187</v>
      </c>
      <c r="C301" s="71" t="s">
        <v>2188</v>
      </c>
      <c r="D301" s="60">
        <v>251152.96106153843</v>
      </c>
    </row>
    <row r="302" spans="1:4">
      <c r="A302" s="58">
        <f t="shared" si="4"/>
        <v>298</v>
      </c>
      <c r="B302" s="7" t="s">
        <v>3970</v>
      </c>
      <c r="C302" s="71" t="s">
        <v>3971</v>
      </c>
      <c r="D302" s="60">
        <v>254157.91435823747</v>
      </c>
    </row>
    <row r="303" spans="1:4">
      <c r="A303" s="58">
        <f t="shared" si="4"/>
        <v>299</v>
      </c>
      <c r="B303" s="2" t="s">
        <v>2142</v>
      </c>
      <c r="C303" s="71" t="s">
        <v>2143</v>
      </c>
      <c r="D303" s="60">
        <v>254500</v>
      </c>
    </row>
    <row r="304" spans="1:4">
      <c r="A304" s="58">
        <f t="shared" si="4"/>
        <v>300</v>
      </c>
      <c r="B304" s="2" t="s">
        <v>4901</v>
      </c>
      <c r="C304" s="71" t="s">
        <v>4902</v>
      </c>
      <c r="D304" s="60">
        <v>257327.08</v>
      </c>
    </row>
    <row r="305" spans="1:4">
      <c r="A305" s="58">
        <f t="shared" si="4"/>
        <v>301</v>
      </c>
      <c r="B305" s="2" t="s">
        <v>2314</v>
      </c>
      <c r="C305" s="36" t="s">
        <v>2315</v>
      </c>
      <c r="D305" s="60">
        <v>260000</v>
      </c>
    </row>
    <row r="306" spans="1:4">
      <c r="A306" s="58">
        <f t="shared" si="4"/>
        <v>302</v>
      </c>
      <c r="B306" s="7" t="s">
        <v>2939</v>
      </c>
      <c r="C306" s="71" t="s">
        <v>2940</v>
      </c>
      <c r="D306" s="60">
        <v>260235.47693951355</v>
      </c>
    </row>
    <row r="307" spans="1:4">
      <c r="A307" s="58">
        <f t="shared" si="4"/>
        <v>303</v>
      </c>
      <c r="B307" s="68" t="s">
        <v>633</v>
      </c>
      <c r="C307" s="64" t="s">
        <v>634</v>
      </c>
      <c r="D307" s="60">
        <v>262500</v>
      </c>
    </row>
    <row r="308" spans="1:4">
      <c r="A308" s="58">
        <f t="shared" si="4"/>
        <v>304</v>
      </c>
      <c r="B308" s="2" t="s">
        <v>1947</v>
      </c>
      <c r="C308" s="36" t="s">
        <v>1948</v>
      </c>
      <c r="D308" s="60">
        <v>263583.35999999999</v>
      </c>
    </row>
    <row r="309" spans="1:4">
      <c r="A309" s="58">
        <f t="shared" si="4"/>
        <v>305</v>
      </c>
      <c r="B309" s="2" t="s">
        <v>5131</v>
      </c>
      <c r="C309" s="71"/>
      <c r="D309" s="60">
        <v>264192.69</v>
      </c>
    </row>
    <row r="310" spans="1:4">
      <c r="A310" s="58">
        <f t="shared" si="4"/>
        <v>306</v>
      </c>
      <c r="B310" s="2" t="s">
        <v>1516</v>
      </c>
      <c r="C310" s="71" t="s">
        <v>1517</v>
      </c>
      <c r="D310" s="60">
        <v>264337.67046055599</v>
      </c>
    </row>
    <row r="311" spans="1:4">
      <c r="A311" s="58">
        <f t="shared" si="4"/>
        <v>307</v>
      </c>
      <c r="B311" s="2" t="s">
        <v>3605</v>
      </c>
      <c r="C311" s="71" t="s">
        <v>3606</v>
      </c>
      <c r="D311" s="60">
        <v>265571.93640550773</v>
      </c>
    </row>
    <row r="312" spans="1:4">
      <c r="A312" s="58">
        <f t="shared" si="4"/>
        <v>308</v>
      </c>
      <c r="B312" s="2" t="s">
        <v>1078</v>
      </c>
      <c r="C312" s="71" t="s">
        <v>1079</v>
      </c>
      <c r="D312" s="60">
        <v>267581.0090835233</v>
      </c>
    </row>
    <row r="313" spans="1:4">
      <c r="A313" s="58">
        <f t="shared" si="4"/>
        <v>309</v>
      </c>
      <c r="B313" s="2" t="s">
        <v>1963</v>
      </c>
      <c r="C313" s="71" t="s">
        <v>1964</v>
      </c>
      <c r="D313" s="60">
        <v>268356.14270655287</v>
      </c>
    </row>
    <row r="314" spans="1:4">
      <c r="A314" s="58">
        <f t="shared" si="4"/>
        <v>310</v>
      </c>
      <c r="B314" s="2" t="s">
        <v>5574</v>
      </c>
      <c r="C314" s="71" t="s">
        <v>5575</v>
      </c>
      <c r="D314" s="60">
        <v>269117.62165119062</v>
      </c>
    </row>
    <row r="315" spans="1:4">
      <c r="A315" s="58">
        <f t="shared" si="4"/>
        <v>311</v>
      </c>
      <c r="B315" s="2" t="s">
        <v>2819</v>
      </c>
      <c r="C315" s="71" t="s">
        <v>2820</v>
      </c>
      <c r="D315" s="60">
        <v>270504.10605081177</v>
      </c>
    </row>
    <row r="316" spans="1:4">
      <c r="A316" s="58">
        <f t="shared" si="4"/>
        <v>312</v>
      </c>
      <c r="B316" s="2" t="s">
        <v>3343</v>
      </c>
      <c r="C316" s="71"/>
      <c r="D316" s="60">
        <v>271120</v>
      </c>
    </row>
    <row r="317" spans="1:4">
      <c r="A317" s="58">
        <f t="shared" si="4"/>
        <v>313</v>
      </c>
      <c r="B317" s="2" t="s">
        <v>1209</v>
      </c>
      <c r="C317" s="71" t="s">
        <v>1210</v>
      </c>
      <c r="D317" s="60">
        <v>271501.5165597882</v>
      </c>
    </row>
    <row r="318" spans="1:4">
      <c r="A318" s="58">
        <f t="shared" si="4"/>
        <v>314</v>
      </c>
      <c r="B318" s="2" t="s">
        <v>4456</v>
      </c>
      <c r="C318" s="71" t="s">
        <v>2293</v>
      </c>
      <c r="D318" s="60">
        <v>271569.20582305419</v>
      </c>
    </row>
    <row r="319" spans="1:4">
      <c r="A319" s="58">
        <f t="shared" si="4"/>
        <v>315</v>
      </c>
      <c r="B319" s="2" t="s">
        <v>4100</v>
      </c>
      <c r="C319" s="71"/>
      <c r="D319" s="60">
        <v>272747.82</v>
      </c>
    </row>
    <row r="320" spans="1:4">
      <c r="A320" s="58">
        <f t="shared" si="4"/>
        <v>316</v>
      </c>
      <c r="B320" s="8" t="s">
        <v>1154</v>
      </c>
      <c r="C320" s="72" t="s">
        <v>1155</v>
      </c>
      <c r="D320" s="60">
        <v>274896.77</v>
      </c>
    </row>
    <row r="321" spans="1:4">
      <c r="A321" s="58">
        <f t="shared" si="4"/>
        <v>317</v>
      </c>
      <c r="B321" s="2" t="s">
        <v>4488</v>
      </c>
      <c r="C321" s="71" t="s">
        <v>4489</v>
      </c>
      <c r="D321" s="60">
        <v>275130.93684478512</v>
      </c>
    </row>
    <row r="322" spans="1:4">
      <c r="A322" s="58">
        <f t="shared" si="4"/>
        <v>318</v>
      </c>
      <c r="B322" s="62" t="s">
        <v>1075</v>
      </c>
      <c r="C322" s="64" t="s">
        <v>1076</v>
      </c>
      <c r="D322" s="60">
        <v>275422.19</v>
      </c>
    </row>
    <row r="323" spans="1:4">
      <c r="A323" s="58">
        <f t="shared" si="4"/>
        <v>319</v>
      </c>
      <c r="B323" s="2" t="s">
        <v>4516</v>
      </c>
      <c r="C323" s="71" t="s">
        <v>4517</v>
      </c>
      <c r="D323" s="60">
        <v>277280.28000000003</v>
      </c>
    </row>
    <row r="324" spans="1:4">
      <c r="A324" s="58">
        <f t="shared" si="4"/>
        <v>320</v>
      </c>
      <c r="B324" s="2" t="s">
        <v>4945</v>
      </c>
      <c r="C324" s="71" t="s">
        <v>4946</v>
      </c>
      <c r="D324" s="60">
        <v>283857.61917975539</v>
      </c>
    </row>
    <row r="325" spans="1:4">
      <c r="A325" s="58">
        <f t="shared" si="4"/>
        <v>321</v>
      </c>
      <c r="B325" s="2" t="s">
        <v>2672</v>
      </c>
      <c r="C325" s="71" t="s">
        <v>2673</v>
      </c>
      <c r="D325" s="60">
        <v>284959.283109624</v>
      </c>
    </row>
    <row r="326" spans="1:4">
      <c r="A326" s="58">
        <f t="shared" ref="A326:A389" si="5">+A325+1</f>
        <v>322</v>
      </c>
      <c r="B326" s="2" t="s">
        <v>4566</v>
      </c>
      <c r="C326" s="71" t="s">
        <v>2141</v>
      </c>
      <c r="D326" s="60">
        <v>286185.47392752243</v>
      </c>
    </row>
    <row r="327" spans="1:4">
      <c r="A327" s="58">
        <f t="shared" si="5"/>
        <v>323</v>
      </c>
      <c r="B327" s="2" t="s">
        <v>423</v>
      </c>
      <c r="C327" s="71"/>
      <c r="D327" s="60">
        <v>287419.29000000004</v>
      </c>
    </row>
    <row r="328" spans="1:4">
      <c r="A328" s="58">
        <f t="shared" si="5"/>
        <v>324</v>
      </c>
      <c r="B328" s="2" t="s">
        <v>4620</v>
      </c>
      <c r="C328" s="71" t="s">
        <v>4621</v>
      </c>
      <c r="D328" s="60">
        <v>287555.04772742232</v>
      </c>
    </row>
    <row r="329" spans="1:4">
      <c r="A329" s="58">
        <f t="shared" si="5"/>
        <v>325</v>
      </c>
      <c r="B329" s="2" t="s">
        <v>5411</v>
      </c>
      <c r="C329" s="71" t="s">
        <v>4617</v>
      </c>
      <c r="D329" s="60">
        <v>296154.85037796228</v>
      </c>
    </row>
    <row r="330" spans="1:4">
      <c r="A330" s="58">
        <f t="shared" si="5"/>
        <v>326</v>
      </c>
      <c r="B330" s="2" t="s">
        <v>4020</v>
      </c>
      <c r="C330" s="71" t="s">
        <v>4021</v>
      </c>
      <c r="D330" s="60">
        <v>299900.5190942146</v>
      </c>
    </row>
    <row r="331" spans="1:4">
      <c r="A331" s="58">
        <f t="shared" si="5"/>
        <v>327</v>
      </c>
      <c r="B331" s="2" t="s">
        <v>1347</v>
      </c>
      <c r="C331" s="36" t="s">
        <v>1348</v>
      </c>
      <c r="D331" s="60">
        <v>300000</v>
      </c>
    </row>
    <row r="332" spans="1:4">
      <c r="A332" s="58">
        <f t="shared" si="5"/>
        <v>328</v>
      </c>
      <c r="B332" s="2" t="s">
        <v>4497</v>
      </c>
      <c r="C332" s="36" t="s">
        <v>4498</v>
      </c>
      <c r="D332" s="60">
        <v>300000</v>
      </c>
    </row>
    <row r="333" spans="1:4">
      <c r="A333" s="58">
        <f t="shared" si="5"/>
        <v>329</v>
      </c>
      <c r="B333" s="2" t="s">
        <v>4289</v>
      </c>
      <c r="C333" s="71" t="s">
        <v>4290</v>
      </c>
      <c r="D333" s="60">
        <v>300102.05378512671</v>
      </c>
    </row>
    <row r="334" spans="1:4">
      <c r="A334" s="58">
        <f t="shared" si="5"/>
        <v>330</v>
      </c>
      <c r="B334" s="2" t="s">
        <v>2694</v>
      </c>
      <c r="C334" s="71" t="s">
        <v>2695</v>
      </c>
      <c r="D334" s="60">
        <v>300465</v>
      </c>
    </row>
    <row r="335" spans="1:4">
      <c r="A335" s="58">
        <f t="shared" si="5"/>
        <v>331</v>
      </c>
      <c r="B335" s="2" t="s">
        <v>2274</v>
      </c>
      <c r="C335" s="71" t="s">
        <v>2275</v>
      </c>
      <c r="D335" s="60">
        <v>308981.16907004156</v>
      </c>
    </row>
    <row r="336" spans="1:4">
      <c r="A336" s="58">
        <f t="shared" si="5"/>
        <v>332</v>
      </c>
      <c r="B336" s="2" t="s">
        <v>3736</v>
      </c>
      <c r="C336" s="71" t="s">
        <v>3737</v>
      </c>
      <c r="D336" s="60">
        <v>311824.02484569378</v>
      </c>
    </row>
    <row r="337" spans="1:4">
      <c r="A337" s="58">
        <f t="shared" si="5"/>
        <v>333</v>
      </c>
      <c r="B337" s="2" t="s">
        <v>2814</v>
      </c>
      <c r="C337" s="71" t="s">
        <v>2815</v>
      </c>
      <c r="D337" s="60">
        <v>313054.94999999995</v>
      </c>
    </row>
    <row r="338" spans="1:4">
      <c r="A338" s="58">
        <f t="shared" si="5"/>
        <v>334</v>
      </c>
      <c r="B338" s="2" t="s">
        <v>4101</v>
      </c>
      <c r="C338" s="36" t="s">
        <v>4102</v>
      </c>
      <c r="D338" s="60">
        <v>314403.53000000003</v>
      </c>
    </row>
    <row r="339" spans="1:4">
      <c r="A339" s="58">
        <f t="shared" si="5"/>
        <v>335</v>
      </c>
      <c r="B339" s="2" t="s">
        <v>2683</v>
      </c>
      <c r="C339" s="72" t="s">
        <v>2684</v>
      </c>
      <c r="D339" s="60">
        <v>316142.13</v>
      </c>
    </row>
    <row r="340" spans="1:4">
      <c r="A340" s="58">
        <f t="shared" si="5"/>
        <v>336</v>
      </c>
      <c r="B340" s="2" t="s">
        <v>1805</v>
      </c>
      <c r="C340" s="71"/>
      <c r="D340" s="60">
        <v>320142.09000000003</v>
      </c>
    </row>
    <row r="341" spans="1:4">
      <c r="A341" s="58">
        <f t="shared" si="5"/>
        <v>337</v>
      </c>
      <c r="B341" s="2" t="s">
        <v>4299</v>
      </c>
      <c r="C341" s="71" t="s">
        <v>4300</v>
      </c>
      <c r="D341" s="60">
        <v>325947.08</v>
      </c>
    </row>
    <row r="342" spans="1:4">
      <c r="A342" s="58">
        <f t="shared" si="5"/>
        <v>338</v>
      </c>
      <c r="B342" s="2" t="s">
        <v>2652</v>
      </c>
      <c r="C342" s="72"/>
      <c r="D342" s="60">
        <v>326007.74</v>
      </c>
    </row>
    <row r="343" spans="1:4">
      <c r="A343" s="58">
        <f t="shared" si="5"/>
        <v>339</v>
      </c>
      <c r="B343" s="2" t="s">
        <v>1445</v>
      </c>
      <c r="C343" s="71" t="s">
        <v>1446</v>
      </c>
      <c r="D343" s="60">
        <v>326249.26807111414</v>
      </c>
    </row>
    <row r="344" spans="1:4">
      <c r="A344" s="58">
        <f t="shared" si="5"/>
        <v>340</v>
      </c>
      <c r="B344" s="2" t="s">
        <v>4293</v>
      </c>
      <c r="C344" s="71" t="s">
        <v>4294</v>
      </c>
      <c r="D344" s="60">
        <v>326569.34638538223</v>
      </c>
    </row>
    <row r="345" spans="1:4">
      <c r="A345" s="58">
        <f t="shared" si="5"/>
        <v>341</v>
      </c>
      <c r="B345" s="2" t="s">
        <v>3065</v>
      </c>
      <c r="C345" s="71" t="s">
        <v>3066</v>
      </c>
      <c r="D345" s="60">
        <v>326917.02178666502</v>
      </c>
    </row>
    <row r="346" spans="1:4">
      <c r="A346" s="58">
        <f t="shared" si="5"/>
        <v>342</v>
      </c>
      <c r="B346" s="2" t="s">
        <v>3497</v>
      </c>
      <c r="C346" s="36" t="s">
        <v>3498</v>
      </c>
      <c r="D346" s="60">
        <v>327835.42</v>
      </c>
    </row>
    <row r="347" spans="1:4">
      <c r="A347" s="58">
        <f t="shared" si="5"/>
        <v>343</v>
      </c>
      <c r="B347" s="2" t="s">
        <v>2435</v>
      </c>
      <c r="C347" s="71"/>
      <c r="D347" s="60">
        <v>328328.7</v>
      </c>
    </row>
    <row r="348" spans="1:4">
      <c r="A348" s="58">
        <f t="shared" si="5"/>
        <v>344</v>
      </c>
      <c r="B348" s="2" t="s">
        <v>2276</v>
      </c>
      <c r="C348" s="71" t="s">
        <v>2277</v>
      </c>
      <c r="D348" s="60">
        <v>332611.64337826683</v>
      </c>
    </row>
    <row r="349" spans="1:4">
      <c r="A349" s="58">
        <f t="shared" si="5"/>
        <v>345</v>
      </c>
      <c r="B349" s="8" t="s">
        <v>718</v>
      </c>
      <c r="C349" s="71" t="s">
        <v>719</v>
      </c>
      <c r="D349" s="60">
        <v>343776.45119653264</v>
      </c>
    </row>
    <row r="350" spans="1:4">
      <c r="A350" s="58">
        <f t="shared" si="5"/>
        <v>346</v>
      </c>
      <c r="B350" s="2" t="s">
        <v>4195</v>
      </c>
      <c r="C350" s="71" t="s">
        <v>4196</v>
      </c>
      <c r="D350" s="60">
        <v>348090.48624816898</v>
      </c>
    </row>
    <row r="351" spans="1:4">
      <c r="A351" s="58">
        <f t="shared" si="5"/>
        <v>347</v>
      </c>
      <c r="B351" s="2" t="s">
        <v>156</v>
      </c>
      <c r="C351" s="71" t="s">
        <v>157</v>
      </c>
      <c r="D351" s="60">
        <v>349794.24189678021</v>
      </c>
    </row>
    <row r="352" spans="1:4">
      <c r="A352" s="58">
        <f t="shared" si="5"/>
        <v>348</v>
      </c>
      <c r="B352" s="2" t="s">
        <v>3571</v>
      </c>
      <c r="C352" s="71"/>
      <c r="D352" s="60">
        <v>357908.62</v>
      </c>
    </row>
    <row r="353" spans="1:4">
      <c r="A353" s="58">
        <f t="shared" si="5"/>
        <v>349</v>
      </c>
      <c r="B353" s="8" t="s">
        <v>783</v>
      </c>
      <c r="C353" s="72" t="s">
        <v>784</v>
      </c>
      <c r="D353" s="60">
        <v>368838.20341351879</v>
      </c>
    </row>
    <row r="354" spans="1:4">
      <c r="A354" s="58">
        <f t="shared" si="5"/>
        <v>350</v>
      </c>
      <c r="B354" s="2" t="s">
        <v>5506</v>
      </c>
      <c r="C354" s="71" t="s">
        <v>5507</v>
      </c>
      <c r="D354" s="60">
        <v>370942.28587468172</v>
      </c>
    </row>
    <row r="355" spans="1:4">
      <c r="A355" s="58">
        <f t="shared" si="5"/>
        <v>351</v>
      </c>
      <c r="B355" s="2" t="s">
        <v>1023</v>
      </c>
      <c r="C355" s="72" t="s">
        <v>1024</v>
      </c>
      <c r="D355" s="60">
        <v>381739.33789752104</v>
      </c>
    </row>
    <row r="356" spans="1:4">
      <c r="A356" s="58">
        <f t="shared" si="5"/>
        <v>352</v>
      </c>
      <c r="B356" s="2" t="s">
        <v>405</v>
      </c>
      <c r="C356" s="71" t="s">
        <v>406</v>
      </c>
      <c r="D356" s="60">
        <v>382282.08313236112</v>
      </c>
    </row>
    <row r="357" spans="1:4">
      <c r="A357" s="58">
        <f t="shared" si="5"/>
        <v>353</v>
      </c>
      <c r="B357" s="2" t="s">
        <v>5120</v>
      </c>
      <c r="C357" s="71" t="s">
        <v>5121</v>
      </c>
      <c r="D357" s="60">
        <v>387060.26133362</v>
      </c>
    </row>
    <row r="358" spans="1:4">
      <c r="A358" s="58">
        <f t="shared" si="5"/>
        <v>354</v>
      </c>
      <c r="B358" s="2" t="s">
        <v>3055</v>
      </c>
      <c r="C358" s="71" t="s">
        <v>3056</v>
      </c>
      <c r="D358" s="60">
        <v>387880.02999999997</v>
      </c>
    </row>
    <row r="359" spans="1:4">
      <c r="A359" s="58">
        <f t="shared" si="5"/>
        <v>355</v>
      </c>
      <c r="B359" s="2" t="s">
        <v>166</v>
      </c>
      <c r="C359" s="72" t="s">
        <v>167</v>
      </c>
      <c r="D359" s="60">
        <v>387929.31000000006</v>
      </c>
    </row>
    <row r="360" spans="1:4">
      <c r="A360" s="58">
        <f t="shared" si="5"/>
        <v>356</v>
      </c>
      <c r="B360" s="2" t="s">
        <v>2744</v>
      </c>
      <c r="C360" s="36" t="s">
        <v>2745</v>
      </c>
      <c r="D360" s="60">
        <v>390771.77278391155</v>
      </c>
    </row>
    <row r="361" spans="1:4">
      <c r="A361" s="58">
        <f t="shared" si="5"/>
        <v>357</v>
      </c>
      <c r="B361" s="8" t="s">
        <v>3607</v>
      </c>
      <c r="C361" s="71" t="s">
        <v>3608</v>
      </c>
      <c r="D361" s="60">
        <v>392163.00714653579</v>
      </c>
    </row>
    <row r="362" spans="1:4">
      <c r="A362" s="58">
        <f t="shared" si="5"/>
        <v>358</v>
      </c>
      <c r="B362" s="2" t="s">
        <v>1432</v>
      </c>
      <c r="C362" s="71" t="s">
        <v>1433</v>
      </c>
      <c r="D362" s="60">
        <v>392903.41885406361</v>
      </c>
    </row>
    <row r="363" spans="1:4">
      <c r="A363" s="58">
        <f t="shared" si="5"/>
        <v>359</v>
      </c>
      <c r="B363" s="2" t="s">
        <v>1713</v>
      </c>
      <c r="C363" s="72" t="s">
        <v>1714</v>
      </c>
      <c r="D363" s="60">
        <v>400000</v>
      </c>
    </row>
    <row r="364" spans="1:4">
      <c r="A364" s="58">
        <f t="shared" si="5"/>
        <v>360</v>
      </c>
      <c r="B364" s="2" t="s">
        <v>3549</v>
      </c>
      <c r="C364" s="71" t="s">
        <v>3550</v>
      </c>
      <c r="D364" s="60">
        <v>404306.91808322741</v>
      </c>
    </row>
    <row r="365" spans="1:4">
      <c r="A365" s="58">
        <f t="shared" si="5"/>
        <v>361</v>
      </c>
      <c r="B365" s="8" t="s">
        <v>781</v>
      </c>
      <c r="C365" s="72" t="s">
        <v>782</v>
      </c>
      <c r="D365" s="60">
        <v>406315.38351397961</v>
      </c>
    </row>
    <row r="366" spans="1:4">
      <c r="A366" s="58">
        <f t="shared" si="5"/>
        <v>362</v>
      </c>
      <c r="B366" s="2" t="s">
        <v>1178</v>
      </c>
      <c r="C366" s="36" t="s">
        <v>1179</v>
      </c>
      <c r="D366" s="60">
        <v>407486.35</v>
      </c>
    </row>
    <row r="367" spans="1:4">
      <c r="A367" s="58">
        <f t="shared" si="5"/>
        <v>363</v>
      </c>
      <c r="B367" s="2" t="s">
        <v>5204</v>
      </c>
      <c r="C367" s="71" t="s">
        <v>5205</v>
      </c>
      <c r="D367" s="60">
        <v>408409.78501554695</v>
      </c>
    </row>
    <row r="368" spans="1:4">
      <c r="A368" s="58">
        <f t="shared" si="5"/>
        <v>364</v>
      </c>
      <c r="B368" s="2" t="s">
        <v>1475</v>
      </c>
      <c r="C368" s="71" t="s">
        <v>1476</v>
      </c>
      <c r="D368" s="60">
        <v>408867.79437650344</v>
      </c>
    </row>
    <row r="369" spans="1:4">
      <c r="A369" s="58">
        <f t="shared" si="5"/>
        <v>365</v>
      </c>
      <c r="B369" s="2" t="s">
        <v>737</v>
      </c>
      <c r="C369" s="71" t="s">
        <v>738</v>
      </c>
      <c r="D369" s="60">
        <v>420741.05316295067</v>
      </c>
    </row>
    <row r="370" spans="1:4">
      <c r="A370" s="58">
        <f t="shared" si="5"/>
        <v>366</v>
      </c>
      <c r="B370" s="2" t="s">
        <v>5194</v>
      </c>
      <c r="C370" s="71" t="s">
        <v>5195</v>
      </c>
      <c r="D370" s="60">
        <v>422331.50523199263</v>
      </c>
    </row>
    <row r="371" spans="1:4">
      <c r="A371" s="58">
        <f t="shared" si="5"/>
        <v>367</v>
      </c>
      <c r="B371" s="2" t="s">
        <v>576</v>
      </c>
      <c r="C371" s="71" t="s">
        <v>577</v>
      </c>
      <c r="D371" s="60">
        <v>424339.53294740361</v>
      </c>
    </row>
    <row r="372" spans="1:4">
      <c r="A372" s="58">
        <f t="shared" si="5"/>
        <v>368</v>
      </c>
      <c r="B372" s="2" t="s">
        <v>3478</v>
      </c>
      <c r="C372" s="71"/>
      <c r="D372" s="60">
        <v>428151.27</v>
      </c>
    </row>
    <row r="373" spans="1:4">
      <c r="A373" s="58">
        <f t="shared" si="5"/>
        <v>369</v>
      </c>
      <c r="B373" s="2" t="s">
        <v>1630</v>
      </c>
      <c r="C373" s="71" t="s">
        <v>1631</v>
      </c>
      <c r="D373" s="60">
        <v>429731.59634804795</v>
      </c>
    </row>
    <row r="374" spans="1:4">
      <c r="A374" s="58">
        <f t="shared" si="5"/>
        <v>370</v>
      </c>
      <c r="B374" s="2" t="s">
        <v>3609</v>
      </c>
      <c r="C374" s="71" t="s">
        <v>3610</v>
      </c>
      <c r="D374" s="60">
        <v>436916.32797142339</v>
      </c>
    </row>
    <row r="375" spans="1:4">
      <c r="A375" s="58">
        <f t="shared" si="5"/>
        <v>371</v>
      </c>
      <c r="B375" s="7" t="s">
        <v>4812</v>
      </c>
      <c r="C375" s="71" t="s">
        <v>4813</v>
      </c>
      <c r="D375" s="60">
        <v>440332.26</v>
      </c>
    </row>
    <row r="376" spans="1:4">
      <c r="A376" s="58">
        <f t="shared" si="5"/>
        <v>372</v>
      </c>
      <c r="B376" s="7" t="s">
        <v>3181</v>
      </c>
      <c r="C376" s="71" t="s">
        <v>3182</v>
      </c>
      <c r="D376" s="60">
        <v>444955.69899689849</v>
      </c>
    </row>
    <row r="377" spans="1:4">
      <c r="A377" s="58">
        <f t="shared" si="5"/>
        <v>373</v>
      </c>
      <c r="B377" s="62" t="s">
        <v>909</v>
      </c>
      <c r="C377" s="64" t="s">
        <v>910</v>
      </c>
      <c r="D377" s="60">
        <v>450000</v>
      </c>
    </row>
    <row r="378" spans="1:4">
      <c r="A378" s="58">
        <f t="shared" si="5"/>
        <v>374</v>
      </c>
      <c r="B378" s="2" t="s">
        <v>5294</v>
      </c>
      <c r="C378" s="71" t="s">
        <v>5295</v>
      </c>
      <c r="D378" s="60">
        <v>456364.36101857538</v>
      </c>
    </row>
    <row r="379" spans="1:4">
      <c r="A379" s="58">
        <f t="shared" si="5"/>
        <v>375</v>
      </c>
      <c r="B379" s="2" t="s">
        <v>586</v>
      </c>
      <c r="C379" s="71" t="s">
        <v>587</v>
      </c>
      <c r="D379" s="60">
        <v>461620.27135966171</v>
      </c>
    </row>
    <row r="380" spans="1:4">
      <c r="A380" s="58">
        <f t="shared" si="5"/>
        <v>376</v>
      </c>
      <c r="B380" s="2" t="s">
        <v>2489</v>
      </c>
      <c r="C380" s="72" t="s">
        <v>2490</v>
      </c>
      <c r="D380" s="60">
        <v>486797.88</v>
      </c>
    </row>
    <row r="381" spans="1:4">
      <c r="A381" s="58">
        <f t="shared" si="5"/>
        <v>377</v>
      </c>
      <c r="B381" s="2" t="s">
        <v>2572</v>
      </c>
      <c r="C381" s="36" t="s">
        <v>2573</v>
      </c>
      <c r="D381" s="60">
        <v>491958.63</v>
      </c>
    </row>
    <row r="382" spans="1:4">
      <c r="A382" s="58">
        <f t="shared" si="5"/>
        <v>378</v>
      </c>
      <c r="B382" s="8" t="s">
        <v>982</v>
      </c>
      <c r="C382" s="72" t="s">
        <v>983</v>
      </c>
      <c r="D382" s="60">
        <v>498033.87145916943</v>
      </c>
    </row>
    <row r="383" spans="1:4">
      <c r="A383" s="58">
        <f t="shared" si="5"/>
        <v>379</v>
      </c>
      <c r="B383" s="2" t="s">
        <v>948</v>
      </c>
      <c r="C383" s="71"/>
      <c r="D383" s="60">
        <v>500000</v>
      </c>
    </row>
    <row r="384" spans="1:4">
      <c r="A384" s="58">
        <f t="shared" si="5"/>
        <v>380</v>
      </c>
      <c r="B384" s="2" t="s">
        <v>1721</v>
      </c>
      <c r="C384" s="71"/>
      <c r="D384" s="60">
        <v>500000</v>
      </c>
    </row>
    <row r="385" spans="1:4">
      <c r="A385" s="58">
        <f t="shared" si="5"/>
        <v>381</v>
      </c>
      <c r="B385" s="2" t="s">
        <v>4814</v>
      </c>
      <c r="C385" s="71" t="s">
        <v>4815</v>
      </c>
      <c r="D385" s="60">
        <v>500000</v>
      </c>
    </row>
    <row r="386" spans="1:4">
      <c r="A386" s="58">
        <f t="shared" si="5"/>
        <v>382</v>
      </c>
      <c r="B386" s="2" t="s">
        <v>2709</v>
      </c>
      <c r="C386" s="36" t="s">
        <v>2710</v>
      </c>
      <c r="D386" s="60">
        <v>500422.5484106642</v>
      </c>
    </row>
    <row r="387" spans="1:4">
      <c r="A387" s="58">
        <f t="shared" si="5"/>
        <v>383</v>
      </c>
      <c r="B387" s="2" t="s">
        <v>4225</v>
      </c>
      <c r="C387" s="71" t="s">
        <v>4226</v>
      </c>
      <c r="D387" s="60">
        <v>501087.00456168375</v>
      </c>
    </row>
    <row r="388" spans="1:4">
      <c r="A388" s="58">
        <f t="shared" si="5"/>
        <v>384</v>
      </c>
      <c r="B388" s="2" t="s">
        <v>4124</v>
      </c>
      <c r="C388" s="71"/>
      <c r="D388" s="60">
        <v>520833.33</v>
      </c>
    </row>
    <row r="389" spans="1:4">
      <c r="A389" s="58">
        <f t="shared" si="5"/>
        <v>385</v>
      </c>
      <c r="B389" s="2" t="s">
        <v>214</v>
      </c>
      <c r="C389" s="71"/>
      <c r="D389" s="60">
        <v>550931.54999999993</v>
      </c>
    </row>
    <row r="390" spans="1:4">
      <c r="A390" s="58">
        <f t="shared" ref="A390:A453" si="6">+A389+1</f>
        <v>386</v>
      </c>
      <c r="B390" s="2" t="s">
        <v>450</v>
      </c>
      <c r="C390" s="71" t="s">
        <v>451</v>
      </c>
      <c r="D390" s="60">
        <v>579703.67794835498</v>
      </c>
    </row>
    <row r="391" spans="1:4">
      <c r="A391" s="58">
        <f t="shared" si="6"/>
        <v>387</v>
      </c>
      <c r="B391" s="2" t="s">
        <v>2102</v>
      </c>
      <c r="C391" s="71" t="s">
        <v>2103</v>
      </c>
      <c r="D391" s="60">
        <v>586480.10450297804</v>
      </c>
    </row>
    <row r="392" spans="1:4">
      <c r="A392" s="58">
        <f t="shared" si="6"/>
        <v>388</v>
      </c>
      <c r="B392" s="2" t="s">
        <v>2354</v>
      </c>
      <c r="C392" s="71" t="s">
        <v>2355</v>
      </c>
      <c r="D392" s="60">
        <v>596057.31000000006</v>
      </c>
    </row>
    <row r="393" spans="1:4">
      <c r="A393" s="58">
        <f t="shared" si="6"/>
        <v>389</v>
      </c>
      <c r="B393" s="2" t="s">
        <v>1664</v>
      </c>
      <c r="C393" s="71" t="s">
        <v>1665</v>
      </c>
      <c r="D393" s="60">
        <v>597009.84014808654</v>
      </c>
    </row>
    <row r="394" spans="1:4">
      <c r="A394" s="58">
        <f t="shared" si="6"/>
        <v>390</v>
      </c>
      <c r="B394" s="2" t="s">
        <v>1485</v>
      </c>
      <c r="C394" s="71" t="s">
        <v>1486</v>
      </c>
      <c r="D394" s="60">
        <v>600000.00232604437</v>
      </c>
    </row>
    <row r="395" spans="1:4">
      <c r="A395" s="58">
        <f t="shared" si="6"/>
        <v>391</v>
      </c>
      <c r="B395" s="2" t="s">
        <v>124</v>
      </c>
      <c r="C395" s="71" t="s">
        <v>125</v>
      </c>
      <c r="D395" s="60">
        <v>600678.38918261626</v>
      </c>
    </row>
    <row r="396" spans="1:4">
      <c r="A396" s="58">
        <f t="shared" si="6"/>
        <v>392</v>
      </c>
      <c r="B396" s="2" t="s">
        <v>4896</v>
      </c>
      <c r="C396" s="71" t="s">
        <v>4897</v>
      </c>
      <c r="D396" s="60">
        <v>603555.23872061656</v>
      </c>
    </row>
    <row r="397" spans="1:4">
      <c r="A397" s="58">
        <f t="shared" si="6"/>
        <v>393</v>
      </c>
      <c r="B397" s="2" t="s">
        <v>3202</v>
      </c>
      <c r="C397" s="71" t="s">
        <v>3203</v>
      </c>
      <c r="D397" s="60">
        <v>607218.21216948505</v>
      </c>
    </row>
    <row r="398" spans="1:4">
      <c r="A398" s="58">
        <f t="shared" si="6"/>
        <v>394</v>
      </c>
      <c r="B398" s="2" t="s">
        <v>3258</v>
      </c>
      <c r="C398" s="71" t="s">
        <v>3259</v>
      </c>
      <c r="D398" s="60">
        <v>613903.92000000004</v>
      </c>
    </row>
    <row r="399" spans="1:4">
      <c r="A399" s="58">
        <f t="shared" si="6"/>
        <v>395</v>
      </c>
      <c r="B399" s="2" t="s">
        <v>1340</v>
      </c>
      <c r="C399" s="71" t="s">
        <v>1341</v>
      </c>
      <c r="D399" s="60">
        <v>623663.08165475097</v>
      </c>
    </row>
    <row r="400" spans="1:4">
      <c r="A400" s="58">
        <f t="shared" si="6"/>
        <v>396</v>
      </c>
      <c r="B400" s="2" t="s">
        <v>1455</v>
      </c>
      <c r="C400" s="71" t="s">
        <v>1456</v>
      </c>
      <c r="D400" s="60">
        <v>624849.62741997931</v>
      </c>
    </row>
    <row r="401" spans="1:4">
      <c r="A401" s="58">
        <f t="shared" si="6"/>
        <v>397</v>
      </c>
      <c r="B401" s="2" t="s">
        <v>314</v>
      </c>
      <c r="C401" s="71" t="s">
        <v>315</v>
      </c>
      <c r="D401" s="60">
        <v>633787.44451496541</v>
      </c>
    </row>
    <row r="402" spans="1:4">
      <c r="A402" s="58">
        <f t="shared" si="6"/>
        <v>398</v>
      </c>
      <c r="B402" s="2" t="s">
        <v>1523</v>
      </c>
      <c r="C402" s="71" t="s">
        <v>1524</v>
      </c>
      <c r="D402" s="60">
        <v>636365.79659157933</v>
      </c>
    </row>
    <row r="403" spans="1:4">
      <c r="A403" s="58">
        <f t="shared" si="6"/>
        <v>399</v>
      </c>
      <c r="B403" s="2" t="s">
        <v>5403</v>
      </c>
      <c r="C403" s="71" t="s">
        <v>5402</v>
      </c>
      <c r="D403" s="60">
        <v>642721.30348692019</v>
      </c>
    </row>
    <row r="404" spans="1:4">
      <c r="A404" s="58">
        <f t="shared" si="6"/>
        <v>400</v>
      </c>
      <c r="B404" s="2" t="s">
        <v>2229</v>
      </c>
      <c r="C404" s="71" t="s">
        <v>2230</v>
      </c>
      <c r="D404" s="60">
        <v>645654.60829561308</v>
      </c>
    </row>
    <row r="405" spans="1:4">
      <c r="A405" s="58">
        <f t="shared" si="6"/>
        <v>401</v>
      </c>
      <c r="B405" s="2" t="s">
        <v>3798</v>
      </c>
      <c r="C405" s="71" t="s">
        <v>3799</v>
      </c>
      <c r="D405" s="60">
        <v>657402.63058566174</v>
      </c>
    </row>
    <row r="406" spans="1:4">
      <c r="A406" s="58">
        <f t="shared" si="6"/>
        <v>402</v>
      </c>
      <c r="B406" s="2" t="s">
        <v>5090</v>
      </c>
      <c r="C406" s="71" t="s">
        <v>5091</v>
      </c>
      <c r="D406" s="60">
        <v>690702.18316331995</v>
      </c>
    </row>
    <row r="407" spans="1:4">
      <c r="A407" s="58">
        <f t="shared" si="6"/>
        <v>403</v>
      </c>
      <c r="B407" s="2" t="s">
        <v>3844</v>
      </c>
      <c r="C407" s="71" t="s">
        <v>3845</v>
      </c>
      <c r="D407" s="60">
        <v>692840.91372994496</v>
      </c>
    </row>
    <row r="408" spans="1:4">
      <c r="A408" s="58">
        <f t="shared" si="6"/>
        <v>404</v>
      </c>
      <c r="B408" s="2" t="s">
        <v>2278</v>
      </c>
      <c r="C408" s="71" t="s">
        <v>2279</v>
      </c>
      <c r="D408" s="60">
        <v>694622.6231970177</v>
      </c>
    </row>
    <row r="409" spans="1:4">
      <c r="A409" s="58">
        <f t="shared" si="6"/>
        <v>405</v>
      </c>
      <c r="B409" s="2" t="s">
        <v>2506</v>
      </c>
      <c r="C409" s="71" t="s">
        <v>2507</v>
      </c>
      <c r="D409" s="60">
        <v>707942.73</v>
      </c>
    </row>
    <row r="410" spans="1:4">
      <c r="A410" s="58">
        <f t="shared" si="6"/>
        <v>406</v>
      </c>
      <c r="B410" s="8" t="s">
        <v>801</v>
      </c>
      <c r="C410" s="71" t="s">
        <v>802</v>
      </c>
      <c r="D410" s="60">
        <v>713802.9220986811</v>
      </c>
    </row>
    <row r="411" spans="1:4">
      <c r="A411" s="58">
        <f t="shared" si="6"/>
        <v>407</v>
      </c>
      <c r="B411" s="2" t="s">
        <v>4861</v>
      </c>
      <c r="C411" s="71" t="s">
        <v>4862</v>
      </c>
      <c r="D411" s="60">
        <v>715173.48</v>
      </c>
    </row>
    <row r="412" spans="1:4">
      <c r="A412" s="58">
        <f t="shared" si="6"/>
        <v>408</v>
      </c>
      <c r="B412" s="2" t="s">
        <v>1362</v>
      </c>
      <c r="C412" s="36" t="s">
        <v>1361</v>
      </c>
      <c r="D412" s="60">
        <v>717929.78</v>
      </c>
    </row>
    <row r="413" spans="1:4">
      <c r="A413" s="58">
        <f t="shared" si="6"/>
        <v>409</v>
      </c>
      <c r="B413" s="2" t="s">
        <v>1481</v>
      </c>
      <c r="C413" s="71" t="s">
        <v>1482</v>
      </c>
      <c r="D413" s="60">
        <v>731520.5694839207</v>
      </c>
    </row>
    <row r="414" spans="1:4">
      <c r="A414" s="58">
        <f t="shared" si="6"/>
        <v>410</v>
      </c>
      <c r="B414" s="2" t="s">
        <v>2753</v>
      </c>
      <c r="C414" s="71" t="s">
        <v>2754</v>
      </c>
      <c r="D414" s="60">
        <v>735499.82729423267</v>
      </c>
    </row>
    <row r="415" spans="1:4">
      <c r="A415" s="58">
        <f t="shared" si="6"/>
        <v>411</v>
      </c>
      <c r="B415" s="2" t="s">
        <v>1201</v>
      </c>
      <c r="C415" s="71" t="s">
        <v>1202</v>
      </c>
      <c r="D415" s="60">
        <v>753714.18235553475</v>
      </c>
    </row>
    <row r="416" spans="1:4">
      <c r="A416" s="58">
        <f t="shared" si="6"/>
        <v>412</v>
      </c>
      <c r="B416" s="2" t="s">
        <v>2881</v>
      </c>
      <c r="C416" s="71" t="s">
        <v>2882</v>
      </c>
      <c r="D416" s="60">
        <v>755182.50497252843</v>
      </c>
    </row>
    <row r="417" spans="1:4">
      <c r="A417" s="58">
        <f t="shared" si="6"/>
        <v>413</v>
      </c>
      <c r="B417" s="2" t="s">
        <v>3960</v>
      </c>
      <c r="C417" s="71" t="s">
        <v>3961</v>
      </c>
      <c r="D417" s="60">
        <v>771688.30714678462</v>
      </c>
    </row>
    <row r="418" spans="1:4">
      <c r="A418" s="58">
        <f t="shared" si="6"/>
        <v>414</v>
      </c>
      <c r="B418" s="2" t="s">
        <v>4044</v>
      </c>
      <c r="C418" s="71" t="s">
        <v>4045</v>
      </c>
      <c r="D418" s="60">
        <v>784309.18168552779</v>
      </c>
    </row>
    <row r="419" spans="1:4">
      <c r="A419" s="58">
        <f t="shared" si="6"/>
        <v>415</v>
      </c>
      <c r="B419" s="2" t="s">
        <v>3654</v>
      </c>
      <c r="C419" s="71" t="s">
        <v>3655</v>
      </c>
      <c r="D419" s="60">
        <v>787542.27999999991</v>
      </c>
    </row>
    <row r="420" spans="1:4">
      <c r="A420" s="58">
        <f t="shared" si="6"/>
        <v>416</v>
      </c>
      <c r="B420" s="2" t="s">
        <v>1453</v>
      </c>
      <c r="C420" s="71" t="s">
        <v>1454</v>
      </c>
      <c r="D420" s="60">
        <v>820228.0187271625</v>
      </c>
    </row>
    <row r="421" spans="1:4">
      <c r="A421" s="58">
        <f t="shared" si="6"/>
        <v>417</v>
      </c>
      <c r="B421" s="2" t="s">
        <v>1440</v>
      </c>
      <c r="C421" s="71" t="s">
        <v>1441</v>
      </c>
      <c r="D421" s="60">
        <v>853175.20088823384</v>
      </c>
    </row>
    <row r="422" spans="1:4">
      <c r="A422" s="58">
        <f t="shared" si="6"/>
        <v>418</v>
      </c>
      <c r="B422" s="2" t="s">
        <v>4921</v>
      </c>
      <c r="C422" s="71" t="s">
        <v>4922</v>
      </c>
      <c r="D422" s="60">
        <v>863207.97000000009</v>
      </c>
    </row>
    <row r="423" spans="1:4">
      <c r="A423" s="58">
        <f t="shared" si="6"/>
        <v>419</v>
      </c>
      <c r="B423" s="2" t="s">
        <v>1913</v>
      </c>
      <c r="C423" s="71" t="s">
        <v>1914</v>
      </c>
      <c r="D423" s="60">
        <v>890521.82132127602</v>
      </c>
    </row>
    <row r="424" spans="1:4">
      <c r="A424" s="58">
        <f t="shared" si="6"/>
        <v>420</v>
      </c>
      <c r="B424" s="3" t="s">
        <v>659</v>
      </c>
      <c r="C424" s="36" t="s">
        <v>660</v>
      </c>
      <c r="D424" s="60">
        <v>926019.66407216096</v>
      </c>
    </row>
    <row r="425" spans="1:4">
      <c r="A425" s="58">
        <f t="shared" si="6"/>
        <v>421</v>
      </c>
      <c r="B425" s="2" t="s">
        <v>3131</v>
      </c>
      <c r="C425" s="71"/>
      <c r="D425" s="60">
        <v>929711.88000000012</v>
      </c>
    </row>
    <row r="426" spans="1:4">
      <c r="A426" s="58">
        <f t="shared" si="6"/>
        <v>422</v>
      </c>
      <c r="B426" s="8" t="s">
        <v>81</v>
      </c>
      <c r="C426" s="71" t="s">
        <v>82</v>
      </c>
      <c r="D426" s="60">
        <v>930398.73505458236</v>
      </c>
    </row>
    <row r="427" spans="1:4">
      <c r="A427" s="58">
        <f t="shared" si="6"/>
        <v>423</v>
      </c>
      <c r="B427" s="2" t="s">
        <v>1430</v>
      </c>
      <c r="C427" s="71" t="s">
        <v>1431</v>
      </c>
      <c r="D427" s="60">
        <v>949212.35397327098</v>
      </c>
    </row>
    <row r="428" spans="1:4">
      <c r="A428" s="58">
        <f t="shared" si="6"/>
        <v>424</v>
      </c>
      <c r="B428" s="2" t="s">
        <v>3279</v>
      </c>
      <c r="C428" s="71" t="s">
        <v>3280</v>
      </c>
      <c r="D428" s="60">
        <v>959282.90513382806</v>
      </c>
    </row>
    <row r="429" spans="1:4">
      <c r="A429" s="58">
        <f t="shared" si="6"/>
        <v>425</v>
      </c>
      <c r="B429" s="2" t="s">
        <v>2356</v>
      </c>
      <c r="C429" s="71" t="s">
        <v>2357</v>
      </c>
      <c r="D429" s="60">
        <v>970528.95835902484</v>
      </c>
    </row>
    <row r="430" spans="1:4">
      <c r="A430" s="58">
        <f t="shared" si="6"/>
        <v>426</v>
      </c>
      <c r="B430" s="2" t="s">
        <v>3179</v>
      </c>
      <c r="C430" s="71" t="s">
        <v>3180</v>
      </c>
      <c r="D430" s="60">
        <v>979971.41683360212</v>
      </c>
    </row>
    <row r="431" spans="1:4">
      <c r="A431" s="58">
        <f t="shared" si="6"/>
        <v>427</v>
      </c>
      <c r="B431" s="2" t="s">
        <v>3826</v>
      </c>
      <c r="C431" s="71" t="s">
        <v>3827</v>
      </c>
      <c r="D431" s="60">
        <v>986230.52159398096</v>
      </c>
    </row>
    <row r="432" spans="1:4">
      <c r="A432" s="58">
        <f t="shared" si="6"/>
        <v>428</v>
      </c>
      <c r="B432" s="2" t="s">
        <v>92</v>
      </c>
      <c r="C432" s="72" t="s">
        <v>93</v>
      </c>
      <c r="D432" s="60">
        <v>999999.99786518596</v>
      </c>
    </row>
    <row r="433" spans="1:4">
      <c r="A433" s="58">
        <f t="shared" si="6"/>
        <v>429</v>
      </c>
      <c r="B433" s="2" t="s">
        <v>2557</v>
      </c>
      <c r="C433" s="71" t="s">
        <v>2558</v>
      </c>
      <c r="D433" s="60">
        <v>999999.99899795675</v>
      </c>
    </row>
    <row r="434" spans="1:4">
      <c r="A434" s="58">
        <f t="shared" si="6"/>
        <v>430</v>
      </c>
      <c r="B434" s="2" t="s">
        <v>253</v>
      </c>
      <c r="C434" s="71"/>
      <c r="D434" s="60">
        <v>1000000</v>
      </c>
    </row>
    <row r="435" spans="1:4">
      <c r="A435" s="58">
        <f t="shared" si="6"/>
        <v>431</v>
      </c>
      <c r="B435" s="2" t="s">
        <v>1144</v>
      </c>
      <c r="C435" s="71"/>
      <c r="D435" s="60">
        <v>1000000</v>
      </c>
    </row>
    <row r="436" spans="1:4">
      <c r="A436" s="58">
        <f t="shared" si="6"/>
        <v>432</v>
      </c>
      <c r="B436" s="62" t="s">
        <v>1932</v>
      </c>
      <c r="C436" s="64" t="s">
        <v>1933</v>
      </c>
      <c r="D436" s="60">
        <v>1000000</v>
      </c>
    </row>
    <row r="437" spans="1:4">
      <c r="A437" s="58">
        <f t="shared" si="6"/>
        <v>433</v>
      </c>
      <c r="B437" s="2" t="s">
        <v>2770</v>
      </c>
      <c r="C437" s="71"/>
      <c r="D437" s="60">
        <v>1000000</v>
      </c>
    </row>
    <row r="438" spans="1:4">
      <c r="A438" s="58">
        <f t="shared" si="6"/>
        <v>434</v>
      </c>
      <c r="B438" s="2" t="s">
        <v>2869</v>
      </c>
      <c r="C438" s="71"/>
      <c r="D438" s="60">
        <v>1000000</v>
      </c>
    </row>
    <row r="439" spans="1:4">
      <c r="A439" s="58">
        <f t="shared" si="6"/>
        <v>435</v>
      </c>
      <c r="B439" s="2" t="s">
        <v>3127</v>
      </c>
      <c r="C439" s="36" t="s">
        <v>3128</v>
      </c>
      <c r="D439" s="60">
        <v>1000000</v>
      </c>
    </row>
    <row r="440" spans="1:4">
      <c r="A440" s="58">
        <f t="shared" si="6"/>
        <v>436</v>
      </c>
      <c r="B440" s="62" t="s">
        <v>3189</v>
      </c>
      <c r="C440" s="64" t="s">
        <v>3190</v>
      </c>
      <c r="D440" s="60">
        <v>1000000</v>
      </c>
    </row>
    <row r="441" spans="1:4">
      <c r="A441" s="58">
        <f t="shared" si="6"/>
        <v>437</v>
      </c>
      <c r="B441" s="62" t="s">
        <v>3356</v>
      </c>
      <c r="C441" s="64" t="s">
        <v>3357</v>
      </c>
      <c r="D441" s="60">
        <v>1000000</v>
      </c>
    </row>
    <row r="442" spans="1:4">
      <c r="A442" s="58">
        <f t="shared" si="6"/>
        <v>438</v>
      </c>
      <c r="B442" s="2" t="s">
        <v>4600</v>
      </c>
      <c r="C442" s="71"/>
      <c r="D442" s="60">
        <v>1000000</v>
      </c>
    </row>
    <row r="443" spans="1:4">
      <c r="A443" s="58">
        <f t="shared" si="6"/>
        <v>439</v>
      </c>
      <c r="B443" s="2" t="s">
        <v>2371</v>
      </c>
      <c r="C443" s="71" t="s">
        <v>2372</v>
      </c>
      <c r="D443" s="60">
        <v>1000224.26</v>
      </c>
    </row>
    <row r="444" spans="1:4">
      <c r="A444" s="58">
        <f t="shared" si="6"/>
        <v>440</v>
      </c>
      <c r="B444" s="2" t="s">
        <v>1915</v>
      </c>
      <c r="C444" s="71"/>
      <c r="D444" s="60">
        <v>1000619.1299999999</v>
      </c>
    </row>
    <row r="445" spans="1:4">
      <c r="A445" s="58">
        <f t="shared" si="6"/>
        <v>441</v>
      </c>
      <c r="B445" s="2" t="s">
        <v>646</v>
      </c>
      <c r="C445" s="71" t="s">
        <v>647</v>
      </c>
      <c r="D445" s="60">
        <v>1008010.3549241828</v>
      </c>
    </row>
    <row r="446" spans="1:4">
      <c r="A446" s="58">
        <f t="shared" si="6"/>
        <v>442</v>
      </c>
      <c r="B446" s="2" t="s">
        <v>4870</v>
      </c>
      <c r="C446" s="71" t="s">
        <v>4871</v>
      </c>
      <c r="D446" s="60">
        <v>1040907.1980505369</v>
      </c>
    </row>
    <row r="447" spans="1:4">
      <c r="A447" s="58">
        <f t="shared" si="6"/>
        <v>443</v>
      </c>
      <c r="B447" s="2" t="s">
        <v>4103</v>
      </c>
      <c r="C447" s="36"/>
      <c r="D447" s="60">
        <v>1054030.6100000001</v>
      </c>
    </row>
    <row r="448" spans="1:4">
      <c r="A448" s="58">
        <f t="shared" si="6"/>
        <v>444</v>
      </c>
      <c r="B448" s="2" t="s">
        <v>4172</v>
      </c>
      <c r="C448" s="71" t="s">
        <v>4173</v>
      </c>
      <c r="D448" s="60">
        <v>1066030</v>
      </c>
    </row>
    <row r="449" spans="1:4">
      <c r="A449" s="58">
        <f t="shared" si="6"/>
        <v>445</v>
      </c>
      <c r="B449" s="2" t="s">
        <v>614</v>
      </c>
      <c r="C449" s="75" t="s">
        <v>615</v>
      </c>
      <c r="D449" s="60">
        <v>1069202.6152916134</v>
      </c>
    </row>
    <row r="450" spans="1:4">
      <c r="A450" s="58">
        <f t="shared" si="6"/>
        <v>446</v>
      </c>
      <c r="B450" s="2" t="s">
        <v>3850</v>
      </c>
      <c r="C450" s="76"/>
      <c r="D450" s="60">
        <v>1075000</v>
      </c>
    </row>
    <row r="451" spans="1:4">
      <c r="A451" s="58">
        <f t="shared" si="6"/>
        <v>447</v>
      </c>
      <c r="B451" s="2" t="s">
        <v>1978</v>
      </c>
      <c r="C451" s="71" t="s">
        <v>1979</v>
      </c>
      <c r="D451" s="60">
        <v>1089609.5072743427</v>
      </c>
    </row>
    <row r="452" spans="1:4">
      <c r="A452" s="58">
        <f t="shared" si="6"/>
        <v>448</v>
      </c>
      <c r="B452" s="2" t="s">
        <v>1699</v>
      </c>
      <c r="C452" s="71"/>
      <c r="D452" s="60">
        <v>1095883.5149169492</v>
      </c>
    </row>
    <row r="453" spans="1:4">
      <c r="A453" s="58">
        <f t="shared" si="6"/>
        <v>449</v>
      </c>
      <c r="B453" s="2" t="s">
        <v>2181</v>
      </c>
      <c r="C453" s="72" t="s">
        <v>2182</v>
      </c>
      <c r="D453" s="60">
        <v>1100000</v>
      </c>
    </row>
    <row r="454" spans="1:4">
      <c r="A454" s="58">
        <f t="shared" ref="A454:A517" si="7">+A453+1</f>
        <v>450</v>
      </c>
      <c r="B454" s="2" t="s">
        <v>3086</v>
      </c>
      <c r="C454" s="71"/>
      <c r="D454" s="60">
        <v>1100000</v>
      </c>
    </row>
    <row r="455" spans="1:4">
      <c r="A455" s="58">
        <f t="shared" si="7"/>
        <v>451</v>
      </c>
      <c r="B455" s="2" t="s">
        <v>5489</v>
      </c>
      <c r="C455" s="36" t="s">
        <v>5490</v>
      </c>
      <c r="D455" s="60">
        <v>1100000</v>
      </c>
    </row>
    <row r="456" spans="1:4">
      <c r="A456" s="58">
        <f t="shared" si="7"/>
        <v>452</v>
      </c>
      <c r="B456" s="2" t="s">
        <v>48</v>
      </c>
      <c r="C456" s="71" t="s">
        <v>49</v>
      </c>
      <c r="D456" s="60">
        <v>1103509.6900000013</v>
      </c>
    </row>
    <row r="457" spans="1:4">
      <c r="A457" s="58">
        <f t="shared" si="7"/>
        <v>453</v>
      </c>
      <c r="B457" s="2" t="s">
        <v>4068</v>
      </c>
      <c r="C457" s="71"/>
      <c r="D457" s="60">
        <v>1120500</v>
      </c>
    </row>
    <row r="458" spans="1:4">
      <c r="A458" s="58">
        <f t="shared" si="7"/>
        <v>454</v>
      </c>
      <c r="B458" s="2" t="s">
        <v>4483</v>
      </c>
      <c r="C458" s="36" t="s">
        <v>4484</v>
      </c>
      <c r="D458" s="60">
        <v>1146358.7</v>
      </c>
    </row>
    <row r="459" spans="1:4">
      <c r="A459" s="58">
        <f t="shared" si="7"/>
        <v>455</v>
      </c>
      <c r="B459" s="2" t="s">
        <v>2736</v>
      </c>
      <c r="C459" s="71" t="s">
        <v>2737</v>
      </c>
      <c r="D459" s="60">
        <v>1168228.8703217767</v>
      </c>
    </row>
    <row r="460" spans="1:4">
      <c r="A460" s="58">
        <f t="shared" si="7"/>
        <v>456</v>
      </c>
      <c r="B460" s="2" t="s">
        <v>168</v>
      </c>
      <c r="C460" s="71" t="s">
        <v>169</v>
      </c>
      <c r="D460" s="60">
        <v>1186914.0799999998</v>
      </c>
    </row>
    <row r="461" spans="1:4">
      <c r="A461" s="58">
        <f t="shared" si="7"/>
        <v>457</v>
      </c>
      <c r="B461" s="2" t="s">
        <v>4885</v>
      </c>
      <c r="C461" s="72"/>
      <c r="D461" s="60">
        <v>1188844.55</v>
      </c>
    </row>
    <row r="462" spans="1:4">
      <c r="A462" s="58">
        <f t="shared" si="7"/>
        <v>458</v>
      </c>
      <c r="B462" s="2" t="s">
        <v>4404</v>
      </c>
      <c r="C462" s="71" t="s">
        <v>4405</v>
      </c>
      <c r="D462" s="60">
        <v>1215250.0042270827</v>
      </c>
    </row>
    <row r="463" spans="1:4">
      <c r="A463" s="58">
        <f t="shared" si="7"/>
        <v>459</v>
      </c>
      <c r="B463" s="2" t="s">
        <v>3421</v>
      </c>
      <c r="C463" s="71" t="s">
        <v>3422</v>
      </c>
      <c r="D463" s="60">
        <v>1259787</v>
      </c>
    </row>
    <row r="464" spans="1:4">
      <c r="A464" s="58">
        <f t="shared" si="7"/>
        <v>460</v>
      </c>
      <c r="B464" s="8" t="s">
        <v>65</v>
      </c>
      <c r="C464" s="72" t="s">
        <v>66</v>
      </c>
      <c r="D464" s="60">
        <v>1271643.5905956784</v>
      </c>
    </row>
    <row r="465" spans="1:4">
      <c r="A465" s="58">
        <f t="shared" si="7"/>
        <v>461</v>
      </c>
      <c r="B465" s="2" t="s">
        <v>4888</v>
      </c>
      <c r="C465" s="71" t="s">
        <v>4887</v>
      </c>
      <c r="D465" s="60">
        <v>1290018.06</v>
      </c>
    </row>
    <row r="466" spans="1:4">
      <c r="A466" s="58">
        <f t="shared" si="7"/>
        <v>462</v>
      </c>
      <c r="B466" s="2" t="s">
        <v>170</v>
      </c>
      <c r="C466" s="71" t="s">
        <v>171</v>
      </c>
      <c r="D466" s="60">
        <v>1302452.8079154727</v>
      </c>
    </row>
    <row r="467" spans="1:4">
      <c r="A467" s="58">
        <f t="shared" si="7"/>
        <v>463</v>
      </c>
      <c r="B467" s="2" t="s">
        <v>4322</v>
      </c>
      <c r="C467" s="36" t="s">
        <v>4323</v>
      </c>
      <c r="D467" s="60">
        <v>1357342.61</v>
      </c>
    </row>
    <row r="468" spans="1:4">
      <c r="A468" s="58">
        <f t="shared" si="7"/>
        <v>464</v>
      </c>
      <c r="B468" s="2" t="s">
        <v>1033</v>
      </c>
      <c r="C468" s="71" t="s">
        <v>1034</v>
      </c>
      <c r="D468" s="60">
        <v>1369628.9484617957</v>
      </c>
    </row>
    <row r="469" spans="1:4">
      <c r="A469" s="58">
        <f t="shared" si="7"/>
        <v>465</v>
      </c>
      <c r="B469" s="2" t="s">
        <v>3211</v>
      </c>
      <c r="C469" s="71" t="s">
        <v>3212</v>
      </c>
      <c r="D469" s="60">
        <v>1398283.5820919021</v>
      </c>
    </row>
    <row r="470" spans="1:4">
      <c r="A470" s="58">
        <f t="shared" si="7"/>
        <v>466</v>
      </c>
      <c r="B470" s="2" t="s">
        <v>2757</v>
      </c>
      <c r="C470" s="71" t="s">
        <v>2758</v>
      </c>
      <c r="D470" s="60">
        <v>1399919.6337443469</v>
      </c>
    </row>
    <row r="471" spans="1:4">
      <c r="A471" s="58">
        <f t="shared" si="7"/>
        <v>467</v>
      </c>
      <c r="B471" s="2" t="s">
        <v>2437</v>
      </c>
      <c r="C471" s="71" t="s">
        <v>2438</v>
      </c>
      <c r="D471" s="60">
        <v>1411567.9269810254</v>
      </c>
    </row>
    <row r="472" spans="1:4">
      <c r="A472" s="58">
        <f t="shared" si="7"/>
        <v>468</v>
      </c>
      <c r="B472" s="8" t="s">
        <v>757</v>
      </c>
      <c r="C472" s="72" t="s">
        <v>758</v>
      </c>
      <c r="D472" s="60">
        <v>1430370.25</v>
      </c>
    </row>
    <row r="473" spans="1:4">
      <c r="A473" s="58">
        <f t="shared" si="7"/>
        <v>469</v>
      </c>
      <c r="B473" s="2" t="s">
        <v>2537</v>
      </c>
      <c r="C473" s="71" t="s">
        <v>2538</v>
      </c>
      <c r="D473" s="60">
        <v>1440576.2683053173</v>
      </c>
    </row>
    <row r="474" spans="1:4">
      <c r="A474" s="58">
        <f t="shared" si="7"/>
        <v>470</v>
      </c>
      <c r="B474" s="2" t="s">
        <v>1345</v>
      </c>
      <c r="C474" s="71" t="s">
        <v>1346</v>
      </c>
      <c r="D474" s="60">
        <v>1455154.2887672533</v>
      </c>
    </row>
    <row r="475" spans="1:4">
      <c r="A475" s="58">
        <f t="shared" si="7"/>
        <v>471</v>
      </c>
      <c r="B475" s="2" t="s">
        <v>1325</v>
      </c>
      <c r="C475" s="71" t="s">
        <v>1326</v>
      </c>
      <c r="D475" s="60">
        <v>1470098.6182297866</v>
      </c>
    </row>
    <row r="476" spans="1:4">
      <c r="A476" s="58">
        <f t="shared" si="7"/>
        <v>472</v>
      </c>
      <c r="B476" s="2" t="s">
        <v>4059</v>
      </c>
      <c r="C476" s="71" t="s">
        <v>4060</v>
      </c>
      <c r="D476" s="60">
        <v>1496304.3952219277</v>
      </c>
    </row>
    <row r="477" spans="1:4">
      <c r="A477" s="58">
        <f t="shared" si="7"/>
        <v>473</v>
      </c>
      <c r="B477" s="2" t="s">
        <v>1730</v>
      </c>
      <c r="C477" s="71" t="s">
        <v>1731</v>
      </c>
      <c r="D477" s="60">
        <v>1540415.8690703504</v>
      </c>
    </row>
    <row r="478" spans="1:4">
      <c r="A478" s="58">
        <f t="shared" si="7"/>
        <v>474</v>
      </c>
      <c r="B478" s="2" t="s">
        <v>1801</v>
      </c>
      <c r="C478" s="75" t="s">
        <v>1802</v>
      </c>
      <c r="D478" s="60">
        <v>1544329.117840108</v>
      </c>
    </row>
    <row r="479" spans="1:4">
      <c r="A479" s="58">
        <f t="shared" si="7"/>
        <v>475</v>
      </c>
      <c r="B479" s="2" t="s">
        <v>4457</v>
      </c>
      <c r="C479" s="71" t="s">
        <v>4458</v>
      </c>
      <c r="D479" s="60">
        <v>1597627.4255961787</v>
      </c>
    </row>
    <row r="480" spans="1:4">
      <c r="A480" s="58">
        <f t="shared" si="7"/>
        <v>476</v>
      </c>
      <c r="B480" s="2" t="s">
        <v>2320</v>
      </c>
      <c r="C480" s="71" t="s">
        <v>2321</v>
      </c>
      <c r="D480" s="60">
        <v>1640310.566379271</v>
      </c>
    </row>
    <row r="481" spans="1:4">
      <c r="A481" s="58">
        <f t="shared" si="7"/>
        <v>477</v>
      </c>
      <c r="B481" s="2" t="s">
        <v>4603</v>
      </c>
      <c r="C481" s="71" t="s">
        <v>4604</v>
      </c>
      <c r="D481" s="60">
        <v>1741281.7220710574</v>
      </c>
    </row>
    <row r="482" spans="1:4">
      <c r="A482" s="58">
        <f t="shared" si="7"/>
        <v>478</v>
      </c>
      <c r="B482" s="2" t="s">
        <v>4127</v>
      </c>
      <c r="C482" s="71" t="s">
        <v>4128</v>
      </c>
      <c r="D482" s="60">
        <v>1772594.578429888</v>
      </c>
    </row>
    <row r="483" spans="1:4">
      <c r="A483" s="58">
        <f t="shared" si="7"/>
        <v>479</v>
      </c>
      <c r="B483" s="2" t="s">
        <v>5011</v>
      </c>
      <c r="C483" s="71" t="s">
        <v>5012</v>
      </c>
      <c r="D483" s="60">
        <v>1914621.4102991889</v>
      </c>
    </row>
    <row r="484" spans="1:4">
      <c r="A484" s="58">
        <f t="shared" si="7"/>
        <v>480</v>
      </c>
      <c r="B484" s="2" t="s">
        <v>3004</v>
      </c>
      <c r="C484" s="36"/>
      <c r="D484" s="60">
        <v>2000000</v>
      </c>
    </row>
    <row r="485" spans="1:4">
      <c r="A485" s="58">
        <f t="shared" si="7"/>
        <v>481</v>
      </c>
      <c r="B485" s="2" t="s">
        <v>3100</v>
      </c>
      <c r="C485" s="71"/>
      <c r="D485" s="60">
        <v>2000000</v>
      </c>
    </row>
    <row r="486" spans="1:4">
      <c r="A486" s="58">
        <f t="shared" si="7"/>
        <v>482</v>
      </c>
      <c r="B486" s="2" t="s">
        <v>1543</v>
      </c>
      <c r="C486" s="71" t="s">
        <v>1544</v>
      </c>
      <c r="D486" s="60">
        <v>2013219.0737330685</v>
      </c>
    </row>
    <row r="487" spans="1:4">
      <c r="A487" s="58">
        <f t="shared" si="7"/>
        <v>483</v>
      </c>
      <c r="B487" s="2" t="s">
        <v>862</v>
      </c>
      <c r="C487" s="71" t="s">
        <v>863</v>
      </c>
      <c r="D487" s="60">
        <v>2018662.4013953276</v>
      </c>
    </row>
    <row r="488" spans="1:4">
      <c r="A488" s="58">
        <f t="shared" si="7"/>
        <v>484</v>
      </c>
      <c r="B488" s="2" t="s">
        <v>4932</v>
      </c>
      <c r="C488" s="77" t="s">
        <v>4933</v>
      </c>
      <c r="D488" s="60">
        <v>2019412.92</v>
      </c>
    </row>
    <row r="489" spans="1:4">
      <c r="A489" s="58">
        <f t="shared" si="7"/>
        <v>485</v>
      </c>
      <c r="B489" s="2" t="s">
        <v>334</v>
      </c>
      <c r="C489" s="71" t="s">
        <v>335</v>
      </c>
      <c r="D489" s="60">
        <v>2020635.5136804972</v>
      </c>
    </row>
    <row r="490" spans="1:4">
      <c r="A490" s="58">
        <f t="shared" si="7"/>
        <v>486</v>
      </c>
      <c r="B490" s="2" t="s">
        <v>2341</v>
      </c>
      <c r="C490" s="36" t="s">
        <v>2342</v>
      </c>
      <c r="D490" s="60">
        <v>2096842.56</v>
      </c>
    </row>
    <row r="491" spans="1:4">
      <c r="A491" s="58">
        <f t="shared" si="7"/>
        <v>487</v>
      </c>
      <c r="B491" s="8" t="s">
        <v>1055</v>
      </c>
      <c r="C491" s="72" t="s">
        <v>1056</v>
      </c>
      <c r="D491" s="60">
        <v>2160112.2341084867</v>
      </c>
    </row>
    <row r="492" spans="1:4">
      <c r="A492" s="58">
        <f t="shared" si="7"/>
        <v>488</v>
      </c>
      <c r="B492" s="2" t="s">
        <v>4905</v>
      </c>
      <c r="C492" s="71" t="s">
        <v>4906</v>
      </c>
      <c r="D492" s="60">
        <v>2301327.4169368399</v>
      </c>
    </row>
    <row r="493" spans="1:4">
      <c r="A493" s="58">
        <f t="shared" si="7"/>
        <v>489</v>
      </c>
      <c r="B493" s="2" t="s">
        <v>1575</v>
      </c>
      <c r="C493" s="71" t="s">
        <v>1576</v>
      </c>
      <c r="D493" s="60">
        <v>2391912.1164033921</v>
      </c>
    </row>
    <row r="494" spans="1:4">
      <c r="A494" s="58">
        <f t="shared" si="7"/>
        <v>490</v>
      </c>
      <c r="B494" s="2" t="s">
        <v>1029</v>
      </c>
      <c r="C494" s="72" t="s">
        <v>1030</v>
      </c>
      <c r="D494" s="60">
        <v>2468091.3850300713</v>
      </c>
    </row>
    <row r="495" spans="1:4">
      <c r="A495" s="58">
        <f t="shared" si="7"/>
        <v>491</v>
      </c>
      <c r="B495" s="2" t="s">
        <v>1781</v>
      </c>
      <c r="C495" s="36" t="s">
        <v>1782</v>
      </c>
      <c r="D495" s="60">
        <v>2777892.31</v>
      </c>
    </row>
    <row r="496" spans="1:4">
      <c r="A496" s="58">
        <f t="shared" si="7"/>
        <v>492</v>
      </c>
      <c r="B496" s="2" t="s">
        <v>3627</v>
      </c>
      <c r="C496" s="71" t="s">
        <v>3628</v>
      </c>
      <c r="D496" s="60">
        <v>2866777.8595068953</v>
      </c>
    </row>
    <row r="497" spans="1:4">
      <c r="A497" s="58">
        <f t="shared" si="7"/>
        <v>493</v>
      </c>
      <c r="B497" s="2" t="s">
        <v>3791</v>
      </c>
      <c r="C497" s="71" t="s">
        <v>3792</v>
      </c>
      <c r="D497" s="60">
        <v>3000000</v>
      </c>
    </row>
    <row r="498" spans="1:4">
      <c r="A498" s="58">
        <f t="shared" si="7"/>
        <v>494</v>
      </c>
      <c r="B498" s="2" t="s">
        <v>3959</v>
      </c>
      <c r="C498" s="71"/>
      <c r="D498" s="60">
        <v>3000000</v>
      </c>
    </row>
    <row r="499" spans="1:4">
      <c r="A499" s="58">
        <f t="shared" si="7"/>
        <v>495</v>
      </c>
      <c r="B499" s="19" t="s">
        <v>855</v>
      </c>
      <c r="C499" s="71" t="s">
        <v>853</v>
      </c>
      <c r="D499" s="60">
        <v>3105141.5913927499</v>
      </c>
    </row>
    <row r="500" spans="1:4">
      <c r="A500" s="58">
        <f t="shared" si="7"/>
        <v>496</v>
      </c>
      <c r="B500" s="8" t="s">
        <v>27</v>
      </c>
      <c r="C500" s="72" t="s">
        <v>28</v>
      </c>
      <c r="D500" s="60">
        <v>3188737.4899999998</v>
      </c>
    </row>
    <row r="501" spans="1:4">
      <c r="A501" s="58">
        <f t="shared" si="7"/>
        <v>497</v>
      </c>
      <c r="B501" s="2" t="s">
        <v>1500</v>
      </c>
      <c r="C501" s="71" t="s">
        <v>1501</v>
      </c>
      <c r="D501" s="60">
        <v>3682477.7285822392</v>
      </c>
    </row>
    <row r="502" spans="1:4">
      <c r="A502" s="58">
        <f t="shared" si="7"/>
        <v>498</v>
      </c>
      <c r="B502" s="2" t="s">
        <v>4291</v>
      </c>
      <c r="C502" s="71" t="s">
        <v>4292</v>
      </c>
      <c r="D502" s="60">
        <v>3808771.5790459579</v>
      </c>
    </row>
    <row r="503" spans="1:4">
      <c r="A503" s="58">
        <f t="shared" si="7"/>
        <v>499</v>
      </c>
      <c r="B503" s="2" t="s">
        <v>5401</v>
      </c>
      <c r="C503" s="71" t="s">
        <v>5402</v>
      </c>
      <c r="D503" s="60">
        <v>4314689.498552802</v>
      </c>
    </row>
    <row r="504" spans="1:4">
      <c r="A504" s="58">
        <f t="shared" si="7"/>
        <v>500</v>
      </c>
      <c r="B504" s="2" t="s">
        <v>4354</v>
      </c>
      <c r="C504" s="36"/>
      <c r="D504" s="60">
        <v>4458863.0113847181</v>
      </c>
    </row>
    <row r="505" spans="1:4">
      <c r="A505" s="58">
        <f t="shared" si="7"/>
        <v>501</v>
      </c>
      <c r="B505" s="2" t="s">
        <v>3368</v>
      </c>
      <c r="C505" s="36" t="s">
        <v>3369</v>
      </c>
      <c r="D505" s="60">
        <v>4529412.1500000004</v>
      </c>
    </row>
    <row r="506" spans="1:4">
      <c r="A506" s="58">
        <f t="shared" si="7"/>
        <v>502</v>
      </c>
      <c r="B506" s="2" t="s">
        <v>4430</v>
      </c>
      <c r="C506" s="71" t="s">
        <v>4431</v>
      </c>
      <c r="D506" s="60">
        <v>4878911.5948694674</v>
      </c>
    </row>
    <row r="507" spans="1:4">
      <c r="A507" s="58">
        <f t="shared" si="7"/>
        <v>503</v>
      </c>
      <c r="B507" s="2" t="s">
        <v>1954</v>
      </c>
      <c r="C507" s="71"/>
      <c r="D507" s="60">
        <v>5000372.6100000003</v>
      </c>
    </row>
    <row r="508" spans="1:4">
      <c r="A508" s="58">
        <f t="shared" si="7"/>
        <v>504</v>
      </c>
      <c r="B508" s="2" t="s">
        <v>5129</v>
      </c>
      <c r="C508" s="71"/>
      <c r="D508" s="60">
        <v>5646788.3499999996</v>
      </c>
    </row>
    <row r="509" spans="1:4">
      <c r="A509" s="58">
        <f t="shared" si="7"/>
        <v>505</v>
      </c>
      <c r="B509" s="2" t="s">
        <v>2633</v>
      </c>
      <c r="C509" s="71" t="s">
        <v>2634</v>
      </c>
      <c r="D509" s="60">
        <v>6077126.7972966246</v>
      </c>
    </row>
    <row r="510" spans="1:4">
      <c r="A510" s="58">
        <f t="shared" si="7"/>
        <v>506</v>
      </c>
      <c r="B510" s="19" t="s">
        <v>5543</v>
      </c>
      <c r="C510" s="71" t="s">
        <v>5544</v>
      </c>
      <c r="D510" s="60">
        <v>6087176.6316693267</v>
      </c>
    </row>
    <row r="511" spans="1:4">
      <c r="A511" s="58">
        <f t="shared" si="7"/>
        <v>507</v>
      </c>
      <c r="B511" s="2" t="s">
        <v>672</v>
      </c>
      <c r="C511" s="71" t="s">
        <v>673</v>
      </c>
      <c r="D511" s="60">
        <v>6485354.0237993877</v>
      </c>
    </row>
    <row r="512" spans="1:4">
      <c r="A512" s="58">
        <f t="shared" si="7"/>
        <v>508</v>
      </c>
      <c r="B512" s="8" t="s">
        <v>73</v>
      </c>
      <c r="C512" s="72" t="s">
        <v>74</v>
      </c>
      <c r="D512" s="60">
        <v>6600000.0099999998</v>
      </c>
    </row>
    <row r="513" spans="1:4">
      <c r="A513" s="58">
        <f t="shared" si="7"/>
        <v>509</v>
      </c>
      <c r="B513" s="2" t="s">
        <v>4412</v>
      </c>
      <c r="C513" s="71" t="s">
        <v>4413</v>
      </c>
      <c r="D513" s="60">
        <v>8123945.152511226</v>
      </c>
    </row>
    <row r="514" spans="1:4">
      <c r="A514" s="58">
        <f t="shared" si="7"/>
        <v>510</v>
      </c>
      <c r="B514" s="2" t="s">
        <v>4451</v>
      </c>
      <c r="C514" s="71" t="s">
        <v>4452</v>
      </c>
      <c r="D514" s="60">
        <v>8317360.54</v>
      </c>
    </row>
    <row r="515" spans="1:4">
      <c r="A515" s="58">
        <f t="shared" si="7"/>
        <v>511</v>
      </c>
      <c r="B515" s="62" t="s">
        <v>1504</v>
      </c>
      <c r="C515" s="64" t="s">
        <v>1505</v>
      </c>
      <c r="D515" s="60">
        <v>10000000</v>
      </c>
    </row>
    <row r="516" spans="1:4">
      <c r="A516" s="58">
        <f t="shared" si="7"/>
        <v>512</v>
      </c>
      <c r="B516" s="2" t="s">
        <v>4676</v>
      </c>
      <c r="C516" s="71" t="s">
        <v>4677</v>
      </c>
      <c r="D516" s="60">
        <v>10336900.966194622</v>
      </c>
    </row>
    <row r="517" spans="1:4">
      <c r="A517" s="58">
        <f t="shared" si="7"/>
        <v>513</v>
      </c>
      <c r="B517" s="2" t="s">
        <v>2648</v>
      </c>
      <c r="C517" s="72" t="s">
        <v>2649</v>
      </c>
      <c r="D517" s="60">
        <v>12486097.26</v>
      </c>
    </row>
    <row r="518" spans="1:4">
      <c r="A518" s="58">
        <f t="shared" ref="A518:A532" si="8">+A517+1</f>
        <v>514</v>
      </c>
      <c r="B518" s="2" t="s">
        <v>4280</v>
      </c>
      <c r="C518" s="72" t="s">
        <v>4281</v>
      </c>
      <c r="D518" s="60">
        <v>13199869</v>
      </c>
    </row>
    <row r="519" spans="1:4">
      <c r="A519" s="58">
        <f t="shared" si="8"/>
        <v>515</v>
      </c>
      <c r="B519" s="2" t="s">
        <v>5277</v>
      </c>
      <c r="C519" s="36" t="s">
        <v>5278</v>
      </c>
      <c r="D519" s="60">
        <v>15337513.789999999</v>
      </c>
    </row>
    <row r="520" spans="1:4">
      <c r="A520" s="58">
        <f t="shared" si="8"/>
        <v>516</v>
      </c>
      <c r="B520" s="2" t="s">
        <v>3902</v>
      </c>
      <c r="C520" s="71" t="s">
        <v>3903</v>
      </c>
      <c r="D520" s="60">
        <v>17153637.217313796</v>
      </c>
    </row>
    <row r="521" spans="1:4">
      <c r="A521" s="58">
        <f t="shared" si="8"/>
        <v>517</v>
      </c>
      <c r="B521" s="2" t="s">
        <v>1499</v>
      </c>
      <c r="C521" s="71"/>
      <c r="D521" s="60">
        <v>20000000</v>
      </c>
    </row>
    <row r="522" spans="1:4">
      <c r="A522" s="58">
        <f t="shared" si="8"/>
        <v>518</v>
      </c>
      <c r="B522" s="2" t="s">
        <v>3087</v>
      </c>
      <c r="C522" s="71" t="s">
        <v>3088</v>
      </c>
      <c r="D522" s="60">
        <v>27078901.629999999</v>
      </c>
    </row>
    <row r="523" spans="1:4">
      <c r="A523" s="58">
        <f t="shared" si="8"/>
        <v>519</v>
      </c>
      <c r="B523" s="2" t="s">
        <v>4394</v>
      </c>
      <c r="C523" s="71" t="s">
        <v>4395</v>
      </c>
      <c r="D523" s="60">
        <v>29228758.605991263</v>
      </c>
    </row>
    <row r="524" spans="1:4">
      <c r="A524" s="58">
        <f t="shared" si="8"/>
        <v>520</v>
      </c>
      <c r="B524" s="2" t="s">
        <v>2470</v>
      </c>
      <c r="C524" s="71" t="s">
        <v>2471</v>
      </c>
      <c r="D524" s="60">
        <v>38564006.359999999</v>
      </c>
    </row>
    <row r="525" spans="1:4">
      <c r="A525" s="58">
        <f t="shared" si="8"/>
        <v>521</v>
      </c>
      <c r="B525" s="2" t="s">
        <v>4754</v>
      </c>
      <c r="C525" s="36" t="s">
        <v>4755</v>
      </c>
      <c r="D525" s="60">
        <v>41946468.340000004</v>
      </c>
    </row>
    <row r="526" spans="1:4">
      <c r="A526" s="58">
        <f t="shared" si="8"/>
        <v>522</v>
      </c>
      <c r="B526" s="2" t="s">
        <v>4683</v>
      </c>
      <c r="C526" s="72" t="s">
        <v>4684</v>
      </c>
      <c r="D526" s="60">
        <v>45365593.103403054</v>
      </c>
    </row>
    <row r="527" spans="1:4">
      <c r="A527" s="58">
        <f t="shared" si="8"/>
        <v>523</v>
      </c>
      <c r="B527" s="62" t="s">
        <v>4042</v>
      </c>
      <c r="C527" s="64" t="s">
        <v>4043</v>
      </c>
      <c r="D527" s="60">
        <v>100100000</v>
      </c>
    </row>
    <row r="528" spans="1:4">
      <c r="A528" s="58">
        <f t="shared" si="8"/>
        <v>524</v>
      </c>
      <c r="B528" s="2" t="s">
        <v>3936</v>
      </c>
      <c r="C528" s="71" t="s">
        <v>3937</v>
      </c>
      <c r="D528" s="60">
        <v>153075213.88999999</v>
      </c>
    </row>
    <row r="529" spans="1:4">
      <c r="A529" s="58">
        <f t="shared" si="8"/>
        <v>525</v>
      </c>
      <c r="B529" s="62" t="s">
        <v>2013</v>
      </c>
      <c r="C529" s="71" t="s">
        <v>2014</v>
      </c>
      <c r="D529" s="60">
        <v>221182396.65000004</v>
      </c>
    </row>
    <row r="530" spans="1:4">
      <c r="A530" s="58">
        <f t="shared" si="8"/>
        <v>526</v>
      </c>
      <c r="B530" s="2" t="s">
        <v>2015</v>
      </c>
      <c r="C530" s="71" t="s">
        <v>2014</v>
      </c>
      <c r="D530" s="60">
        <v>236128668.03136238</v>
      </c>
    </row>
    <row r="531" spans="1:4">
      <c r="A531" s="58">
        <f t="shared" si="8"/>
        <v>527</v>
      </c>
      <c r="B531" s="2" t="s">
        <v>2016</v>
      </c>
      <c r="C531" s="71" t="s">
        <v>2014</v>
      </c>
      <c r="D531" s="60">
        <v>406901440.48240054</v>
      </c>
    </row>
    <row r="532" spans="1:4">
      <c r="A532" s="58">
        <f t="shared" si="8"/>
        <v>528</v>
      </c>
      <c r="B532" s="2" t="s">
        <v>41</v>
      </c>
      <c r="C532" s="71" t="s">
        <v>42</v>
      </c>
      <c r="D532" s="60">
        <v>497379068.78000003</v>
      </c>
    </row>
  </sheetData>
  <sortState xmlns:xlrd2="http://schemas.microsoft.com/office/spreadsheetml/2017/richdata2" ref="A5:D3001">
    <sortCondition ref="D5:D3001"/>
    <sortCondition ref="B5:B3001"/>
  </sortState>
  <mergeCells count="4">
    <mergeCell ref="A1:A3"/>
    <mergeCell ref="B1:B3"/>
    <mergeCell ref="C1:C3"/>
    <mergeCell ref="D1:D2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C528"/>
  <sheetViews>
    <sheetView tabSelected="1" topLeftCell="A274" zoomScale="102" zoomScaleNormal="85" workbookViewId="0">
      <selection activeCell="A199" sqref="A199"/>
    </sheetView>
  </sheetViews>
  <sheetFormatPr baseColWidth="10" defaultColWidth="9.1640625" defaultRowHeight="15"/>
  <cols>
    <col min="1" max="1" width="132.5" style="59" customWidth="1"/>
    <col min="2" max="2" width="26" style="59" customWidth="1"/>
    <col min="3" max="16384" width="9.1640625" style="59"/>
  </cols>
  <sheetData>
    <row r="2" spans="1:3">
      <c r="A2" s="81" t="s">
        <v>15</v>
      </c>
      <c r="B2" s="90" t="s">
        <v>5606</v>
      </c>
      <c r="C2" t="s">
        <v>6132</v>
      </c>
    </row>
    <row r="3" spans="1:3">
      <c r="A3" s="81" t="s">
        <v>19</v>
      </c>
      <c r="B3" s="79" t="s">
        <v>5607</v>
      </c>
      <c r="C3" t="s">
        <v>6133</v>
      </c>
    </row>
    <row r="4" spans="1:3">
      <c r="A4" s="82" t="s">
        <v>27</v>
      </c>
      <c r="B4" s="79" t="s">
        <v>5608</v>
      </c>
      <c r="C4" t="s">
        <v>6134</v>
      </c>
    </row>
    <row r="5" spans="1:3">
      <c r="A5" s="81" t="s">
        <v>29</v>
      </c>
      <c r="B5" s="79" t="s">
        <v>5609</v>
      </c>
      <c r="C5" t="s">
        <v>6135</v>
      </c>
    </row>
    <row r="6" spans="1:3">
      <c r="A6" s="81" t="s">
        <v>31</v>
      </c>
      <c r="B6" s="79" t="s">
        <v>5610</v>
      </c>
      <c r="C6" t="s">
        <v>6136</v>
      </c>
    </row>
    <row r="7" spans="1:3">
      <c r="A7" s="82" t="s">
        <v>33</v>
      </c>
      <c r="B7" s="79" t="s">
        <v>5611</v>
      </c>
      <c r="C7" t="s">
        <v>6137</v>
      </c>
    </row>
    <row r="8" spans="1:3">
      <c r="A8" s="81" t="s">
        <v>41</v>
      </c>
      <c r="B8" s="79" t="s">
        <v>5612</v>
      </c>
      <c r="C8" t="s">
        <v>6138</v>
      </c>
    </row>
    <row r="9" spans="1:3">
      <c r="A9" s="83" t="s">
        <v>43</v>
      </c>
      <c r="B9" s="79" t="s">
        <v>5613</v>
      </c>
      <c r="C9" t="s">
        <v>6139</v>
      </c>
    </row>
    <row r="10" spans="1:3">
      <c r="A10" s="81" t="s">
        <v>44</v>
      </c>
      <c r="B10" s="79" t="s">
        <v>5614</v>
      </c>
      <c r="C10" t="s">
        <v>6140</v>
      </c>
    </row>
    <row r="11" spans="1:3">
      <c r="A11" s="81" t="s">
        <v>48</v>
      </c>
      <c r="B11" s="79" t="s">
        <v>5615</v>
      </c>
      <c r="C11" t="s">
        <v>6141</v>
      </c>
    </row>
    <row r="12" spans="1:3">
      <c r="A12" s="82" t="s">
        <v>65</v>
      </c>
      <c r="B12" s="79" t="s">
        <v>5616</v>
      </c>
      <c r="C12" t="s">
        <v>6142</v>
      </c>
    </row>
    <row r="13" spans="1:3">
      <c r="A13" s="82" t="s">
        <v>73</v>
      </c>
      <c r="B13" s="79" t="s">
        <v>5617</v>
      </c>
      <c r="C13" t="s">
        <v>6143</v>
      </c>
    </row>
    <row r="14" spans="1:3">
      <c r="A14" s="82" t="s">
        <v>81</v>
      </c>
      <c r="B14" s="79" t="s">
        <v>5618</v>
      </c>
      <c r="C14" t="s">
        <v>6144</v>
      </c>
    </row>
    <row r="15" spans="1:3">
      <c r="A15" s="81" t="s">
        <v>92</v>
      </c>
      <c r="B15" s="79" t="s">
        <v>5619</v>
      </c>
      <c r="C15" t="s">
        <v>6145</v>
      </c>
    </row>
    <row r="16" spans="1:3">
      <c r="A16" s="81" t="s">
        <v>94</v>
      </c>
      <c r="B16" s="79" t="s">
        <v>5620</v>
      </c>
      <c r="C16" t="s">
        <v>6146</v>
      </c>
    </row>
    <row r="17" spans="1:3">
      <c r="A17" s="82" t="s">
        <v>105</v>
      </c>
      <c r="B17" s="79" t="s">
        <v>5621</v>
      </c>
      <c r="C17" t="s">
        <v>6147</v>
      </c>
    </row>
    <row r="18" spans="1:3">
      <c r="A18" s="81" t="s">
        <v>113</v>
      </c>
      <c r="B18" s="79" t="s">
        <v>5622</v>
      </c>
      <c r="C18" t="s">
        <v>6148</v>
      </c>
    </row>
    <row r="19" spans="1:3">
      <c r="A19" s="81" t="s">
        <v>124</v>
      </c>
      <c r="B19" s="79" t="s">
        <v>5623</v>
      </c>
      <c r="C19" t="s">
        <v>6149</v>
      </c>
    </row>
    <row r="20" spans="1:3">
      <c r="A20" s="81" t="s">
        <v>156</v>
      </c>
      <c r="B20" s="79" t="s">
        <v>5624</v>
      </c>
      <c r="C20" t="s">
        <v>6150</v>
      </c>
    </row>
    <row r="21" spans="1:3">
      <c r="A21" s="81" t="s">
        <v>166</v>
      </c>
      <c r="B21" s="79" t="s">
        <v>5625</v>
      </c>
      <c r="C21" t="s">
        <v>6151</v>
      </c>
    </row>
    <row r="22" spans="1:3">
      <c r="A22" s="81" t="s">
        <v>168</v>
      </c>
      <c r="B22" s="79" t="s">
        <v>5626</v>
      </c>
      <c r="C22" t="s">
        <v>6152</v>
      </c>
    </row>
    <row r="23" spans="1:3">
      <c r="A23" s="81" t="s">
        <v>170</v>
      </c>
      <c r="B23" s="79" t="s">
        <v>5627</v>
      </c>
      <c r="C23" t="s">
        <v>6153</v>
      </c>
    </row>
    <row r="24" spans="1:3">
      <c r="A24" s="81" t="s">
        <v>190</v>
      </c>
      <c r="B24" s="79" t="s">
        <v>5628</v>
      </c>
      <c r="C24" t="s">
        <v>6154</v>
      </c>
    </row>
    <row r="25" spans="1:3">
      <c r="A25" s="81" t="s">
        <v>194</v>
      </c>
      <c r="B25" s="79" t="s">
        <v>5629</v>
      </c>
      <c r="C25" t="s">
        <v>6155</v>
      </c>
    </row>
    <row r="26" spans="1:3">
      <c r="A26" s="81" t="s">
        <v>204</v>
      </c>
      <c r="B26" s="79" t="s">
        <v>5630</v>
      </c>
      <c r="C26" t="s">
        <v>6156</v>
      </c>
    </row>
    <row r="27" spans="1:3">
      <c r="A27" s="81" t="s">
        <v>214</v>
      </c>
      <c r="B27" s="79" t="s">
        <v>5631</v>
      </c>
      <c r="C27" t="s">
        <v>6157</v>
      </c>
    </row>
    <row r="28" spans="1:3">
      <c r="A28" s="81" t="s">
        <v>229</v>
      </c>
      <c r="B28" s="79" t="s">
        <v>5632</v>
      </c>
      <c r="C28" t="s">
        <v>6158</v>
      </c>
    </row>
    <row r="29" spans="1:3">
      <c r="A29" s="81" t="s">
        <v>241</v>
      </c>
      <c r="B29" s="79" t="s">
        <v>5633</v>
      </c>
      <c r="C29" t="s">
        <v>6159</v>
      </c>
    </row>
    <row r="30" spans="1:3">
      <c r="A30" s="81" t="s">
        <v>243</v>
      </c>
      <c r="B30" s="79" t="s">
        <v>5634</v>
      </c>
      <c r="C30" t="s">
        <v>6160</v>
      </c>
    </row>
    <row r="31" spans="1:3">
      <c r="A31" s="82" t="s">
        <v>245</v>
      </c>
      <c r="B31" s="79" t="s">
        <v>5635</v>
      </c>
      <c r="C31" t="s">
        <v>6161</v>
      </c>
    </row>
    <row r="32" spans="1:3">
      <c r="A32" s="81" t="s">
        <v>249</v>
      </c>
      <c r="B32" s="79" t="s">
        <v>5636</v>
      </c>
      <c r="C32" t="s">
        <v>6162</v>
      </c>
    </row>
    <row r="33" spans="1:3">
      <c r="A33" s="81" t="s">
        <v>253</v>
      </c>
      <c r="B33" s="79" t="s">
        <v>5637</v>
      </c>
      <c r="C33" t="s">
        <v>6163</v>
      </c>
    </row>
    <row r="34" spans="1:3">
      <c r="A34" s="81" t="s">
        <v>286</v>
      </c>
      <c r="B34" s="79" t="s">
        <v>5638</v>
      </c>
      <c r="C34" t="s">
        <v>6164</v>
      </c>
    </row>
    <row r="35" spans="1:3">
      <c r="A35" s="81" t="s">
        <v>314</v>
      </c>
      <c r="B35" s="79" t="s">
        <v>5639</v>
      </c>
      <c r="C35" t="s">
        <v>6165</v>
      </c>
    </row>
    <row r="36" spans="1:3">
      <c r="A36" s="84" t="s">
        <v>328</v>
      </c>
      <c r="B36" s="79" t="s">
        <v>5640</v>
      </c>
      <c r="C36" t="s">
        <v>6166</v>
      </c>
    </row>
    <row r="37" spans="1:3">
      <c r="A37" s="81" t="s">
        <v>334</v>
      </c>
      <c r="B37" s="79" t="s">
        <v>5641</v>
      </c>
      <c r="C37" t="s">
        <v>6167</v>
      </c>
    </row>
    <row r="38" spans="1:3">
      <c r="A38" s="81" t="s">
        <v>387</v>
      </c>
      <c r="B38" s="79" t="s">
        <v>5642</v>
      </c>
      <c r="C38" t="s">
        <v>6168</v>
      </c>
    </row>
    <row r="39" spans="1:3">
      <c r="A39" s="84" t="s">
        <v>393</v>
      </c>
      <c r="B39" s="79" t="s">
        <v>5643</v>
      </c>
      <c r="C39" t="s">
        <v>6169</v>
      </c>
    </row>
    <row r="40" spans="1:3">
      <c r="A40" s="81" t="s">
        <v>405</v>
      </c>
      <c r="B40" s="79" t="s">
        <v>5644</v>
      </c>
      <c r="C40" t="s">
        <v>6170</v>
      </c>
    </row>
    <row r="41" spans="1:3">
      <c r="A41" s="81" t="s">
        <v>423</v>
      </c>
      <c r="B41" s="79" t="s">
        <v>5645</v>
      </c>
      <c r="C41" t="s">
        <v>6171</v>
      </c>
    </row>
    <row r="42" spans="1:3">
      <c r="A42" s="81" t="s">
        <v>448</v>
      </c>
      <c r="B42" s="79" t="s">
        <v>5646</v>
      </c>
      <c r="C42" t="s">
        <v>6172</v>
      </c>
    </row>
    <row r="43" spans="1:3">
      <c r="A43" s="81" t="s">
        <v>450</v>
      </c>
      <c r="B43" s="79" t="s">
        <v>5647</v>
      </c>
      <c r="C43" t="s">
        <v>6173</v>
      </c>
    </row>
    <row r="44" spans="1:3">
      <c r="A44" s="81" t="s">
        <v>463</v>
      </c>
      <c r="B44" s="79" t="s">
        <v>5648</v>
      </c>
      <c r="C44" t="s">
        <v>6174</v>
      </c>
    </row>
    <row r="45" spans="1:3">
      <c r="A45" s="82" t="s">
        <v>465</v>
      </c>
      <c r="B45" s="79" t="s">
        <v>5649</v>
      </c>
      <c r="C45" t="s">
        <v>6175</v>
      </c>
    </row>
    <row r="46" spans="1:3">
      <c r="A46" s="81" t="s">
        <v>474</v>
      </c>
      <c r="B46" s="79" t="s">
        <v>5650</v>
      </c>
      <c r="C46" t="s">
        <v>6176</v>
      </c>
    </row>
    <row r="47" spans="1:3">
      <c r="A47" s="82" t="s">
        <v>492</v>
      </c>
      <c r="B47" s="79" t="s">
        <v>5651</v>
      </c>
      <c r="C47" t="s">
        <v>6177</v>
      </c>
    </row>
    <row r="48" spans="1:3">
      <c r="A48" s="85" t="s">
        <v>528</v>
      </c>
      <c r="B48" s="79" t="s">
        <v>5652</v>
      </c>
      <c r="C48" t="s">
        <v>6178</v>
      </c>
    </row>
    <row r="49" spans="1:3">
      <c r="A49" s="81" t="s">
        <v>530</v>
      </c>
      <c r="B49" s="79" t="s">
        <v>5653</v>
      </c>
      <c r="C49" t="s">
        <v>6179</v>
      </c>
    </row>
    <row r="50" spans="1:3">
      <c r="A50" s="81" t="s">
        <v>534</v>
      </c>
      <c r="B50" s="79" t="s">
        <v>5654</v>
      </c>
      <c r="C50" t="s">
        <v>6180</v>
      </c>
    </row>
    <row r="51" spans="1:3">
      <c r="A51" s="81" t="s">
        <v>538</v>
      </c>
      <c r="B51" s="79" t="s">
        <v>5655</v>
      </c>
      <c r="C51" t="s">
        <v>6181</v>
      </c>
    </row>
    <row r="52" spans="1:3">
      <c r="A52" s="81" t="s">
        <v>556</v>
      </c>
      <c r="B52" s="79" t="s">
        <v>5656</v>
      </c>
      <c r="C52" t="s">
        <v>6182</v>
      </c>
    </row>
    <row r="53" spans="1:3">
      <c r="A53" s="81" t="s">
        <v>562</v>
      </c>
      <c r="B53" s="79" t="s">
        <v>5657</v>
      </c>
      <c r="C53" t="s">
        <v>6183</v>
      </c>
    </row>
    <row r="54" spans="1:3">
      <c r="A54" s="81" t="s">
        <v>576</v>
      </c>
      <c r="B54" s="79" t="s">
        <v>5658</v>
      </c>
      <c r="C54" t="s">
        <v>6184</v>
      </c>
    </row>
    <row r="55" spans="1:3">
      <c r="A55" s="81" t="s">
        <v>586</v>
      </c>
      <c r="B55" s="79" t="s">
        <v>5659</v>
      </c>
      <c r="C55" t="s">
        <v>6185</v>
      </c>
    </row>
    <row r="56" spans="1:3">
      <c r="A56" s="81" t="s">
        <v>614</v>
      </c>
      <c r="B56" s="79" t="s">
        <v>5660</v>
      </c>
      <c r="C56" t="s">
        <v>6186</v>
      </c>
    </row>
    <row r="57" spans="1:3">
      <c r="A57" s="81" t="s">
        <v>620</v>
      </c>
      <c r="B57" s="79" t="s">
        <v>5661</v>
      </c>
      <c r="C57" t="s">
        <v>6187</v>
      </c>
    </row>
    <row r="58" spans="1:3">
      <c r="A58" s="86" t="s">
        <v>633</v>
      </c>
      <c r="B58" s="79" t="s">
        <v>5662</v>
      </c>
      <c r="C58" t="s">
        <v>6188</v>
      </c>
    </row>
    <row r="59" spans="1:3">
      <c r="A59" s="81" t="s">
        <v>642</v>
      </c>
      <c r="B59" s="79" t="s">
        <v>5663</v>
      </c>
      <c r="C59" t="s">
        <v>6189</v>
      </c>
    </row>
    <row r="60" spans="1:3">
      <c r="A60" s="81" t="s">
        <v>646</v>
      </c>
      <c r="B60" s="79" t="s">
        <v>5664</v>
      </c>
      <c r="C60" t="s">
        <v>6190</v>
      </c>
    </row>
    <row r="61" spans="1:3">
      <c r="A61" s="81" t="s">
        <v>655</v>
      </c>
      <c r="B61" s="79" t="s">
        <v>5665</v>
      </c>
      <c r="C61" t="s">
        <v>6191</v>
      </c>
    </row>
    <row r="62" spans="1:3">
      <c r="A62" s="87" t="s">
        <v>659</v>
      </c>
      <c r="B62" s="79" t="s">
        <v>5666</v>
      </c>
      <c r="C62" t="s">
        <v>6192</v>
      </c>
    </row>
    <row r="63" spans="1:3">
      <c r="A63" s="81" t="s">
        <v>669</v>
      </c>
      <c r="B63" s="79" t="s">
        <v>5667</v>
      </c>
      <c r="C63" t="s">
        <v>6193</v>
      </c>
    </row>
    <row r="64" spans="1:3">
      <c r="A64" s="81" t="s">
        <v>672</v>
      </c>
      <c r="B64" s="79" t="s">
        <v>5668</v>
      </c>
      <c r="C64" t="s">
        <v>6194</v>
      </c>
    </row>
    <row r="65" spans="1:3">
      <c r="A65" s="81" t="s">
        <v>683</v>
      </c>
      <c r="B65" s="79" t="s">
        <v>5669</v>
      </c>
      <c r="C65" t="s">
        <v>6195</v>
      </c>
    </row>
    <row r="66" spans="1:3">
      <c r="A66" s="81" t="s">
        <v>685</v>
      </c>
      <c r="B66" s="79" t="s">
        <v>5670</v>
      </c>
      <c r="C66" t="s">
        <v>6196</v>
      </c>
    </row>
    <row r="67" spans="1:3">
      <c r="A67" s="81" t="s">
        <v>706</v>
      </c>
      <c r="B67" s="79" t="s">
        <v>5671</v>
      </c>
      <c r="C67" t="s">
        <v>6197</v>
      </c>
    </row>
    <row r="68" spans="1:3">
      <c r="A68" s="82" t="s">
        <v>718</v>
      </c>
      <c r="B68" s="79" t="s">
        <v>5672</v>
      </c>
      <c r="C68" t="s">
        <v>6198</v>
      </c>
    </row>
    <row r="69" spans="1:3">
      <c r="A69" s="84" t="s">
        <v>728</v>
      </c>
      <c r="B69" s="79" t="s">
        <v>5673</v>
      </c>
      <c r="C69" t="s">
        <v>6199</v>
      </c>
    </row>
    <row r="70" spans="1:3">
      <c r="A70" s="81" t="s">
        <v>737</v>
      </c>
      <c r="B70" s="79" t="s">
        <v>5674</v>
      </c>
      <c r="C70" t="s">
        <v>6200</v>
      </c>
    </row>
    <row r="71" spans="1:3">
      <c r="A71" s="81" t="s">
        <v>744</v>
      </c>
      <c r="B71" s="79" t="s">
        <v>5675</v>
      </c>
      <c r="C71" t="s">
        <v>6201</v>
      </c>
    </row>
    <row r="72" spans="1:3">
      <c r="A72" s="82" t="s">
        <v>746</v>
      </c>
      <c r="B72" s="79" t="s">
        <v>5676</v>
      </c>
      <c r="C72" t="s">
        <v>6202</v>
      </c>
    </row>
    <row r="73" spans="1:3">
      <c r="A73" s="81" t="s">
        <v>755</v>
      </c>
      <c r="B73" s="79" t="s">
        <v>5677</v>
      </c>
      <c r="C73" t="s">
        <v>6203</v>
      </c>
    </row>
    <row r="74" spans="1:3">
      <c r="A74" s="82" t="s">
        <v>757</v>
      </c>
      <c r="B74" s="79" t="s">
        <v>5678</v>
      </c>
      <c r="C74" t="s">
        <v>6204</v>
      </c>
    </row>
    <row r="75" spans="1:3">
      <c r="A75" s="81" t="s">
        <v>759</v>
      </c>
      <c r="B75" s="79" t="s">
        <v>5679</v>
      </c>
      <c r="C75" t="s">
        <v>6205</v>
      </c>
    </row>
    <row r="76" spans="1:3" ht="15" customHeight="1">
      <c r="A76" s="82" t="s">
        <v>781</v>
      </c>
      <c r="B76" s="79" t="s">
        <v>5680</v>
      </c>
      <c r="C76" t="s">
        <v>6206</v>
      </c>
    </row>
    <row r="77" spans="1:3">
      <c r="A77" s="82" t="s">
        <v>783</v>
      </c>
      <c r="B77" s="79" t="s">
        <v>5681</v>
      </c>
      <c r="C77" t="s">
        <v>6207</v>
      </c>
    </row>
    <row r="78" spans="1:3">
      <c r="A78" s="82" t="s">
        <v>801</v>
      </c>
      <c r="B78" s="79" t="s">
        <v>5682</v>
      </c>
      <c r="C78" t="s">
        <v>6208</v>
      </c>
    </row>
    <row r="79" spans="1:3">
      <c r="A79" s="82" t="s">
        <v>803</v>
      </c>
      <c r="B79" s="79" t="s">
        <v>5683</v>
      </c>
      <c r="C79" t="s">
        <v>6209</v>
      </c>
    </row>
    <row r="80" spans="1:3">
      <c r="A80" s="85" t="s">
        <v>848</v>
      </c>
      <c r="B80" s="79" t="s">
        <v>5684</v>
      </c>
      <c r="C80" t="s">
        <v>6210</v>
      </c>
    </row>
    <row r="81" spans="1:3">
      <c r="A81" s="81" t="s">
        <v>852</v>
      </c>
      <c r="B81" s="79" t="s">
        <v>5685</v>
      </c>
      <c r="C81" t="s">
        <v>6211</v>
      </c>
    </row>
    <row r="82" spans="1:3">
      <c r="A82" s="81" t="s">
        <v>855</v>
      </c>
      <c r="B82" s="79" t="s">
        <v>5686</v>
      </c>
      <c r="C82" t="s">
        <v>6212</v>
      </c>
    </row>
    <row r="83" spans="1:3">
      <c r="A83" s="81" t="s">
        <v>862</v>
      </c>
      <c r="B83" s="79" t="s">
        <v>5687</v>
      </c>
      <c r="C83" t="s">
        <v>6213</v>
      </c>
    </row>
    <row r="84" spans="1:3">
      <c r="A84" s="81" t="s">
        <v>865</v>
      </c>
      <c r="B84" s="79" t="s">
        <v>5688</v>
      </c>
      <c r="C84" t="s">
        <v>6214</v>
      </c>
    </row>
    <row r="85" spans="1:3">
      <c r="A85" s="88" t="s">
        <v>873</v>
      </c>
      <c r="B85" s="79" t="s">
        <v>5689</v>
      </c>
      <c r="C85" t="s">
        <v>6215</v>
      </c>
    </row>
    <row r="86" spans="1:3">
      <c r="A86" s="81" t="s">
        <v>877</v>
      </c>
      <c r="B86" s="79" t="s">
        <v>5690</v>
      </c>
      <c r="C86" t="s">
        <v>6216</v>
      </c>
    </row>
    <row r="87" spans="1:3">
      <c r="A87" s="81" t="s">
        <v>897</v>
      </c>
      <c r="B87" s="79" t="s">
        <v>5691</v>
      </c>
      <c r="C87" t="s">
        <v>6217</v>
      </c>
    </row>
    <row r="88" spans="1:3">
      <c r="A88" s="85" t="s">
        <v>909</v>
      </c>
      <c r="B88" s="79" t="s">
        <v>5692</v>
      </c>
      <c r="C88" t="s">
        <v>6218</v>
      </c>
    </row>
    <row r="89" spans="1:3">
      <c r="A89" s="81" t="s">
        <v>911</v>
      </c>
      <c r="B89" s="79" t="s">
        <v>5693</v>
      </c>
      <c r="C89" t="s">
        <v>6219</v>
      </c>
    </row>
    <row r="90" spans="1:3">
      <c r="A90" s="81" t="s">
        <v>921</v>
      </c>
      <c r="B90" s="79" t="s">
        <v>5694</v>
      </c>
      <c r="C90" t="s">
        <v>6220</v>
      </c>
    </row>
    <row r="91" spans="1:3">
      <c r="A91" s="81" t="s">
        <v>948</v>
      </c>
      <c r="B91" s="79" t="s">
        <v>5695</v>
      </c>
      <c r="C91" t="s">
        <v>6221</v>
      </c>
    </row>
    <row r="92" spans="1:3">
      <c r="A92" s="81" t="s">
        <v>959</v>
      </c>
      <c r="B92" s="79" t="s">
        <v>5696</v>
      </c>
      <c r="C92" t="s">
        <v>6222</v>
      </c>
    </row>
    <row r="93" spans="1:3">
      <c r="A93" s="82" t="s">
        <v>982</v>
      </c>
      <c r="B93" s="79" t="s">
        <v>5697</v>
      </c>
      <c r="C93" t="s">
        <v>6223</v>
      </c>
    </row>
    <row r="94" spans="1:3">
      <c r="A94" s="81" t="s">
        <v>1023</v>
      </c>
      <c r="B94" s="79" t="s">
        <v>5698</v>
      </c>
      <c r="C94" t="s">
        <v>6224</v>
      </c>
    </row>
    <row r="95" spans="1:3">
      <c r="A95" s="81" t="s">
        <v>1029</v>
      </c>
      <c r="B95" s="79" t="s">
        <v>5699</v>
      </c>
      <c r="C95" t="s">
        <v>6225</v>
      </c>
    </row>
    <row r="96" spans="1:3">
      <c r="A96" s="81" t="s">
        <v>1033</v>
      </c>
      <c r="B96" s="79" t="s">
        <v>5700</v>
      </c>
      <c r="C96" t="s">
        <v>6226</v>
      </c>
    </row>
    <row r="97" spans="1:3">
      <c r="A97" s="82" t="s">
        <v>1043</v>
      </c>
      <c r="B97" s="79" t="s">
        <v>5701</v>
      </c>
      <c r="C97" t="s">
        <v>6227</v>
      </c>
    </row>
    <row r="98" spans="1:3">
      <c r="A98" s="82" t="s">
        <v>1055</v>
      </c>
      <c r="B98" s="79" t="s">
        <v>5702</v>
      </c>
      <c r="C98" t="s">
        <v>6228</v>
      </c>
    </row>
    <row r="99" spans="1:3">
      <c r="A99" s="85" t="s">
        <v>1075</v>
      </c>
      <c r="B99" s="79" t="s">
        <v>5703</v>
      </c>
      <c r="C99" t="s">
        <v>6229</v>
      </c>
    </row>
    <row r="100" spans="1:3">
      <c r="A100" s="81" t="s">
        <v>1078</v>
      </c>
      <c r="B100" s="79" t="s">
        <v>5704</v>
      </c>
      <c r="C100" t="s">
        <v>6230</v>
      </c>
    </row>
    <row r="101" spans="1:3">
      <c r="A101" s="81" t="s">
        <v>1111</v>
      </c>
      <c r="B101" s="79" t="s">
        <v>5705</v>
      </c>
      <c r="C101" t="s">
        <v>6231</v>
      </c>
    </row>
    <row r="102" spans="1:3">
      <c r="A102" s="84" t="s">
        <v>5595</v>
      </c>
      <c r="B102" s="79" t="s">
        <v>5706</v>
      </c>
      <c r="C102" t="s">
        <v>6232</v>
      </c>
    </row>
    <row r="103" spans="1:3">
      <c r="A103" s="81" t="s">
        <v>1144</v>
      </c>
      <c r="B103" s="79" t="s">
        <v>5707</v>
      </c>
      <c r="C103" t="s">
        <v>6233</v>
      </c>
    </row>
    <row r="104" spans="1:3">
      <c r="A104" s="82" t="s">
        <v>1154</v>
      </c>
      <c r="B104" s="79" t="s">
        <v>5708</v>
      </c>
      <c r="C104" t="s">
        <v>6234</v>
      </c>
    </row>
    <row r="105" spans="1:3">
      <c r="A105" s="81" t="s">
        <v>1175</v>
      </c>
      <c r="B105" s="79" t="s">
        <v>5709</v>
      </c>
      <c r="C105" t="s">
        <v>6235</v>
      </c>
    </row>
    <row r="106" spans="1:3">
      <c r="A106" s="81" t="s">
        <v>1178</v>
      </c>
      <c r="B106" s="79" t="s">
        <v>5710</v>
      </c>
      <c r="C106" t="s">
        <v>6236</v>
      </c>
    </row>
    <row r="107" spans="1:3">
      <c r="A107" s="81" t="s">
        <v>1180</v>
      </c>
      <c r="B107" s="79" t="s">
        <v>5711</v>
      </c>
      <c r="C107" t="s">
        <v>6237</v>
      </c>
    </row>
    <row r="108" spans="1:3">
      <c r="A108" s="85" t="s">
        <v>1182</v>
      </c>
      <c r="B108" s="79" t="s">
        <v>5712</v>
      </c>
      <c r="C108" t="s">
        <v>6238</v>
      </c>
    </row>
    <row r="109" spans="1:3">
      <c r="A109" s="81" t="s">
        <v>1193</v>
      </c>
      <c r="B109" s="79" t="s">
        <v>5713</v>
      </c>
      <c r="C109" t="s">
        <v>6239</v>
      </c>
    </row>
    <row r="110" spans="1:3">
      <c r="A110" s="81" t="s">
        <v>1201</v>
      </c>
      <c r="B110" s="79" t="s">
        <v>5714</v>
      </c>
      <c r="C110" t="s">
        <v>6240</v>
      </c>
    </row>
    <row r="111" spans="1:3">
      <c r="A111" s="81" t="s">
        <v>1209</v>
      </c>
      <c r="B111" s="79" t="s">
        <v>5715</v>
      </c>
      <c r="C111" t="s">
        <v>6241</v>
      </c>
    </row>
    <row r="112" spans="1:3">
      <c r="A112" s="81" t="s">
        <v>1215</v>
      </c>
      <c r="B112" s="79" t="s">
        <v>5716</v>
      </c>
      <c r="C112" t="s">
        <v>6242</v>
      </c>
    </row>
    <row r="113" spans="1:3">
      <c r="A113" s="81" t="s">
        <v>1219</v>
      </c>
      <c r="B113" s="79" t="s">
        <v>5717</v>
      </c>
      <c r="C113" t="s">
        <v>6243</v>
      </c>
    </row>
    <row r="114" spans="1:3">
      <c r="A114" s="81" t="s">
        <v>1221</v>
      </c>
      <c r="B114" s="79" t="s">
        <v>5718</v>
      </c>
      <c r="C114" t="s">
        <v>6244</v>
      </c>
    </row>
    <row r="115" spans="1:3">
      <c r="A115" s="81" t="s">
        <v>1261</v>
      </c>
      <c r="B115" s="79" t="s">
        <v>5719</v>
      </c>
      <c r="C115" t="s">
        <v>6245</v>
      </c>
    </row>
    <row r="116" spans="1:3">
      <c r="A116" s="81" t="s">
        <v>1287</v>
      </c>
      <c r="B116" s="79" t="s">
        <v>5720</v>
      </c>
      <c r="C116" t="s">
        <v>6246</v>
      </c>
    </row>
    <row r="117" spans="1:3">
      <c r="A117" s="81" t="s">
        <v>1298</v>
      </c>
      <c r="B117" s="79" t="s">
        <v>5721</v>
      </c>
      <c r="C117" t="s">
        <v>6247</v>
      </c>
    </row>
    <row r="118" spans="1:3">
      <c r="A118" s="84" t="s">
        <v>1299</v>
      </c>
      <c r="B118" s="79" t="s">
        <v>5722</v>
      </c>
      <c r="C118" t="s">
        <v>6248</v>
      </c>
    </row>
    <row r="119" spans="1:3">
      <c r="A119" s="81" t="s">
        <v>1301</v>
      </c>
      <c r="B119" s="79" t="s">
        <v>5723</v>
      </c>
      <c r="C119" t="s">
        <v>6249</v>
      </c>
    </row>
    <row r="120" spans="1:3">
      <c r="A120" s="81" t="s">
        <v>1308</v>
      </c>
      <c r="B120" s="79" t="s">
        <v>5724</v>
      </c>
      <c r="C120" t="s">
        <v>6250</v>
      </c>
    </row>
    <row r="121" spans="1:3">
      <c r="A121" s="81" t="s">
        <v>1312</v>
      </c>
      <c r="B121" s="79" t="s">
        <v>5725</v>
      </c>
      <c r="C121" t="s">
        <v>6251</v>
      </c>
    </row>
    <row r="122" spans="1:3">
      <c r="A122" s="81" t="s">
        <v>1325</v>
      </c>
      <c r="B122" s="79" t="s">
        <v>5726</v>
      </c>
      <c r="C122" t="s">
        <v>6252</v>
      </c>
    </row>
    <row r="123" spans="1:3">
      <c r="A123" s="81" t="s">
        <v>1340</v>
      </c>
      <c r="B123" s="79" t="s">
        <v>5727</v>
      </c>
      <c r="C123" t="s">
        <v>6253</v>
      </c>
    </row>
    <row r="124" spans="1:3">
      <c r="A124" s="81" t="s">
        <v>1345</v>
      </c>
      <c r="B124" s="79" t="s">
        <v>5728</v>
      </c>
      <c r="C124" t="s">
        <v>6254</v>
      </c>
    </row>
    <row r="125" spans="1:3">
      <c r="A125" s="81" t="s">
        <v>1347</v>
      </c>
      <c r="B125" s="79" t="s">
        <v>5729</v>
      </c>
      <c r="C125" t="s">
        <v>6255</v>
      </c>
    </row>
    <row r="126" spans="1:3">
      <c r="A126" s="81" t="s">
        <v>1360</v>
      </c>
      <c r="B126" s="79" t="s">
        <v>5730</v>
      </c>
      <c r="C126" t="s">
        <v>6256</v>
      </c>
    </row>
    <row r="127" spans="1:3">
      <c r="A127" s="81" t="s">
        <v>1362</v>
      </c>
      <c r="B127" s="79" t="s">
        <v>5731</v>
      </c>
      <c r="C127" t="s">
        <v>6257</v>
      </c>
    </row>
    <row r="128" spans="1:3">
      <c r="A128" s="81" t="s">
        <v>1366</v>
      </c>
      <c r="B128" s="79" t="s">
        <v>5732</v>
      </c>
      <c r="C128" t="s">
        <v>6258</v>
      </c>
    </row>
    <row r="129" spans="1:3">
      <c r="A129" s="81" t="s">
        <v>1375</v>
      </c>
      <c r="B129" s="79" t="s">
        <v>5733</v>
      </c>
      <c r="C129" t="s">
        <v>6259</v>
      </c>
    </row>
    <row r="130" spans="1:3">
      <c r="A130" s="81" t="s">
        <v>1405</v>
      </c>
      <c r="B130" s="79" t="s">
        <v>5734</v>
      </c>
      <c r="C130" t="s">
        <v>6260</v>
      </c>
    </row>
    <row r="131" spans="1:3">
      <c r="A131" s="81" t="s">
        <v>1411</v>
      </c>
      <c r="B131" s="79" t="s">
        <v>5735</v>
      </c>
      <c r="C131" t="s">
        <v>6261</v>
      </c>
    </row>
    <row r="132" spans="1:3">
      <c r="A132" s="81" t="s">
        <v>1424</v>
      </c>
      <c r="B132" s="79" t="s">
        <v>5736</v>
      </c>
      <c r="C132" t="s">
        <v>6262</v>
      </c>
    </row>
    <row r="133" spans="1:3">
      <c r="A133" s="81" t="s">
        <v>1428</v>
      </c>
      <c r="B133" s="79" t="s">
        <v>5737</v>
      </c>
      <c r="C133" t="s">
        <v>6263</v>
      </c>
    </row>
    <row r="134" spans="1:3">
      <c r="A134" s="81" t="s">
        <v>1430</v>
      </c>
      <c r="B134" s="79" t="s">
        <v>5738</v>
      </c>
      <c r="C134" t="s">
        <v>6264</v>
      </c>
    </row>
    <row r="135" spans="1:3">
      <c r="A135" s="81" t="s">
        <v>1432</v>
      </c>
      <c r="B135" s="79" t="s">
        <v>5739</v>
      </c>
      <c r="C135" t="s">
        <v>6265</v>
      </c>
    </row>
    <row r="136" spans="1:3">
      <c r="A136" s="81" t="s">
        <v>1434</v>
      </c>
      <c r="B136" s="79" t="s">
        <v>5740</v>
      </c>
      <c r="C136" t="s">
        <v>6266</v>
      </c>
    </row>
    <row r="137" spans="1:3">
      <c r="A137" s="81" t="s">
        <v>1440</v>
      </c>
      <c r="B137" s="79" t="s">
        <v>5741</v>
      </c>
      <c r="C137" t="s">
        <v>6267</v>
      </c>
    </row>
    <row r="138" spans="1:3">
      <c r="A138" s="81" t="s">
        <v>1445</v>
      </c>
      <c r="B138" s="79" t="s">
        <v>5742</v>
      </c>
      <c r="C138" t="s">
        <v>6268</v>
      </c>
    </row>
    <row r="139" spans="1:3">
      <c r="A139" s="81" t="s">
        <v>1453</v>
      </c>
      <c r="B139" s="79" t="s">
        <v>5743</v>
      </c>
      <c r="C139" t="s">
        <v>6269</v>
      </c>
    </row>
    <row r="140" spans="1:3">
      <c r="A140" s="81" t="s">
        <v>1455</v>
      </c>
      <c r="B140" s="79" t="s">
        <v>5744</v>
      </c>
      <c r="C140" t="s">
        <v>6270</v>
      </c>
    </row>
    <row r="141" spans="1:3">
      <c r="A141" s="81" t="s">
        <v>1465</v>
      </c>
      <c r="B141" s="79" t="s">
        <v>5745</v>
      </c>
      <c r="C141" t="s">
        <v>6271</v>
      </c>
    </row>
    <row r="142" spans="1:3">
      <c r="A142" s="81" t="s">
        <v>1475</v>
      </c>
      <c r="B142" s="79" t="s">
        <v>5746</v>
      </c>
      <c r="C142" t="s">
        <v>6272</v>
      </c>
    </row>
    <row r="143" spans="1:3">
      <c r="A143" s="81" t="s">
        <v>1481</v>
      </c>
      <c r="B143" s="79" t="s">
        <v>5747</v>
      </c>
      <c r="C143" t="s">
        <v>6273</v>
      </c>
    </row>
    <row r="144" spans="1:3">
      <c r="A144" s="81" t="s">
        <v>1485</v>
      </c>
      <c r="B144" s="79" t="s">
        <v>5748</v>
      </c>
      <c r="C144" t="s">
        <v>6274</v>
      </c>
    </row>
    <row r="145" spans="1:3">
      <c r="A145" s="84" t="s">
        <v>1487</v>
      </c>
      <c r="B145" s="79" t="s">
        <v>5749</v>
      </c>
      <c r="C145" t="s">
        <v>6275</v>
      </c>
    </row>
    <row r="146" spans="1:3">
      <c r="A146" s="81" t="s">
        <v>1499</v>
      </c>
      <c r="B146" s="79" t="s">
        <v>5750</v>
      </c>
      <c r="C146" t="s">
        <v>6276</v>
      </c>
    </row>
    <row r="147" spans="1:3">
      <c r="A147" s="81" t="s">
        <v>1500</v>
      </c>
      <c r="B147" s="79" t="s">
        <v>5751</v>
      </c>
      <c r="C147" t="s">
        <v>6277</v>
      </c>
    </row>
    <row r="148" spans="1:3">
      <c r="A148" s="81" t="s">
        <v>1502</v>
      </c>
      <c r="B148" s="79" t="s">
        <v>5752</v>
      </c>
      <c r="C148" t="s">
        <v>6278</v>
      </c>
    </row>
    <row r="149" spans="1:3">
      <c r="A149" s="85" t="s">
        <v>1504</v>
      </c>
      <c r="B149" s="79" t="s">
        <v>5753</v>
      </c>
      <c r="C149" t="s">
        <v>6279</v>
      </c>
    </row>
    <row r="150" spans="1:3">
      <c r="A150" s="81" t="s">
        <v>1510</v>
      </c>
      <c r="B150" s="79" t="s">
        <v>5754</v>
      </c>
      <c r="C150" t="s">
        <v>6280</v>
      </c>
    </row>
    <row r="151" spans="1:3" ht="16.5" customHeight="1">
      <c r="A151" s="81" t="s">
        <v>1516</v>
      </c>
      <c r="B151" s="79" t="s">
        <v>5755</v>
      </c>
      <c r="C151" t="s">
        <v>6281</v>
      </c>
    </row>
    <row r="152" spans="1:3">
      <c r="A152" s="81" t="s">
        <v>1523</v>
      </c>
      <c r="B152" s="79" t="s">
        <v>5756</v>
      </c>
      <c r="C152" t="s">
        <v>6282</v>
      </c>
    </row>
    <row r="153" spans="1:3">
      <c r="A153" s="85" t="s">
        <v>1533</v>
      </c>
      <c r="B153" s="79" t="s">
        <v>5757</v>
      </c>
      <c r="C153" t="s">
        <v>6283</v>
      </c>
    </row>
    <row r="154" spans="1:3">
      <c r="A154" s="81" t="s">
        <v>1543</v>
      </c>
      <c r="B154" s="79" t="s">
        <v>5758</v>
      </c>
      <c r="C154" t="s">
        <v>6284</v>
      </c>
    </row>
    <row r="155" spans="1:3">
      <c r="A155" s="82" t="s">
        <v>1553</v>
      </c>
      <c r="B155" s="79" t="s">
        <v>5759</v>
      </c>
      <c r="C155" t="s">
        <v>6285</v>
      </c>
    </row>
    <row r="156" spans="1:3">
      <c r="A156" s="81" t="s">
        <v>1563</v>
      </c>
      <c r="B156" s="79" t="s">
        <v>5760</v>
      </c>
      <c r="C156" t="s">
        <v>6286</v>
      </c>
    </row>
    <row r="157" spans="1:3">
      <c r="A157" s="81" t="s">
        <v>1575</v>
      </c>
      <c r="B157" s="79" t="s">
        <v>5761</v>
      </c>
      <c r="C157" t="s">
        <v>6287</v>
      </c>
    </row>
    <row r="158" spans="1:3">
      <c r="A158" s="81" t="s">
        <v>1581</v>
      </c>
      <c r="B158" s="79" t="s">
        <v>5762</v>
      </c>
      <c r="C158" t="s">
        <v>6288</v>
      </c>
    </row>
    <row r="159" spans="1:3">
      <c r="A159" s="81" t="s">
        <v>1597</v>
      </c>
      <c r="B159" s="79" t="s">
        <v>5763</v>
      </c>
      <c r="C159" t="s">
        <v>6289</v>
      </c>
    </row>
    <row r="160" spans="1:3">
      <c r="A160" s="81" t="s">
        <v>1606</v>
      </c>
      <c r="B160" s="79" t="s">
        <v>5764</v>
      </c>
      <c r="C160" t="s">
        <v>6290</v>
      </c>
    </row>
    <row r="161" spans="1:3">
      <c r="A161" s="81" t="s">
        <v>1616</v>
      </c>
      <c r="B161" s="79" t="s">
        <v>5765</v>
      </c>
      <c r="C161" t="s">
        <v>6291</v>
      </c>
    </row>
    <row r="162" spans="1:3">
      <c r="A162" s="81" t="s">
        <v>1630</v>
      </c>
      <c r="B162" s="79" t="s">
        <v>5766</v>
      </c>
      <c r="C162" t="s">
        <v>6292</v>
      </c>
    </row>
    <row r="163" spans="1:3">
      <c r="A163" s="85" t="s">
        <v>1638</v>
      </c>
      <c r="B163" s="79" t="s">
        <v>5767</v>
      </c>
      <c r="C163" t="s">
        <v>6293</v>
      </c>
    </row>
    <row r="164" spans="1:3">
      <c r="A164" s="81" t="s">
        <v>1664</v>
      </c>
      <c r="B164" s="79" t="s">
        <v>5768</v>
      </c>
      <c r="C164" t="s">
        <v>6294</v>
      </c>
    </row>
    <row r="165" spans="1:3">
      <c r="A165" s="84" t="s">
        <v>1681</v>
      </c>
      <c r="B165" s="79" t="s">
        <v>5769</v>
      </c>
      <c r="C165" t="s">
        <v>6295</v>
      </c>
    </row>
    <row r="166" spans="1:3">
      <c r="A166" s="85" t="s">
        <v>1691</v>
      </c>
      <c r="B166" s="79" t="s">
        <v>5770</v>
      </c>
      <c r="C166" t="s">
        <v>6296</v>
      </c>
    </row>
    <row r="167" spans="1:3">
      <c r="A167" s="81" t="s">
        <v>1699</v>
      </c>
      <c r="B167" s="79" t="s">
        <v>5771</v>
      </c>
      <c r="C167" t="s">
        <v>6297</v>
      </c>
    </row>
    <row r="168" spans="1:3">
      <c r="A168" s="81" t="s">
        <v>1704</v>
      </c>
      <c r="B168" s="79" t="s">
        <v>5772</v>
      </c>
      <c r="C168" t="s">
        <v>6298</v>
      </c>
    </row>
    <row r="169" spans="1:3">
      <c r="A169" s="81" t="s">
        <v>1710</v>
      </c>
      <c r="B169" s="79" t="s">
        <v>5773</v>
      </c>
      <c r="C169" t="s">
        <v>6299</v>
      </c>
    </row>
    <row r="170" spans="1:3">
      <c r="A170" s="81" t="s">
        <v>1713</v>
      </c>
      <c r="B170" s="79" t="s">
        <v>5774</v>
      </c>
      <c r="C170" t="s">
        <v>6300</v>
      </c>
    </row>
    <row r="171" spans="1:3">
      <c r="A171" s="81" t="s">
        <v>1719</v>
      </c>
      <c r="B171" s="79" t="s">
        <v>5775</v>
      </c>
      <c r="C171" t="s">
        <v>6301</v>
      </c>
    </row>
    <row r="172" spans="1:3">
      <c r="A172" s="81" t="s">
        <v>1721</v>
      </c>
      <c r="B172" s="79" t="s">
        <v>5776</v>
      </c>
      <c r="C172" t="s">
        <v>6302</v>
      </c>
    </row>
    <row r="173" spans="1:3">
      <c r="A173" s="81" t="s">
        <v>1722</v>
      </c>
      <c r="B173" s="79" t="s">
        <v>5777</v>
      </c>
      <c r="C173" t="s">
        <v>6303</v>
      </c>
    </row>
    <row r="174" spans="1:3">
      <c r="A174" s="81" t="s">
        <v>1730</v>
      </c>
      <c r="B174" s="79" t="s">
        <v>5778</v>
      </c>
      <c r="C174" t="s">
        <v>6304</v>
      </c>
    </row>
    <row r="175" spans="1:3">
      <c r="A175" s="81" t="s">
        <v>1781</v>
      </c>
      <c r="B175" s="79" t="s">
        <v>5779</v>
      </c>
      <c r="C175" t="s">
        <v>6305</v>
      </c>
    </row>
    <row r="176" spans="1:3">
      <c r="A176" s="81" t="s">
        <v>1801</v>
      </c>
      <c r="B176" s="79" t="s">
        <v>5780</v>
      </c>
      <c r="C176" t="s">
        <v>6306</v>
      </c>
    </row>
    <row r="177" spans="1:3">
      <c r="A177" s="81" t="s">
        <v>1805</v>
      </c>
      <c r="B177" s="79" t="s">
        <v>5781</v>
      </c>
      <c r="C177" t="s">
        <v>6307</v>
      </c>
    </row>
    <row r="178" spans="1:3">
      <c r="A178" s="81" t="s">
        <v>1821</v>
      </c>
      <c r="B178" s="79" t="s">
        <v>5782</v>
      </c>
      <c r="C178" t="s">
        <v>6308</v>
      </c>
    </row>
    <row r="179" spans="1:3">
      <c r="A179" s="81" t="s">
        <v>1825</v>
      </c>
      <c r="B179" s="79" t="s">
        <v>5783</v>
      </c>
      <c r="C179" t="s">
        <v>6309</v>
      </c>
    </row>
    <row r="180" spans="1:3">
      <c r="A180" s="81" t="s">
        <v>1889</v>
      </c>
      <c r="B180" s="79" t="s">
        <v>5784</v>
      </c>
      <c r="C180" t="s">
        <v>6310</v>
      </c>
    </row>
    <row r="181" spans="1:3">
      <c r="A181" s="81" t="s">
        <v>1913</v>
      </c>
      <c r="B181" s="79" t="s">
        <v>5785</v>
      </c>
      <c r="C181" t="s">
        <v>6311</v>
      </c>
    </row>
    <row r="182" spans="1:3">
      <c r="A182" s="81" t="s">
        <v>1915</v>
      </c>
      <c r="B182" s="79" t="s">
        <v>5786</v>
      </c>
      <c r="C182" t="s">
        <v>6312</v>
      </c>
    </row>
    <row r="183" spans="1:3">
      <c r="A183" s="85" t="s">
        <v>1932</v>
      </c>
      <c r="B183" s="79" t="s">
        <v>5787</v>
      </c>
      <c r="C183" t="s">
        <v>6313</v>
      </c>
    </row>
    <row r="184" spans="1:3">
      <c r="A184" s="85" t="s">
        <v>1944</v>
      </c>
      <c r="B184" s="79" t="s">
        <v>5788</v>
      </c>
      <c r="C184" t="s">
        <v>6314</v>
      </c>
    </row>
    <row r="185" spans="1:3">
      <c r="A185" s="81" t="s">
        <v>1947</v>
      </c>
      <c r="B185" s="79" t="s">
        <v>5789</v>
      </c>
      <c r="C185" t="s">
        <v>6315</v>
      </c>
    </row>
    <row r="186" spans="1:3">
      <c r="A186" s="81" t="s">
        <v>1954</v>
      </c>
      <c r="B186" s="79" t="s">
        <v>5790</v>
      </c>
      <c r="C186" t="s">
        <v>6316</v>
      </c>
    </row>
    <row r="187" spans="1:3">
      <c r="A187" s="81" t="s">
        <v>1963</v>
      </c>
      <c r="B187" s="79" t="s">
        <v>5791</v>
      </c>
      <c r="C187" t="s">
        <v>6317</v>
      </c>
    </row>
    <row r="188" spans="1:3">
      <c r="A188" s="85" t="s">
        <v>1971</v>
      </c>
      <c r="B188" s="79" t="s">
        <v>5792</v>
      </c>
      <c r="C188" t="s">
        <v>6318</v>
      </c>
    </row>
    <row r="189" spans="1:3">
      <c r="A189" s="81" t="s">
        <v>1976</v>
      </c>
      <c r="B189" s="79" t="s">
        <v>5793</v>
      </c>
      <c r="C189" t="s">
        <v>6319</v>
      </c>
    </row>
    <row r="190" spans="1:3">
      <c r="A190" s="81" t="s">
        <v>1978</v>
      </c>
      <c r="B190" s="79" t="s">
        <v>5794</v>
      </c>
      <c r="C190" t="s">
        <v>6320</v>
      </c>
    </row>
    <row r="191" spans="1:3">
      <c r="A191" s="81" t="s">
        <v>1982</v>
      </c>
      <c r="B191" s="79" t="s">
        <v>5795</v>
      </c>
      <c r="C191" t="s">
        <v>6321</v>
      </c>
    </row>
    <row r="192" spans="1:3">
      <c r="A192" s="81" t="s">
        <v>1989</v>
      </c>
      <c r="B192" s="79" t="s">
        <v>5796</v>
      </c>
      <c r="C192" t="s">
        <v>6322</v>
      </c>
    </row>
    <row r="193" spans="1:3">
      <c r="A193" s="81" t="s">
        <v>1996</v>
      </c>
      <c r="B193" s="79" t="s">
        <v>5797</v>
      </c>
      <c r="C193" t="s">
        <v>6323</v>
      </c>
    </row>
    <row r="194" spans="1:3">
      <c r="A194" s="81" t="s">
        <v>2015</v>
      </c>
      <c r="B194" s="79" t="s">
        <v>5798</v>
      </c>
      <c r="C194" t="s">
        <v>6324</v>
      </c>
    </row>
    <row r="195" spans="1:3">
      <c r="A195" s="81" t="s">
        <v>2020</v>
      </c>
      <c r="B195" s="79" t="s">
        <v>5799</v>
      </c>
      <c r="C195" t="s">
        <v>6325</v>
      </c>
    </row>
    <row r="196" spans="1:3">
      <c r="A196" s="81" t="s">
        <v>2029</v>
      </c>
      <c r="B196" s="79" t="s">
        <v>5800</v>
      </c>
      <c r="C196" t="s">
        <v>6326</v>
      </c>
    </row>
    <row r="197" spans="1:3">
      <c r="A197" s="81" t="s">
        <v>2098</v>
      </c>
      <c r="B197" s="79" t="s">
        <v>5801</v>
      </c>
      <c r="C197" t="s">
        <v>6327</v>
      </c>
    </row>
    <row r="198" spans="1:3">
      <c r="A198" s="81" t="s">
        <v>2102</v>
      </c>
      <c r="B198" s="79" t="s">
        <v>5802</v>
      </c>
      <c r="C198" t="s">
        <v>6328</v>
      </c>
    </row>
    <row r="199" spans="1:3">
      <c r="A199" s="81" t="s">
        <v>2122</v>
      </c>
      <c r="B199" s="79" t="s">
        <v>5803</v>
      </c>
      <c r="C199" t="s">
        <v>6329</v>
      </c>
    </row>
    <row r="200" spans="1:3">
      <c r="A200" s="81" t="s">
        <v>2134</v>
      </c>
      <c r="B200" s="79" t="s">
        <v>5804</v>
      </c>
      <c r="C200" t="s">
        <v>6330</v>
      </c>
    </row>
    <row r="201" spans="1:3">
      <c r="A201" s="81" t="s">
        <v>2142</v>
      </c>
      <c r="B201" s="79" t="s">
        <v>5805</v>
      </c>
      <c r="C201" t="s">
        <v>6331</v>
      </c>
    </row>
    <row r="202" spans="1:3">
      <c r="A202" s="81" t="s">
        <v>2155</v>
      </c>
      <c r="B202" s="79" t="s">
        <v>5806</v>
      </c>
      <c r="C202" t="s">
        <v>6332</v>
      </c>
    </row>
    <row r="203" spans="1:3">
      <c r="A203" s="81" t="s">
        <v>2160</v>
      </c>
      <c r="B203" s="79" t="s">
        <v>5807</v>
      </c>
      <c r="C203" t="s">
        <v>6333</v>
      </c>
    </row>
    <row r="204" spans="1:3">
      <c r="A204" s="81" t="s">
        <v>2168</v>
      </c>
      <c r="B204" s="79" t="s">
        <v>5808</v>
      </c>
      <c r="C204" t="s">
        <v>6334</v>
      </c>
    </row>
    <row r="205" spans="1:3">
      <c r="A205" s="81" t="s">
        <v>2174</v>
      </c>
      <c r="B205" s="79" t="s">
        <v>5809</v>
      </c>
      <c r="C205" t="s">
        <v>6335</v>
      </c>
    </row>
    <row r="206" spans="1:3">
      <c r="A206" s="81" t="s">
        <v>2181</v>
      </c>
      <c r="B206" s="79" t="s">
        <v>5810</v>
      </c>
      <c r="C206" t="s">
        <v>6336</v>
      </c>
    </row>
    <row r="207" spans="1:3">
      <c r="A207" s="81" t="s">
        <v>2187</v>
      </c>
      <c r="B207" s="79" t="s">
        <v>5811</v>
      </c>
      <c r="C207" t="s">
        <v>6337</v>
      </c>
    </row>
    <row r="208" spans="1:3">
      <c r="A208" s="81" t="s">
        <v>2198</v>
      </c>
      <c r="B208" s="79" t="s">
        <v>5812</v>
      </c>
      <c r="C208" t="s">
        <v>6338</v>
      </c>
    </row>
    <row r="209" spans="1:3">
      <c r="A209" s="81" t="s">
        <v>2209</v>
      </c>
      <c r="B209" s="79" t="s">
        <v>5813</v>
      </c>
      <c r="C209" t="s">
        <v>6339</v>
      </c>
    </row>
    <row r="210" spans="1:3">
      <c r="A210" s="81" t="s">
        <v>2215</v>
      </c>
      <c r="B210" s="79" t="s">
        <v>5814</v>
      </c>
      <c r="C210" t="s">
        <v>6340</v>
      </c>
    </row>
    <row r="211" spans="1:3">
      <c r="A211" s="81" t="s">
        <v>2229</v>
      </c>
      <c r="B211" s="79" t="s">
        <v>5815</v>
      </c>
      <c r="C211" t="s">
        <v>6341</v>
      </c>
    </row>
    <row r="212" spans="1:3">
      <c r="A212" s="81" t="s">
        <v>2236</v>
      </c>
      <c r="B212" s="79" t="s">
        <v>5816</v>
      </c>
      <c r="C212" t="s">
        <v>6342</v>
      </c>
    </row>
    <row r="213" spans="1:3">
      <c r="A213" s="81" t="s">
        <v>2274</v>
      </c>
      <c r="B213" s="79" t="s">
        <v>5817</v>
      </c>
      <c r="C213" t="s">
        <v>6343</v>
      </c>
    </row>
    <row r="214" spans="1:3">
      <c r="A214" s="81" t="s">
        <v>2276</v>
      </c>
      <c r="B214" s="79" t="s">
        <v>5818</v>
      </c>
      <c r="C214" t="s">
        <v>6344</v>
      </c>
    </row>
    <row r="215" spans="1:3">
      <c r="A215" s="81" t="s">
        <v>2278</v>
      </c>
      <c r="B215" s="79" t="s">
        <v>5819</v>
      </c>
      <c r="C215" t="s">
        <v>6345</v>
      </c>
    </row>
    <row r="216" spans="1:3">
      <c r="A216" s="84" t="s">
        <v>2280</v>
      </c>
      <c r="B216" s="79" t="s">
        <v>5820</v>
      </c>
      <c r="C216" t="s">
        <v>6346</v>
      </c>
    </row>
    <row r="217" spans="1:3">
      <c r="A217" s="84" t="s">
        <v>2287</v>
      </c>
      <c r="B217" s="79" t="s">
        <v>5821</v>
      </c>
      <c r="C217" t="s">
        <v>6347</v>
      </c>
    </row>
    <row r="218" spans="1:3">
      <c r="A218" s="81" t="s">
        <v>2289</v>
      </c>
      <c r="B218" s="79" t="s">
        <v>5822</v>
      </c>
      <c r="C218" t="s">
        <v>6348</v>
      </c>
    </row>
    <row r="219" spans="1:3">
      <c r="A219" s="81" t="s">
        <v>2290</v>
      </c>
      <c r="B219" s="79" t="s">
        <v>5823</v>
      </c>
      <c r="C219" t="s">
        <v>6349</v>
      </c>
    </row>
    <row r="220" spans="1:3">
      <c r="A220" s="81" t="s">
        <v>2296</v>
      </c>
      <c r="B220" s="79" t="s">
        <v>5824</v>
      </c>
      <c r="C220" t="s">
        <v>6350</v>
      </c>
    </row>
    <row r="221" spans="1:3">
      <c r="A221" s="81" t="s">
        <v>2298</v>
      </c>
      <c r="B221" s="79" t="s">
        <v>5825</v>
      </c>
      <c r="C221" t="s">
        <v>6351</v>
      </c>
    </row>
    <row r="222" spans="1:3">
      <c r="A222" s="85" t="s">
        <v>2302</v>
      </c>
      <c r="B222" s="79" t="s">
        <v>5826</v>
      </c>
      <c r="C222" t="s">
        <v>6352</v>
      </c>
    </row>
    <row r="223" spans="1:3">
      <c r="A223" s="81" t="s">
        <v>2314</v>
      </c>
      <c r="B223" s="79" t="s">
        <v>5827</v>
      </c>
      <c r="C223" t="s">
        <v>6353</v>
      </c>
    </row>
    <row r="224" spans="1:3">
      <c r="A224" s="81" t="s">
        <v>2320</v>
      </c>
      <c r="B224" s="79" t="s">
        <v>5828</v>
      </c>
      <c r="C224" t="s">
        <v>6354</v>
      </c>
    </row>
    <row r="225" spans="1:3">
      <c r="A225" s="81" t="s">
        <v>2322</v>
      </c>
      <c r="B225" s="79" t="s">
        <v>5829</v>
      </c>
      <c r="C225" t="s">
        <v>6355</v>
      </c>
    </row>
    <row r="226" spans="1:3">
      <c r="A226" s="81" t="s">
        <v>2331</v>
      </c>
      <c r="B226" s="79" t="s">
        <v>5830</v>
      </c>
      <c r="C226" t="s">
        <v>6356</v>
      </c>
    </row>
    <row r="227" spans="1:3">
      <c r="A227" s="85" t="s">
        <v>2335</v>
      </c>
      <c r="B227" s="79" t="s">
        <v>5831</v>
      </c>
      <c r="C227" t="s">
        <v>6357</v>
      </c>
    </row>
    <row r="228" spans="1:3">
      <c r="A228" s="81" t="s">
        <v>2341</v>
      </c>
      <c r="B228" s="79" t="s">
        <v>5832</v>
      </c>
      <c r="C228" t="s">
        <v>6358</v>
      </c>
    </row>
    <row r="229" spans="1:3">
      <c r="A229" s="81" t="s">
        <v>2354</v>
      </c>
      <c r="B229" s="79" t="s">
        <v>5833</v>
      </c>
      <c r="C229" t="s">
        <v>6359</v>
      </c>
    </row>
    <row r="230" spans="1:3">
      <c r="A230" s="81" t="s">
        <v>2356</v>
      </c>
      <c r="B230" s="79" t="s">
        <v>5834</v>
      </c>
      <c r="C230" t="s">
        <v>6360</v>
      </c>
    </row>
    <row r="231" spans="1:3">
      <c r="A231" s="81" t="s">
        <v>2364</v>
      </c>
      <c r="B231" s="79" t="s">
        <v>5835</v>
      </c>
      <c r="C231" t="s">
        <v>6361</v>
      </c>
    </row>
    <row r="232" spans="1:3">
      <c r="A232" s="81" t="s">
        <v>2371</v>
      </c>
      <c r="B232" s="79" t="s">
        <v>5836</v>
      </c>
      <c r="C232" t="s">
        <v>6362</v>
      </c>
    </row>
    <row r="233" spans="1:3">
      <c r="A233" s="85" t="s">
        <v>2388</v>
      </c>
      <c r="B233" s="79" t="s">
        <v>5837</v>
      </c>
      <c r="C233" t="s">
        <v>6363</v>
      </c>
    </row>
    <row r="234" spans="1:3">
      <c r="A234" s="82" t="s">
        <v>2392</v>
      </c>
      <c r="B234" s="79" t="s">
        <v>5838</v>
      </c>
      <c r="C234" t="s">
        <v>6364</v>
      </c>
    </row>
    <row r="235" spans="1:3">
      <c r="A235" s="81" t="s">
        <v>2435</v>
      </c>
      <c r="B235" s="79" t="s">
        <v>5839</v>
      </c>
      <c r="C235" t="s">
        <v>6365</v>
      </c>
    </row>
    <row r="236" spans="1:3">
      <c r="A236" s="81" t="s">
        <v>2437</v>
      </c>
      <c r="B236" s="79" t="s">
        <v>5840</v>
      </c>
      <c r="C236" t="s">
        <v>6366</v>
      </c>
    </row>
    <row r="237" spans="1:3">
      <c r="A237" s="81" t="s">
        <v>2453</v>
      </c>
      <c r="B237" s="79" t="s">
        <v>5841</v>
      </c>
      <c r="C237" t="s">
        <v>6367</v>
      </c>
    </row>
    <row r="238" spans="1:3">
      <c r="A238" s="81" t="s">
        <v>2455</v>
      </c>
      <c r="B238" s="79" t="s">
        <v>5842</v>
      </c>
      <c r="C238" t="s">
        <v>6368</v>
      </c>
    </row>
    <row r="239" spans="1:3">
      <c r="A239" s="81" t="s">
        <v>2470</v>
      </c>
      <c r="B239" s="79" t="s">
        <v>5843</v>
      </c>
      <c r="C239" t="s">
        <v>6369</v>
      </c>
    </row>
    <row r="240" spans="1:3">
      <c r="A240" s="81" t="s">
        <v>2476</v>
      </c>
      <c r="B240" s="79" t="s">
        <v>5844</v>
      </c>
      <c r="C240" t="s">
        <v>6370</v>
      </c>
    </row>
    <row r="241" spans="1:3">
      <c r="A241" s="81" t="s">
        <v>2478</v>
      </c>
      <c r="B241" s="79" t="s">
        <v>5845</v>
      </c>
      <c r="C241" t="s">
        <v>6371</v>
      </c>
    </row>
    <row r="242" spans="1:3">
      <c r="A242" s="81" t="s">
        <v>2487</v>
      </c>
      <c r="B242" s="79" t="s">
        <v>5846</v>
      </c>
      <c r="C242" t="s">
        <v>6372</v>
      </c>
    </row>
    <row r="243" spans="1:3">
      <c r="A243" s="81" t="s">
        <v>2489</v>
      </c>
      <c r="B243" s="79" t="s">
        <v>5847</v>
      </c>
      <c r="C243" t="s">
        <v>6373</v>
      </c>
    </row>
    <row r="244" spans="1:3">
      <c r="A244" s="81" t="s">
        <v>2491</v>
      </c>
      <c r="B244" s="79" t="s">
        <v>5848</v>
      </c>
      <c r="C244" t="s">
        <v>6374</v>
      </c>
    </row>
    <row r="245" spans="1:3">
      <c r="A245" s="81" t="s">
        <v>2494</v>
      </c>
      <c r="B245" s="79" t="s">
        <v>5849</v>
      </c>
      <c r="C245" t="s">
        <v>6375</v>
      </c>
    </row>
    <row r="246" spans="1:3">
      <c r="A246" s="81" t="s">
        <v>2500</v>
      </c>
      <c r="B246" s="79" t="s">
        <v>5850</v>
      </c>
      <c r="C246" t="s">
        <v>6376</v>
      </c>
    </row>
    <row r="247" spans="1:3">
      <c r="A247" s="81" t="s">
        <v>2502</v>
      </c>
      <c r="B247" s="79" t="s">
        <v>5851</v>
      </c>
      <c r="C247" t="s">
        <v>6377</v>
      </c>
    </row>
    <row r="248" spans="1:3">
      <c r="A248" s="81" t="s">
        <v>2506</v>
      </c>
      <c r="B248" s="79" t="s">
        <v>5852</v>
      </c>
      <c r="C248" t="s">
        <v>6378</v>
      </c>
    </row>
    <row r="249" spans="1:3">
      <c r="A249" s="81" t="s">
        <v>2537</v>
      </c>
      <c r="B249" s="79" t="s">
        <v>5853</v>
      </c>
      <c r="C249" t="s">
        <v>6379</v>
      </c>
    </row>
    <row r="250" spans="1:3">
      <c r="A250" s="81" t="s">
        <v>2557</v>
      </c>
      <c r="B250" s="79" t="s">
        <v>5854</v>
      </c>
      <c r="C250" t="s">
        <v>6380</v>
      </c>
    </row>
    <row r="251" spans="1:3">
      <c r="A251" s="81" t="s">
        <v>2562</v>
      </c>
      <c r="B251" s="79" t="s">
        <v>5855</v>
      </c>
      <c r="C251" t="s">
        <v>6381</v>
      </c>
    </row>
    <row r="252" spans="1:3">
      <c r="A252" s="81" t="s">
        <v>2572</v>
      </c>
      <c r="B252" s="79" t="s">
        <v>5856</v>
      </c>
      <c r="C252" t="s">
        <v>6382</v>
      </c>
    </row>
    <row r="253" spans="1:3">
      <c r="A253" s="81" t="s">
        <v>2599</v>
      </c>
      <c r="B253" s="79" t="s">
        <v>5857</v>
      </c>
      <c r="C253" t="s">
        <v>6383</v>
      </c>
    </row>
    <row r="254" spans="1:3">
      <c r="A254" s="81" t="s">
        <v>2633</v>
      </c>
      <c r="B254" s="79" t="s">
        <v>5858</v>
      </c>
      <c r="C254" t="s">
        <v>6384</v>
      </c>
    </row>
    <row r="255" spans="1:3">
      <c r="A255" s="81" t="s">
        <v>2648</v>
      </c>
      <c r="B255" s="79" t="s">
        <v>5859</v>
      </c>
      <c r="C255" t="s">
        <v>6385</v>
      </c>
    </row>
    <row r="256" spans="1:3">
      <c r="A256" s="81" t="s">
        <v>2650</v>
      </c>
      <c r="B256" s="79" t="s">
        <v>5860</v>
      </c>
      <c r="C256" t="s">
        <v>6386</v>
      </c>
    </row>
    <row r="257" spans="1:3">
      <c r="A257" s="81" t="s">
        <v>2652</v>
      </c>
      <c r="B257" s="79" t="s">
        <v>5861</v>
      </c>
      <c r="C257" t="s">
        <v>6387</v>
      </c>
    </row>
    <row r="258" spans="1:3">
      <c r="A258" s="81" t="s">
        <v>2659</v>
      </c>
      <c r="B258" s="79" t="s">
        <v>5862</v>
      </c>
      <c r="C258" t="s">
        <v>6388</v>
      </c>
    </row>
    <row r="259" spans="1:3">
      <c r="A259" s="81" t="s">
        <v>2672</v>
      </c>
      <c r="B259" s="79" t="s">
        <v>5863</v>
      </c>
      <c r="C259" t="s">
        <v>6389</v>
      </c>
    </row>
    <row r="260" spans="1:3">
      <c r="A260" s="81" t="s">
        <v>2683</v>
      </c>
      <c r="B260" s="79" t="s">
        <v>5864</v>
      </c>
      <c r="C260" t="s">
        <v>6390</v>
      </c>
    </row>
    <row r="261" spans="1:3">
      <c r="A261" s="81" t="s">
        <v>2694</v>
      </c>
      <c r="B261" s="79" t="s">
        <v>5865</v>
      </c>
      <c r="C261" t="s">
        <v>6391</v>
      </c>
    </row>
    <row r="262" spans="1:3">
      <c r="A262" s="81" t="s">
        <v>2709</v>
      </c>
      <c r="B262" s="79" t="s">
        <v>5866</v>
      </c>
      <c r="C262" t="s">
        <v>6392</v>
      </c>
    </row>
    <row r="263" spans="1:3">
      <c r="A263" s="81" t="s">
        <v>2713</v>
      </c>
      <c r="B263" s="79" t="s">
        <v>5867</v>
      </c>
      <c r="C263" t="s">
        <v>6393</v>
      </c>
    </row>
    <row r="264" spans="1:3">
      <c r="A264" s="81" t="s">
        <v>2736</v>
      </c>
      <c r="B264" s="79" t="s">
        <v>5868</v>
      </c>
      <c r="C264" t="s">
        <v>6394</v>
      </c>
    </row>
    <row r="265" spans="1:3">
      <c r="A265" s="81" t="s">
        <v>2744</v>
      </c>
      <c r="B265" s="79" t="s">
        <v>5869</v>
      </c>
      <c r="C265" t="s">
        <v>6395</v>
      </c>
    </row>
    <row r="266" spans="1:3">
      <c r="A266" s="81" t="s">
        <v>2753</v>
      </c>
      <c r="B266" s="79" t="s">
        <v>5870</v>
      </c>
      <c r="C266" t="s">
        <v>6396</v>
      </c>
    </row>
    <row r="267" spans="1:3">
      <c r="A267" s="84" t="s">
        <v>2755</v>
      </c>
      <c r="B267" s="79" t="s">
        <v>5871</v>
      </c>
      <c r="C267" t="s">
        <v>6397</v>
      </c>
    </row>
    <row r="268" spans="1:3">
      <c r="A268" s="81" t="s">
        <v>2757</v>
      </c>
      <c r="B268" s="79" t="s">
        <v>5872</v>
      </c>
      <c r="C268" t="s">
        <v>6398</v>
      </c>
    </row>
    <row r="269" spans="1:3">
      <c r="A269" s="81" t="s">
        <v>2770</v>
      </c>
      <c r="B269" s="79" t="s">
        <v>5873</v>
      </c>
      <c r="C269" t="s">
        <v>6399</v>
      </c>
    </row>
    <row r="270" spans="1:3">
      <c r="A270" s="81" t="s">
        <v>2790</v>
      </c>
      <c r="B270" s="79" t="s">
        <v>5874</v>
      </c>
      <c r="C270" t="s">
        <v>6400</v>
      </c>
    </row>
    <row r="271" spans="1:3">
      <c r="A271" s="81" t="s">
        <v>2806</v>
      </c>
      <c r="B271" s="79" t="s">
        <v>5875</v>
      </c>
      <c r="C271" t="s">
        <v>6401</v>
      </c>
    </row>
    <row r="272" spans="1:3">
      <c r="A272" s="81" t="s">
        <v>2808</v>
      </c>
      <c r="B272" s="79" t="s">
        <v>5876</v>
      </c>
      <c r="C272" t="s">
        <v>6402</v>
      </c>
    </row>
    <row r="273" spans="1:3">
      <c r="A273" s="81" t="s">
        <v>2810</v>
      </c>
      <c r="B273" s="79" t="s">
        <v>5877</v>
      </c>
      <c r="C273" t="s">
        <v>6403</v>
      </c>
    </row>
    <row r="274" spans="1:3">
      <c r="A274" s="81" t="s">
        <v>2814</v>
      </c>
      <c r="B274" s="79" t="s">
        <v>5878</v>
      </c>
      <c r="C274" t="s">
        <v>6404</v>
      </c>
    </row>
    <row r="275" spans="1:3">
      <c r="A275" s="81" t="s">
        <v>2819</v>
      </c>
      <c r="B275" s="79" t="s">
        <v>5879</v>
      </c>
      <c r="C275" t="s">
        <v>6405</v>
      </c>
    </row>
    <row r="276" spans="1:3">
      <c r="A276" s="81" t="s">
        <v>2834</v>
      </c>
      <c r="B276" s="79" t="s">
        <v>5880</v>
      </c>
      <c r="C276" t="s">
        <v>6406</v>
      </c>
    </row>
    <row r="277" spans="1:3">
      <c r="A277" s="81" t="s">
        <v>2861</v>
      </c>
      <c r="B277" s="79" t="s">
        <v>5881</v>
      </c>
      <c r="C277" t="s">
        <v>6407</v>
      </c>
    </row>
    <row r="278" spans="1:3">
      <c r="A278" s="81" t="s">
        <v>2867</v>
      </c>
      <c r="B278" s="79" t="s">
        <v>5882</v>
      </c>
      <c r="C278" t="s">
        <v>6408</v>
      </c>
    </row>
    <row r="279" spans="1:3">
      <c r="A279" s="81" t="s">
        <v>2869</v>
      </c>
      <c r="B279" s="79" t="s">
        <v>5883</v>
      </c>
      <c r="C279" t="s">
        <v>6409</v>
      </c>
    </row>
    <row r="280" spans="1:3">
      <c r="A280" s="81" t="s">
        <v>2876</v>
      </c>
      <c r="B280" s="79" t="s">
        <v>5884</v>
      </c>
      <c r="C280" t="s">
        <v>6410</v>
      </c>
    </row>
    <row r="281" spans="1:3">
      <c r="A281" s="81" t="s">
        <v>2881</v>
      </c>
      <c r="B281" s="79" t="s">
        <v>5885</v>
      </c>
      <c r="C281" t="s">
        <v>6411</v>
      </c>
    </row>
    <row r="282" spans="1:3">
      <c r="A282" s="81" t="s">
        <v>2890</v>
      </c>
      <c r="B282" s="79" t="s">
        <v>5886</v>
      </c>
      <c r="C282" t="s">
        <v>6412</v>
      </c>
    </row>
    <row r="283" spans="1:3">
      <c r="A283" s="85" t="s">
        <v>2909</v>
      </c>
      <c r="B283" s="79" t="s">
        <v>5887</v>
      </c>
      <c r="C283" t="s">
        <v>6413</v>
      </c>
    </row>
    <row r="284" spans="1:3">
      <c r="A284" s="81" t="s">
        <v>2921</v>
      </c>
      <c r="B284" s="79" t="s">
        <v>5888</v>
      </c>
      <c r="C284" t="s">
        <v>6414</v>
      </c>
    </row>
    <row r="285" spans="1:3">
      <c r="A285" s="81" t="s">
        <v>2929</v>
      </c>
      <c r="B285" s="79" t="s">
        <v>5889</v>
      </c>
      <c r="C285" t="s">
        <v>6415</v>
      </c>
    </row>
    <row r="286" spans="1:3">
      <c r="A286" s="81" t="s">
        <v>2939</v>
      </c>
      <c r="B286" s="79" t="s">
        <v>5890</v>
      </c>
      <c r="C286" t="s">
        <v>6416</v>
      </c>
    </row>
    <row r="287" spans="1:3">
      <c r="A287" s="81" t="s">
        <v>2961</v>
      </c>
      <c r="B287" s="79" t="s">
        <v>5891</v>
      </c>
      <c r="C287" t="s">
        <v>6417</v>
      </c>
    </row>
    <row r="288" spans="1:3">
      <c r="A288" s="84" t="s">
        <v>2967</v>
      </c>
      <c r="B288" s="79" t="s">
        <v>5892</v>
      </c>
      <c r="C288" t="s">
        <v>6418</v>
      </c>
    </row>
    <row r="289" spans="1:3">
      <c r="A289" s="81" t="s">
        <v>2985</v>
      </c>
      <c r="B289" s="79" t="s">
        <v>5893</v>
      </c>
      <c r="C289" t="s">
        <v>6419</v>
      </c>
    </row>
    <row r="290" spans="1:3">
      <c r="A290" s="81" t="s">
        <v>2989</v>
      </c>
      <c r="B290" s="79" t="s">
        <v>5894</v>
      </c>
      <c r="C290" t="s">
        <v>6420</v>
      </c>
    </row>
    <row r="291" spans="1:3">
      <c r="A291" s="81" t="s">
        <v>3004</v>
      </c>
      <c r="B291" s="79" t="s">
        <v>5895</v>
      </c>
      <c r="C291" t="s">
        <v>6421</v>
      </c>
    </row>
    <row r="292" spans="1:3">
      <c r="A292" s="84" t="s">
        <v>3020</v>
      </c>
      <c r="B292" s="79" t="s">
        <v>5896</v>
      </c>
      <c r="C292" t="s">
        <v>6422</v>
      </c>
    </row>
    <row r="293" spans="1:3">
      <c r="A293" s="82" t="s">
        <v>3032</v>
      </c>
      <c r="B293" s="79" t="s">
        <v>5897</v>
      </c>
      <c r="C293" t="s">
        <v>6423</v>
      </c>
    </row>
    <row r="294" spans="1:3">
      <c r="A294" s="81" t="s">
        <v>3036</v>
      </c>
      <c r="B294" s="79" t="s">
        <v>5898</v>
      </c>
      <c r="C294" t="s">
        <v>6424</v>
      </c>
    </row>
    <row r="295" spans="1:3">
      <c r="A295" s="81" t="s">
        <v>3038</v>
      </c>
      <c r="B295" s="79" t="s">
        <v>5899</v>
      </c>
      <c r="C295" t="s">
        <v>6425</v>
      </c>
    </row>
    <row r="296" spans="1:3">
      <c r="A296" s="81" t="s">
        <v>3045</v>
      </c>
      <c r="B296" s="79" t="s">
        <v>5900</v>
      </c>
      <c r="C296" t="s">
        <v>6426</v>
      </c>
    </row>
    <row r="297" spans="1:3">
      <c r="A297" s="81" t="s">
        <v>3052</v>
      </c>
      <c r="B297" s="79" t="s">
        <v>5901</v>
      </c>
      <c r="C297" t="s">
        <v>6427</v>
      </c>
    </row>
    <row r="298" spans="1:3">
      <c r="A298" s="81" t="s">
        <v>3055</v>
      </c>
      <c r="B298" s="79" t="s">
        <v>5902</v>
      </c>
      <c r="C298" t="s">
        <v>6428</v>
      </c>
    </row>
    <row r="299" spans="1:3">
      <c r="A299" s="81" t="s">
        <v>3065</v>
      </c>
      <c r="B299" s="79" t="s">
        <v>5903</v>
      </c>
      <c r="C299" t="s">
        <v>6429</v>
      </c>
    </row>
    <row r="300" spans="1:3">
      <c r="A300" s="81" t="s">
        <v>3073</v>
      </c>
      <c r="B300" s="79" t="s">
        <v>5904</v>
      </c>
      <c r="C300" t="s">
        <v>6430</v>
      </c>
    </row>
    <row r="301" spans="1:3">
      <c r="A301" s="81" t="s">
        <v>3086</v>
      </c>
      <c r="B301" s="79" t="s">
        <v>5905</v>
      </c>
      <c r="C301" t="s">
        <v>6431</v>
      </c>
    </row>
    <row r="302" spans="1:3">
      <c r="A302" s="81" t="s">
        <v>3087</v>
      </c>
      <c r="B302" s="79" t="s">
        <v>5906</v>
      </c>
      <c r="C302" t="s">
        <v>6432</v>
      </c>
    </row>
    <row r="303" spans="1:3">
      <c r="A303" s="81" t="s">
        <v>3100</v>
      </c>
      <c r="B303" s="79" t="s">
        <v>5907</v>
      </c>
      <c r="C303" t="s">
        <v>6433</v>
      </c>
    </row>
    <row r="304" spans="1:3">
      <c r="A304" s="84" t="s">
        <v>3102</v>
      </c>
      <c r="B304" s="79" t="s">
        <v>5908</v>
      </c>
      <c r="C304" t="s">
        <v>6434</v>
      </c>
    </row>
    <row r="305" spans="1:3">
      <c r="A305" s="81" t="s">
        <v>3106</v>
      </c>
      <c r="B305" s="79" t="s">
        <v>5909</v>
      </c>
      <c r="C305" t="s">
        <v>6435</v>
      </c>
    </row>
    <row r="306" spans="1:3">
      <c r="A306" s="81" t="s">
        <v>3127</v>
      </c>
      <c r="B306" s="79" t="s">
        <v>5910</v>
      </c>
      <c r="C306" t="s">
        <v>6436</v>
      </c>
    </row>
    <row r="307" spans="1:3">
      <c r="A307" s="81" t="s">
        <v>3131</v>
      </c>
      <c r="B307" s="79" t="s">
        <v>5911</v>
      </c>
      <c r="C307" t="s">
        <v>6437</v>
      </c>
    </row>
    <row r="308" spans="1:3">
      <c r="A308" s="81" t="s">
        <v>3147</v>
      </c>
      <c r="B308" s="79" t="s">
        <v>5912</v>
      </c>
      <c r="C308" t="s">
        <v>6438</v>
      </c>
    </row>
    <row r="309" spans="1:3">
      <c r="A309" s="81" t="s">
        <v>3149</v>
      </c>
      <c r="B309" s="79" t="s">
        <v>5913</v>
      </c>
      <c r="C309" t="s">
        <v>6439</v>
      </c>
    </row>
    <row r="310" spans="1:3">
      <c r="A310" s="85" t="s">
        <v>3156</v>
      </c>
      <c r="B310" s="79" t="s">
        <v>5914</v>
      </c>
      <c r="C310" t="s">
        <v>6440</v>
      </c>
    </row>
    <row r="311" spans="1:3">
      <c r="A311" s="81" t="s">
        <v>3166</v>
      </c>
      <c r="B311" s="79" t="s">
        <v>5915</v>
      </c>
      <c r="C311" t="s">
        <v>6441</v>
      </c>
    </row>
    <row r="312" spans="1:3">
      <c r="A312" s="81" t="s">
        <v>3175</v>
      </c>
      <c r="B312" s="79" t="s">
        <v>5916</v>
      </c>
      <c r="C312" t="s">
        <v>6442</v>
      </c>
    </row>
    <row r="313" spans="1:3">
      <c r="A313" s="81" t="s">
        <v>3177</v>
      </c>
      <c r="B313" s="79" t="s">
        <v>5917</v>
      </c>
      <c r="C313" t="s">
        <v>6443</v>
      </c>
    </row>
    <row r="314" spans="1:3">
      <c r="A314" s="81" t="s">
        <v>3179</v>
      </c>
      <c r="B314" s="79" t="s">
        <v>5918</v>
      </c>
      <c r="C314" t="s">
        <v>6444</v>
      </c>
    </row>
    <row r="315" spans="1:3">
      <c r="A315" s="81" t="s">
        <v>3181</v>
      </c>
      <c r="B315" s="79" t="s">
        <v>5919</v>
      </c>
      <c r="C315" t="s">
        <v>6445</v>
      </c>
    </row>
    <row r="316" spans="1:3">
      <c r="A316" s="85" t="s">
        <v>3189</v>
      </c>
      <c r="B316" s="79" t="s">
        <v>5920</v>
      </c>
      <c r="C316" t="s">
        <v>6446</v>
      </c>
    </row>
    <row r="317" spans="1:3">
      <c r="A317" s="81" t="s">
        <v>3202</v>
      </c>
      <c r="B317" s="79" t="s">
        <v>5921</v>
      </c>
      <c r="C317" t="s">
        <v>6447</v>
      </c>
    </row>
    <row r="318" spans="1:3">
      <c r="A318" s="81" t="s">
        <v>3211</v>
      </c>
      <c r="B318" s="79" t="s">
        <v>5922</v>
      </c>
      <c r="C318" t="s">
        <v>6448</v>
      </c>
    </row>
    <row r="319" spans="1:3">
      <c r="A319" s="81" t="s">
        <v>3214</v>
      </c>
      <c r="B319" s="79" t="s">
        <v>5923</v>
      </c>
      <c r="C319" t="s">
        <v>6449</v>
      </c>
    </row>
    <row r="320" spans="1:3">
      <c r="A320" s="81" t="s">
        <v>3232</v>
      </c>
      <c r="B320" s="79" t="s">
        <v>5924</v>
      </c>
      <c r="C320" t="s">
        <v>6450</v>
      </c>
    </row>
    <row r="321" spans="1:3">
      <c r="A321" s="81" t="s">
        <v>3236</v>
      </c>
      <c r="B321" s="79" t="s">
        <v>5925</v>
      </c>
      <c r="C321" t="s">
        <v>6451</v>
      </c>
    </row>
    <row r="322" spans="1:3">
      <c r="A322" s="85" t="s">
        <v>3242</v>
      </c>
      <c r="B322" s="79" t="s">
        <v>5926</v>
      </c>
      <c r="C322" t="s">
        <v>6452</v>
      </c>
    </row>
    <row r="323" spans="1:3">
      <c r="A323" s="81" t="s">
        <v>3244</v>
      </c>
      <c r="B323" s="79" t="s">
        <v>5927</v>
      </c>
      <c r="C323" t="s">
        <v>6453</v>
      </c>
    </row>
    <row r="324" spans="1:3">
      <c r="A324" s="81" t="s">
        <v>3245</v>
      </c>
      <c r="B324" s="79" t="s">
        <v>5928</v>
      </c>
      <c r="C324" t="s">
        <v>6454</v>
      </c>
    </row>
    <row r="325" spans="1:3">
      <c r="A325" s="81" t="s">
        <v>3258</v>
      </c>
      <c r="B325" s="79" t="s">
        <v>5929</v>
      </c>
      <c r="C325" t="s">
        <v>6455</v>
      </c>
    </row>
    <row r="326" spans="1:3">
      <c r="A326" s="81" t="s">
        <v>3279</v>
      </c>
      <c r="B326" s="79" t="s">
        <v>5930</v>
      </c>
      <c r="C326" t="s">
        <v>6456</v>
      </c>
    </row>
    <row r="327" spans="1:3">
      <c r="A327" s="81" t="s">
        <v>3292</v>
      </c>
      <c r="B327" s="79" t="s">
        <v>5931</v>
      </c>
      <c r="C327" t="s">
        <v>6457</v>
      </c>
    </row>
    <row r="328" spans="1:3">
      <c r="A328" s="84" t="s">
        <v>5599</v>
      </c>
      <c r="B328" s="79" t="s">
        <v>5932</v>
      </c>
      <c r="C328" t="s">
        <v>6458</v>
      </c>
    </row>
    <row r="329" spans="1:3">
      <c r="A329" s="85" t="s">
        <v>3314</v>
      </c>
      <c r="B329" s="79" t="s">
        <v>5933</v>
      </c>
      <c r="C329" t="s">
        <v>6459</v>
      </c>
    </row>
    <row r="330" spans="1:3">
      <c r="A330" s="81" t="s">
        <v>3316</v>
      </c>
      <c r="B330" s="79" t="s">
        <v>5934</v>
      </c>
      <c r="C330" t="s">
        <v>6460</v>
      </c>
    </row>
    <row r="331" spans="1:3">
      <c r="A331" s="81" t="s">
        <v>3335</v>
      </c>
      <c r="B331" s="79" t="s">
        <v>5935</v>
      </c>
      <c r="C331" t="s">
        <v>6461</v>
      </c>
    </row>
    <row r="332" spans="1:3">
      <c r="A332" s="81" t="s">
        <v>3343</v>
      </c>
      <c r="B332" s="79" t="s">
        <v>5936</v>
      </c>
      <c r="C332" t="s">
        <v>6462</v>
      </c>
    </row>
    <row r="333" spans="1:3">
      <c r="A333" s="85" t="s">
        <v>3356</v>
      </c>
      <c r="B333" s="79" t="s">
        <v>5937</v>
      </c>
      <c r="C333" t="s">
        <v>6463</v>
      </c>
    </row>
    <row r="334" spans="1:3">
      <c r="A334" s="81" t="s">
        <v>3366</v>
      </c>
      <c r="B334" s="79" t="s">
        <v>5938</v>
      </c>
      <c r="C334" t="s">
        <v>6464</v>
      </c>
    </row>
    <row r="335" spans="1:3">
      <c r="A335" s="81" t="s">
        <v>3368</v>
      </c>
      <c r="B335" s="79" t="s">
        <v>5939</v>
      </c>
      <c r="C335" t="s">
        <v>6465</v>
      </c>
    </row>
    <row r="336" spans="1:3">
      <c r="A336" s="85" t="s">
        <v>3404</v>
      </c>
      <c r="B336" s="79" t="s">
        <v>5940</v>
      </c>
      <c r="C336" t="s">
        <v>6466</v>
      </c>
    </row>
    <row r="337" spans="1:3">
      <c r="A337" s="81" t="s">
        <v>3406</v>
      </c>
      <c r="B337" s="79" t="s">
        <v>5941</v>
      </c>
      <c r="C337" t="s">
        <v>6467</v>
      </c>
    </row>
    <row r="338" spans="1:3">
      <c r="A338" s="81" t="s">
        <v>3410</v>
      </c>
      <c r="B338" s="79" t="s">
        <v>5942</v>
      </c>
      <c r="C338" t="s">
        <v>6468</v>
      </c>
    </row>
    <row r="339" spans="1:3">
      <c r="A339" s="81" t="s">
        <v>3421</v>
      </c>
      <c r="B339" s="79" t="s">
        <v>5943</v>
      </c>
      <c r="C339" t="s">
        <v>6469</v>
      </c>
    </row>
    <row r="340" spans="1:3">
      <c r="A340" s="81" t="s">
        <v>3447</v>
      </c>
      <c r="B340" s="79" t="s">
        <v>5944</v>
      </c>
      <c r="C340" t="s">
        <v>6470</v>
      </c>
    </row>
    <row r="341" spans="1:3">
      <c r="A341" s="81" t="s">
        <v>3452</v>
      </c>
      <c r="B341" s="79" t="s">
        <v>5945</v>
      </c>
      <c r="C341" t="s">
        <v>6471</v>
      </c>
    </row>
    <row r="342" spans="1:3">
      <c r="A342" s="81" t="s">
        <v>3470</v>
      </c>
      <c r="B342" s="79" t="s">
        <v>5946</v>
      </c>
      <c r="C342" t="s">
        <v>6472</v>
      </c>
    </row>
    <row r="343" spans="1:3">
      <c r="A343" s="81" t="s">
        <v>3478</v>
      </c>
      <c r="B343" s="79" t="s">
        <v>5947</v>
      </c>
      <c r="C343" t="s">
        <v>6473</v>
      </c>
    </row>
    <row r="344" spans="1:3">
      <c r="A344" s="81" t="s">
        <v>3497</v>
      </c>
      <c r="B344" s="79" t="s">
        <v>5948</v>
      </c>
      <c r="C344" t="s">
        <v>6474</v>
      </c>
    </row>
    <row r="345" spans="1:3">
      <c r="A345" s="81" t="s">
        <v>3525</v>
      </c>
      <c r="B345" s="79" t="s">
        <v>5949</v>
      </c>
      <c r="C345" t="s">
        <v>6475</v>
      </c>
    </row>
    <row r="346" spans="1:3">
      <c r="A346" s="81" t="s">
        <v>3543</v>
      </c>
      <c r="B346" s="79" t="s">
        <v>5950</v>
      </c>
      <c r="C346" t="s">
        <v>6476</v>
      </c>
    </row>
    <row r="347" spans="1:3">
      <c r="A347" s="81" t="s">
        <v>3549</v>
      </c>
      <c r="B347" s="79" t="s">
        <v>5951</v>
      </c>
      <c r="C347" t="s">
        <v>6477</v>
      </c>
    </row>
    <row r="348" spans="1:3">
      <c r="A348" s="81" t="s">
        <v>3563</v>
      </c>
      <c r="B348" s="79" t="s">
        <v>5952</v>
      </c>
      <c r="C348" t="s">
        <v>6478</v>
      </c>
    </row>
    <row r="349" spans="1:3">
      <c r="A349" s="81" t="s">
        <v>3571</v>
      </c>
      <c r="B349" s="79" t="s">
        <v>5953</v>
      </c>
      <c r="C349" t="s">
        <v>6479</v>
      </c>
    </row>
    <row r="350" spans="1:3">
      <c r="A350" s="85" t="s">
        <v>3574</v>
      </c>
      <c r="B350" s="79" t="s">
        <v>5954</v>
      </c>
      <c r="C350" t="s">
        <v>6480</v>
      </c>
    </row>
    <row r="351" spans="1:3">
      <c r="A351" s="81" t="s">
        <v>3582</v>
      </c>
      <c r="B351" s="79" t="s">
        <v>5955</v>
      </c>
      <c r="C351" t="s">
        <v>6481</v>
      </c>
    </row>
    <row r="352" spans="1:3">
      <c r="A352" s="82" t="s">
        <v>3584</v>
      </c>
      <c r="B352" s="79" t="s">
        <v>5956</v>
      </c>
      <c r="C352" t="s">
        <v>6482</v>
      </c>
    </row>
    <row r="353" spans="1:3">
      <c r="A353" s="84" t="s">
        <v>3603</v>
      </c>
      <c r="B353" s="79" t="s">
        <v>5957</v>
      </c>
      <c r="C353" t="s">
        <v>6483</v>
      </c>
    </row>
    <row r="354" spans="1:3">
      <c r="A354" s="81" t="s">
        <v>3605</v>
      </c>
      <c r="B354" s="79" t="s">
        <v>5958</v>
      </c>
      <c r="C354" t="s">
        <v>6484</v>
      </c>
    </row>
    <row r="355" spans="1:3">
      <c r="A355" s="82" t="s">
        <v>3607</v>
      </c>
      <c r="B355" s="79" t="s">
        <v>5959</v>
      </c>
      <c r="C355" t="s">
        <v>6485</v>
      </c>
    </row>
    <row r="356" spans="1:3">
      <c r="A356" s="81" t="s">
        <v>3609</v>
      </c>
      <c r="B356" s="79" t="s">
        <v>5960</v>
      </c>
      <c r="C356" t="s">
        <v>6486</v>
      </c>
    </row>
    <row r="357" spans="1:3">
      <c r="A357" s="81" t="s">
        <v>3613</v>
      </c>
      <c r="B357" s="79" t="s">
        <v>5961</v>
      </c>
      <c r="C357" t="s">
        <v>6487</v>
      </c>
    </row>
    <row r="358" spans="1:3">
      <c r="A358" s="81" t="s">
        <v>3614</v>
      </c>
      <c r="B358" s="79" t="s">
        <v>5962</v>
      </c>
      <c r="C358" t="s">
        <v>6488</v>
      </c>
    </row>
    <row r="359" spans="1:3">
      <c r="A359" s="81" t="s">
        <v>3627</v>
      </c>
      <c r="B359" s="79" t="s">
        <v>5963</v>
      </c>
      <c r="C359" t="s">
        <v>6489</v>
      </c>
    </row>
    <row r="360" spans="1:3">
      <c r="A360" s="85" t="s">
        <v>3649</v>
      </c>
      <c r="B360" s="79" t="s">
        <v>5964</v>
      </c>
      <c r="C360" t="s">
        <v>6490</v>
      </c>
    </row>
    <row r="361" spans="1:3">
      <c r="A361" s="85" t="s">
        <v>3651</v>
      </c>
      <c r="B361" s="79" t="s">
        <v>5965</v>
      </c>
      <c r="C361" t="s">
        <v>6491</v>
      </c>
    </row>
    <row r="362" spans="1:3">
      <c r="A362" s="81" t="s">
        <v>3654</v>
      </c>
      <c r="B362" s="79" t="s">
        <v>5966</v>
      </c>
      <c r="C362" t="s">
        <v>6492</v>
      </c>
    </row>
    <row r="363" spans="1:3">
      <c r="A363" s="81" t="s">
        <v>3667</v>
      </c>
      <c r="B363" s="79" t="s">
        <v>5967</v>
      </c>
      <c r="C363" t="s">
        <v>6493</v>
      </c>
    </row>
    <row r="364" spans="1:3">
      <c r="A364" s="81" t="s">
        <v>3678</v>
      </c>
      <c r="B364" s="79" t="s">
        <v>5968</v>
      </c>
      <c r="C364" t="s">
        <v>6494</v>
      </c>
    </row>
    <row r="365" spans="1:3">
      <c r="A365" s="81" t="s">
        <v>3690</v>
      </c>
      <c r="B365" s="79" t="s">
        <v>5969</v>
      </c>
      <c r="C365" t="s">
        <v>6495</v>
      </c>
    </row>
    <row r="366" spans="1:3">
      <c r="A366" s="81" t="s">
        <v>3698</v>
      </c>
      <c r="B366" s="79" t="s">
        <v>5970</v>
      </c>
      <c r="C366" t="s">
        <v>6496</v>
      </c>
    </row>
    <row r="367" spans="1:3">
      <c r="A367" s="84" t="s">
        <v>3699</v>
      </c>
      <c r="B367" s="79" t="s">
        <v>5971</v>
      </c>
      <c r="C367" t="s">
        <v>6497</v>
      </c>
    </row>
    <row r="368" spans="1:3">
      <c r="A368" s="81" t="s">
        <v>3736</v>
      </c>
      <c r="B368" s="79" t="s">
        <v>5972</v>
      </c>
      <c r="C368" t="s">
        <v>6498</v>
      </c>
    </row>
    <row r="369" spans="1:3">
      <c r="A369" s="81" t="s">
        <v>3757</v>
      </c>
      <c r="B369" s="79" t="s">
        <v>5973</v>
      </c>
      <c r="C369" t="s">
        <v>6499</v>
      </c>
    </row>
    <row r="370" spans="1:3">
      <c r="A370" s="85" t="s">
        <v>3764</v>
      </c>
      <c r="B370" s="79" t="s">
        <v>5974</v>
      </c>
      <c r="C370" t="s">
        <v>6500</v>
      </c>
    </row>
    <row r="371" spans="1:3">
      <c r="A371" s="81" t="s">
        <v>3791</v>
      </c>
      <c r="B371" s="79" t="s">
        <v>5975</v>
      </c>
      <c r="C371" t="s">
        <v>6501</v>
      </c>
    </row>
    <row r="372" spans="1:3">
      <c r="A372" s="81" t="s">
        <v>3798</v>
      </c>
      <c r="B372" s="79" t="s">
        <v>5976</v>
      </c>
      <c r="C372" t="s">
        <v>6502</v>
      </c>
    </row>
    <row r="373" spans="1:3">
      <c r="A373" s="81" t="s">
        <v>3826</v>
      </c>
      <c r="B373" s="79" t="s">
        <v>5977</v>
      </c>
      <c r="C373" t="s">
        <v>6503</v>
      </c>
    </row>
    <row r="374" spans="1:3">
      <c r="A374" s="81" t="s">
        <v>3841</v>
      </c>
      <c r="B374" s="79" t="s">
        <v>5978</v>
      </c>
      <c r="C374" t="s">
        <v>6504</v>
      </c>
    </row>
    <row r="375" spans="1:3">
      <c r="A375" s="81" t="s">
        <v>3844</v>
      </c>
      <c r="B375" s="79" t="s">
        <v>5979</v>
      </c>
      <c r="C375" t="s">
        <v>6505</v>
      </c>
    </row>
    <row r="376" spans="1:3">
      <c r="A376" s="81" t="s">
        <v>3850</v>
      </c>
      <c r="B376" s="79" t="s">
        <v>5980</v>
      </c>
      <c r="C376" t="s">
        <v>6506</v>
      </c>
    </row>
    <row r="377" spans="1:3">
      <c r="A377" s="85" t="s">
        <v>3859</v>
      </c>
      <c r="B377" s="79" t="s">
        <v>5981</v>
      </c>
      <c r="C377" t="s">
        <v>6507</v>
      </c>
    </row>
    <row r="378" spans="1:3">
      <c r="A378" s="81" t="s">
        <v>3864</v>
      </c>
      <c r="B378" s="79" t="s">
        <v>5982</v>
      </c>
      <c r="C378" t="s">
        <v>6508</v>
      </c>
    </row>
    <row r="379" spans="1:3">
      <c r="A379" s="81" t="s">
        <v>3883</v>
      </c>
      <c r="B379" s="79" t="s">
        <v>5983</v>
      </c>
      <c r="C379" t="s">
        <v>6509</v>
      </c>
    </row>
    <row r="380" spans="1:3">
      <c r="A380" s="81" t="s">
        <v>3902</v>
      </c>
      <c r="B380" s="79" t="s">
        <v>5984</v>
      </c>
      <c r="C380" t="s">
        <v>6510</v>
      </c>
    </row>
    <row r="381" spans="1:3">
      <c r="A381" s="84" t="s">
        <v>5601</v>
      </c>
      <c r="B381" s="79" t="s">
        <v>5985</v>
      </c>
      <c r="C381" t="s">
        <v>6511</v>
      </c>
    </row>
    <row r="382" spans="1:3">
      <c r="A382" s="81" t="s">
        <v>3928</v>
      </c>
      <c r="B382" s="79" t="s">
        <v>5986</v>
      </c>
      <c r="C382" t="s">
        <v>6512</v>
      </c>
    </row>
    <row r="383" spans="1:3">
      <c r="A383" s="81" t="s">
        <v>3936</v>
      </c>
      <c r="B383" s="79" t="s">
        <v>5987</v>
      </c>
      <c r="C383" t="s">
        <v>6513</v>
      </c>
    </row>
    <row r="384" spans="1:3">
      <c r="A384" s="81" t="s">
        <v>3955</v>
      </c>
      <c r="B384" s="79" t="s">
        <v>5988</v>
      </c>
      <c r="C384" t="s">
        <v>6514</v>
      </c>
    </row>
    <row r="385" spans="1:3">
      <c r="A385" s="85" t="s">
        <v>3957</v>
      </c>
      <c r="B385" s="79" t="s">
        <v>5989</v>
      </c>
      <c r="C385" t="s">
        <v>6515</v>
      </c>
    </row>
    <row r="386" spans="1:3">
      <c r="A386" s="81" t="s">
        <v>3959</v>
      </c>
      <c r="B386" s="79" t="s">
        <v>5990</v>
      </c>
      <c r="C386" t="s">
        <v>6516</v>
      </c>
    </row>
    <row r="387" spans="1:3">
      <c r="A387" s="81" t="s">
        <v>3960</v>
      </c>
      <c r="B387" s="79" t="s">
        <v>5991</v>
      </c>
      <c r="C387" t="s">
        <v>6517</v>
      </c>
    </row>
    <row r="388" spans="1:3">
      <c r="A388" s="81" t="s">
        <v>3969</v>
      </c>
      <c r="B388" s="79" t="s">
        <v>5992</v>
      </c>
      <c r="C388" t="s">
        <v>6518</v>
      </c>
    </row>
    <row r="389" spans="1:3">
      <c r="A389" s="81" t="s">
        <v>3970</v>
      </c>
      <c r="B389" s="79" t="s">
        <v>5993</v>
      </c>
      <c r="C389" t="s">
        <v>6519</v>
      </c>
    </row>
    <row r="390" spans="1:3">
      <c r="A390" s="81" t="s">
        <v>3993</v>
      </c>
      <c r="B390" s="79" t="s">
        <v>5994</v>
      </c>
      <c r="C390" t="s">
        <v>6520</v>
      </c>
    </row>
    <row r="391" spans="1:3">
      <c r="A391" s="81" t="s">
        <v>4005</v>
      </c>
      <c r="B391" s="79" t="s">
        <v>5995</v>
      </c>
      <c r="C391" t="s">
        <v>6521</v>
      </c>
    </row>
    <row r="392" spans="1:3">
      <c r="A392" s="85" t="s">
        <v>4019</v>
      </c>
      <c r="B392" s="79" t="s">
        <v>5996</v>
      </c>
      <c r="C392" t="s">
        <v>6522</v>
      </c>
    </row>
    <row r="393" spans="1:3">
      <c r="A393" s="81" t="s">
        <v>4020</v>
      </c>
      <c r="B393" s="79" t="s">
        <v>5997</v>
      </c>
      <c r="C393" t="s">
        <v>6523</v>
      </c>
    </row>
    <row r="394" spans="1:3">
      <c r="A394" s="85" t="s">
        <v>4042</v>
      </c>
      <c r="B394" s="79" t="s">
        <v>5998</v>
      </c>
      <c r="C394" t="s">
        <v>6524</v>
      </c>
    </row>
    <row r="395" spans="1:3">
      <c r="A395" s="81" t="s">
        <v>4044</v>
      </c>
      <c r="B395" s="79" t="s">
        <v>5999</v>
      </c>
      <c r="C395" t="s">
        <v>6525</v>
      </c>
    </row>
    <row r="396" spans="1:3">
      <c r="A396" s="81" t="s">
        <v>4059</v>
      </c>
      <c r="B396" s="79" t="s">
        <v>6000</v>
      </c>
      <c r="C396" t="s">
        <v>6526</v>
      </c>
    </row>
    <row r="397" spans="1:3">
      <c r="A397" s="81" t="s">
        <v>4068</v>
      </c>
      <c r="B397" s="79" t="s">
        <v>6001</v>
      </c>
      <c r="C397" t="s">
        <v>6527</v>
      </c>
    </row>
    <row r="398" spans="1:3">
      <c r="A398" s="81" t="s">
        <v>4071</v>
      </c>
      <c r="B398" s="79" t="s">
        <v>6002</v>
      </c>
      <c r="C398" t="s">
        <v>6528</v>
      </c>
    </row>
    <row r="399" spans="1:3">
      <c r="A399" s="85" t="s">
        <v>4098</v>
      </c>
      <c r="B399" s="79" t="s">
        <v>6003</v>
      </c>
      <c r="C399" t="s">
        <v>6529</v>
      </c>
    </row>
    <row r="400" spans="1:3">
      <c r="A400" s="81" t="s">
        <v>4100</v>
      </c>
      <c r="B400" s="79" t="s">
        <v>6004</v>
      </c>
      <c r="C400" t="s">
        <v>6530</v>
      </c>
    </row>
    <row r="401" spans="1:3">
      <c r="A401" s="81" t="s">
        <v>4101</v>
      </c>
      <c r="B401" s="79" t="s">
        <v>6005</v>
      </c>
      <c r="C401" t="s">
        <v>6531</v>
      </c>
    </row>
    <row r="402" spans="1:3">
      <c r="A402" s="81" t="s">
        <v>4103</v>
      </c>
      <c r="B402" s="79" t="s">
        <v>6006</v>
      </c>
      <c r="C402" t="s">
        <v>6532</v>
      </c>
    </row>
    <row r="403" spans="1:3">
      <c r="A403" s="81" t="s">
        <v>4111</v>
      </c>
      <c r="B403" s="79" t="s">
        <v>6007</v>
      </c>
      <c r="C403" t="s">
        <v>6533</v>
      </c>
    </row>
    <row r="404" spans="1:3">
      <c r="A404" s="81" t="s">
        <v>4124</v>
      </c>
      <c r="B404" s="79" t="s">
        <v>6008</v>
      </c>
      <c r="C404" t="s">
        <v>6534</v>
      </c>
    </row>
    <row r="405" spans="1:3">
      <c r="A405" s="81" t="s">
        <v>4127</v>
      </c>
      <c r="B405" s="79" t="s">
        <v>6009</v>
      </c>
      <c r="C405" t="s">
        <v>6535</v>
      </c>
    </row>
    <row r="406" spans="1:3">
      <c r="A406" s="81" t="s">
        <v>4131</v>
      </c>
      <c r="B406" s="79" t="s">
        <v>6010</v>
      </c>
      <c r="C406" t="s">
        <v>6536</v>
      </c>
    </row>
    <row r="407" spans="1:3">
      <c r="A407" s="81" t="s">
        <v>4133</v>
      </c>
      <c r="B407" s="79" t="s">
        <v>6011</v>
      </c>
      <c r="C407" t="s">
        <v>6537</v>
      </c>
    </row>
    <row r="408" spans="1:3">
      <c r="A408" s="81" t="s">
        <v>4139</v>
      </c>
      <c r="B408" s="79" t="s">
        <v>6012</v>
      </c>
      <c r="C408" t="s">
        <v>6538</v>
      </c>
    </row>
    <row r="409" spans="1:3">
      <c r="A409" s="81" t="s">
        <v>4141</v>
      </c>
      <c r="B409" s="79" t="s">
        <v>6013</v>
      </c>
      <c r="C409" t="s">
        <v>6539</v>
      </c>
    </row>
    <row r="410" spans="1:3">
      <c r="A410" s="81" t="s">
        <v>4143</v>
      </c>
      <c r="B410" s="79" t="s">
        <v>6014</v>
      </c>
      <c r="C410" t="s">
        <v>6540</v>
      </c>
    </row>
    <row r="411" spans="1:3">
      <c r="A411" s="81" t="s">
        <v>4172</v>
      </c>
      <c r="B411" s="79" t="s">
        <v>6015</v>
      </c>
      <c r="C411" t="s">
        <v>6541</v>
      </c>
    </row>
    <row r="412" spans="1:3">
      <c r="A412" s="85" t="s">
        <v>4181</v>
      </c>
      <c r="B412" s="79" t="s">
        <v>6016</v>
      </c>
      <c r="C412" t="s">
        <v>6542</v>
      </c>
    </row>
    <row r="413" spans="1:3">
      <c r="A413" s="81" t="s">
        <v>4195</v>
      </c>
      <c r="B413" s="79" t="s">
        <v>6017</v>
      </c>
      <c r="C413" t="s">
        <v>6543</v>
      </c>
    </row>
    <row r="414" spans="1:3">
      <c r="A414" s="81" t="s">
        <v>4225</v>
      </c>
      <c r="B414" s="79" t="s">
        <v>6018</v>
      </c>
      <c r="C414" t="s">
        <v>6544</v>
      </c>
    </row>
    <row r="415" spans="1:3">
      <c r="A415" s="81" t="s">
        <v>4280</v>
      </c>
      <c r="B415" s="79" t="s">
        <v>6019</v>
      </c>
      <c r="C415" t="s">
        <v>6545</v>
      </c>
    </row>
    <row r="416" spans="1:3">
      <c r="A416" s="81" t="s">
        <v>4282</v>
      </c>
      <c r="B416" s="79" t="s">
        <v>6020</v>
      </c>
      <c r="C416" t="s">
        <v>6546</v>
      </c>
    </row>
    <row r="417" spans="1:3">
      <c r="A417" s="81" t="s">
        <v>4289</v>
      </c>
      <c r="B417" s="79" t="s">
        <v>6021</v>
      </c>
      <c r="C417" t="s">
        <v>6547</v>
      </c>
    </row>
    <row r="418" spans="1:3">
      <c r="A418" s="81" t="s">
        <v>4291</v>
      </c>
      <c r="B418" s="79" t="s">
        <v>6022</v>
      </c>
      <c r="C418" t="s">
        <v>6548</v>
      </c>
    </row>
    <row r="419" spans="1:3">
      <c r="A419" s="81" t="s">
        <v>4293</v>
      </c>
      <c r="B419" s="79" t="s">
        <v>6023</v>
      </c>
      <c r="C419" t="s">
        <v>6549</v>
      </c>
    </row>
    <row r="420" spans="1:3">
      <c r="A420" s="81" t="s">
        <v>4299</v>
      </c>
      <c r="B420" s="79" t="s">
        <v>6024</v>
      </c>
      <c r="C420" t="s">
        <v>6550</v>
      </c>
    </row>
    <row r="421" spans="1:3">
      <c r="A421" s="81" t="s">
        <v>4312</v>
      </c>
      <c r="B421" s="79" t="s">
        <v>6025</v>
      </c>
      <c r="C421" t="s">
        <v>6551</v>
      </c>
    </row>
    <row r="422" spans="1:3">
      <c r="A422" s="81" t="s">
        <v>4322</v>
      </c>
      <c r="B422" s="79" t="s">
        <v>6026</v>
      </c>
      <c r="C422" t="s">
        <v>6552</v>
      </c>
    </row>
    <row r="423" spans="1:3">
      <c r="A423" s="81" t="s">
        <v>4325</v>
      </c>
      <c r="B423" s="79" t="s">
        <v>6027</v>
      </c>
      <c r="C423" t="s">
        <v>6553</v>
      </c>
    </row>
    <row r="424" spans="1:3">
      <c r="A424" s="81" t="s">
        <v>4326</v>
      </c>
      <c r="B424" s="79" t="s">
        <v>6028</v>
      </c>
      <c r="C424" t="s">
        <v>6554</v>
      </c>
    </row>
    <row r="425" spans="1:3">
      <c r="A425" s="85" t="s">
        <v>4328</v>
      </c>
      <c r="B425" s="79" t="s">
        <v>6029</v>
      </c>
      <c r="C425" t="s">
        <v>6555</v>
      </c>
    </row>
    <row r="426" spans="1:3">
      <c r="A426" s="81" t="s">
        <v>4330</v>
      </c>
      <c r="B426" s="79" t="s">
        <v>6030</v>
      </c>
      <c r="C426" t="s">
        <v>6556</v>
      </c>
    </row>
    <row r="427" spans="1:3">
      <c r="A427" s="85" t="s">
        <v>4339</v>
      </c>
      <c r="B427" s="79" t="s">
        <v>6031</v>
      </c>
      <c r="C427" t="s">
        <v>6557</v>
      </c>
    </row>
    <row r="428" spans="1:3">
      <c r="A428" s="81" t="s">
        <v>4354</v>
      </c>
      <c r="B428" s="79" t="s">
        <v>6032</v>
      </c>
      <c r="C428" t="s">
        <v>6558</v>
      </c>
    </row>
    <row r="429" spans="1:3">
      <c r="A429" s="81" t="s">
        <v>4362</v>
      </c>
      <c r="B429" s="79" t="s">
        <v>6033</v>
      </c>
      <c r="C429" t="s">
        <v>6559</v>
      </c>
    </row>
    <row r="430" spans="1:3">
      <c r="A430" s="81" t="s">
        <v>4365</v>
      </c>
      <c r="B430" s="79" t="s">
        <v>6034</v>
      </c>
      <c r="C430" t="s">
        <v>6560</v>
      </c>
    </row>
    <row r="431" spans="1:3">
      <c r="A431" s="81" t="s">
        <v>4371</v>
      </c>
      <c r="B431" s="79" t="s">
        <v>6035</v>
      </c>
      <c r="C431" t="s">
        <v>6561</v>
      </c>
    </row>
    <row r="432" spans="1:3">
      <c r="A432" s="84" t="s">
        <v>4375</v>
      </c>
      <c r="B432" s="79" t="s">
        <v>6036</v>
      </c>
      <c r="C432" t="s">
        <v>6562</v>
      </c>
    </row>
    <row r="433" spans="1:3">
      <c r="A433" s="81" t="s">
        <v>4394</v>
      </c>
      <c r="B433" s="79" t="s">
        <v>6037</v>
      </c>
      <c r="C433" t="s">
        <v>6563</v>
      </c>
    </row>
    <row r="434" spans="1:3">
      <c r="A434" s="85" t="s">
        <v>4396</v>
      </c>
      <c r="B434" s="79" t="s">
        <v>6038</v>
      </c>
      <c r="C434" t="s">
        <v>6564</v>
      </c>
    </row>
    <row r="435" spans="1:3">
      <c r="A435" s="81" t="s">
        <v>4404</v>
      </c>
      <c r="B435" s="79" t="s">
        <v>6039</v>
      </c>
      <c r="C435" t="s">
        <v>6565</v>
      </c>
    </row>
    <row r="436" spans="1:3">
      <c r="A436" s="81" t="s">
        <v>4412</v>
      </c>
      <c r="B436" s="79" t="s">
        <v>6040</v>
      </c>
      <c r="C436" t="s">
        <v>6566</v>
      </c>
    </row>
    <row r="437" spans="1:3">
      <c r="A437" s="81" t="s">
        <v>4430</v>
      </c>
      <c r="B437" s="79" t="s">
        <v>6041</v>
      </c>
      <c r="C437" t="s">
        <v>6567</v>
      </c>
    </row>
    <row r="438" spans="1:3">
      <c r="A438" s="81" t="s">
        <v>4436</v>
      </c>
      <c r="B438" s="79" t="s">
        <v>6042</v>
      </c>
      <c r="C438" t="s">
        <v>6568</v>
      </c>
    </row>
    <row r="439" spans="1:3">
      <c r="A439" s="85" t="s">
        <v>4438</v>
      </c>
      <c r="B439" s="79" t="s">
        <v>6043</v>
      </c>
      <c r="C439" t="s">
        <v>6569</v>
      </c>
    </row>
    <row r="440" spans="1:3">
      <c r="A440" s="81" t="s">
        <v>4445</v>
      </c>
      <c r="B440" s="79" t="s">
        <v>6044</v>
      </c>
      <c r="C440" t="s">
        <v>6570</v>
      </c>
    </row>
    <row r="441" spans="1:3">
      <c r="A441" s="81" t="s">
        <v>4451</v>
      </c>
      <c r="B441" s="79" t="s">
        <v>6045</v>
      </c>
      <c r="C441" t="s">
        <v>6571</v>
      </c>
    </row>
    <row r="442" spans="1:3">
      <c r="A442" s="81" t="s">
        <v>4456</v>
      </c>
      <c r="B442" s="79" t="s">
        <v>6046</v>
      </c>
      <c r="C442" t="s">
        <v>6572</v>
      </c>
    </row>
    <row r="443" spans="1:3">
      <c r="A443" s="81" t="s">
        <v>4457</v>
      </c>
      <c r="B443" s="79" t="s">
        <v>6047</v>
      </c>
      <c r="C443" t="s">
        <v>6573</v>
      </c>
    </row>
    <row r="444" spans="1:3">
      <c r="A444" s="81" t="s">
        <v>4461</v>
      </c>
      <c r="B444" s="79" t="s">
        <v>6048</v>
      </c>
      <c r="C444" t="s">
        <v>6574</v>
      </c>
    </row>
    <row r="445" spans="1:3">
      <c r="A445" s="81" t="s">
        <v>4468</v>
      </c>
      <c r="B445" s="79" t="s">
        <v>6049</v>
      </c>
      <c r="C445" t="s">
        <v>6575</v>
      </c>
    </row>
    <row r="446" spans="1:3">
      <c r="A446" s="85" t="s">
        <v>4473</v>
      </c>
      <c r="B446" s="79" t="s">
        <v>6050</v>
      </c>
      <c r="C446" t="s">
        <v>6576</v>
      </c>
    </row>
    <row r="447" spans="1:3">
      <c r="A447" s="81" t="s">
        <v>4483</v>
      </c>
      <c r="B447" s="79" t="s">
        <v>6051</v>
      </c>
      <c r="C447" t="s">
        <v>6577</v>
      </c>
    </row>
    <row r="448" spans="1:3">
      <c r="A448" s="81" t="s">
        <v>4485</v>
      </c>
      <c r="B448" s="79" t="s">
        <v>6052</v>
      </c>
      <c r="C448" t="s">
        <v>6578</v>
      </c>
    </row>
    <row r="449" spans="1:3">
      <c r="A449" s="81" t="s">
        <v>4488</v>
      </c>
      <c r="B449" s="79" t="s">
        <v>6053</v>
      </c>
      <c r="C449" t="s">
        <v>6579</v>
      </c>
    </row>
    <row r="450" spans="1:3">
      <c r="A450" s="81" t="s">
        <v>4497</v>
      </c>
      <c r="B450" s="79" t="s">
        <v>6054</v>
      </c>
      <c r="C450" t="s">
        <v>6580</v>
      </c>
    </row>
    <row r="451" spans="1:3">
      <c r="A451" s="81" t="s">
        <v>4516</v>
      </c>
      <c r="B451" s="79" t="s">
        <v>6055</v>
      </c>
      <c r="C451" t="s">
        <v>6581</v>
      </c>
    </row>
    <row r="452" spans="1:3">
      <c r="A452" s="81" t="s">
        <v>4546</v>
      </c>
      <c r="B452" s="79" t="s">
        <v>6056</v>
      </c>
      <c r="C452" t="s">
        <v>6582</v>
      </c>
    </row>
    <row r="453" spans="1:3">
      <c r="A453" s="81" t="s">
        <v>4558</v>
      </c>
      <c r="B453" s="79" t="s">
        <v>6057</v>
      </c>
      <c r="C453" t="s">
        <v>6583</v>
      </c>
    </row>
    <row r="454" spans="1:3">
      <c r="A454" s="81" t="s">
        <v>4566</v>
      </c>
      <c r="B454" s="79" t="s">
        <v>6058</v>
      </c>
      <c r="C454" t="s">
        <v>6584</v>
      </c>
    </row>
    <row r="455" spans="1:3">
      <c r="A455" s="81" t="s">
        <v>4567</v>
      </c>
      <c r="B455" s="79" t="s">
        <v>6059</v>
      </c>
      <c r="C455" t="s">
        <v>6585</v>
      </c>
    </row>
    <row r="456" spans="1:3">
      <c r="A456" s="81" t="s">
        <v>4579</v>
      </c>
      <c r="B456" s="79" t="s">
        <v>6060</v>
      </c>
      <c r="C456" t="s">
        <v>6586</v>
      </c>
    </row>
    <row r="457" spans="1:3">
      <c r="A457" s="81" t="s">
        <v>4599</v>
      </c>
      <c r="B457" s="79" t="s">
        <v>6061</v>
      </c>
      <c r="C457" t="s">
        <v>6587</v>
      </c>
    </row>
    <row r="458" spans="1:3">
      <c r="A458" s="81" t="s">
        <v>4600</v>
      </c>
      <c r="B458" s="79" t="s">
        <v>6062</v>
      </c>
      <c r="C458" t="s">
        <v>6588</v>
      </c>
    </row>
    <row r="459" spans="1:3">
      <c r="A459" s="81" t="s">
        <v>4603</v>
      </c>
      <c r="B459" s="79" t="s">
        <v>6063</v>
      </c>
      <c r="C459" t="s">
        <v>6589</v>
      </c>
    </row>
    <row r="460" spans="1:3">
      <c r="A460" s="81" t="s">
        <v>4620</v>
      </c>
      <c r="B460" s="79" t="s">
        <v>6064</v>
      </c>
      <c r="C460" t="s">
        <v>6590</v>
      </c>
    </row>
    <row r="461" spans="1:3">
      <c r="A461" s="81" t="s">
        <v>4622</v>
      </c>
      <c r="B461" s="79" t="s">
        <v>6065</v>
      </c>
      <c r="C461" t="s">
        <v>6591</v>
      </c>
    </row>
    <row r="462" spans="1:3">
      <c r="A462" s="81" t="s">
        <v>4676</v>
      </c>
      <c r="B462" s="79" t="s">
        <v>6066</v>
      </c>
      <c r="C462" t="s">
        <v>6592</v>
      </c>
    </row>
    <row r="463" spans="1:3">
      <c r="A463" s="81" t="s">
        <v>4683</v>
      </c>
      <c r="B463" s="79" t="s">
        <v>6067</v>
      </c>
      <c r="C463">
        <v>5569</v>
      </c>
    </row>
    <row r="464" spans="1:3">
      <c r="A464" s="81" t="s">
        <v>4754</v>
      </c>
      <c r="B464" s="79" t="s">
        <v>6068</v>
      </c>
      <c r="C464" t="s">
        <v>6593</v>
      </c>
    </row>
    <row r="465" spans="1:3">
      <c r="A465" s="81" t="s">
        <v>4806</v>
      </c>
      <c r="B465" s="79" t="s">
        <v>6069</v>
      </c>
      <c r="C465" t="s">
        <v>6594</v>
      </c>
    </row>
    <row r="466" spans="1:3">
      <c r="A466" s="81" t="s">
        <v>4812</v>
      </c>
      <c r="B466" s="79" t="s">
        <v>6070</v>
      </c>
      <c r="C466" t="s">
        <v>6595</v>
      </c>
    </row>
    <row r="467" spans="1:3">
      <c r="A467" s="81" t="s">
        <v>4814</v>
      </c>
      <c r="B467" s="79" t="s">
        <v>6071</v>
      </c>
      <c r="C467" t="s">
        <v>6596</v>
      </c>
    </row>
    <row r="468" spans="1:3">
      <c r="A468" s="81" t="s">
        <v>4828</v>
      </c>
      <c r="B468" s="79" t="s">
        <v>6072</v>
      </c>
      <c r="C468" t="s">
        <v>6597</v>
      </c>
    </row>
    <row r="469" spans="1:3">
      <c r="A469" s="84" t="s">
        <v>5591</v>
      </c>
      <c r="B469" s="79" t="s">
        <v>6073</v>
      </c>
      <c r="C469" t="s">
        <v>6598</v>
      </c>
    </row>
    <row r="470" spans="1:3">
      <c r="A470" s="81" t="s">
        <v>4854</v>
      </c>
      <c r="B470" s="79" t="s">
        <v>6074</v>
      </c>
      <c r="C470" t="s">
        <v>6599</v>
      </c>
    </row>
    <row r="471" spans="1:3">
      <c r="A471" s="81" t="s">
        <v>4861</v>
      </c>
      <c r="B471" s="79" t="s">
        <v>6075</v>
      </c>
      <c r="C471" t="s">
        <v>6600</v>
      </c>
    </row>
    <row r="472" spans="1:3">
      <c r="A472" s="81" t="s">
        <v>4870</v>
      </c>
      <c r="B472" s="79" t="s">
        <v>6076</v>
      </c>
      <c r="C472" t="s">
        <v>6601</v>
      </c>
    </row>
    <row r="473" spans="1:3">
      <c r="A473" s="81" t="s">
        <v>4878</v>
      </c>
      <c r="B473" s="79" t="s">
        <v>6077</v>
      </c>
      <c r="C473" t="s">
        <v>6602</v>
      </c>
    </row>
    <row r="474" spans="1:3">
      <c r="A474" s="85" t="s">
        <v>4882</v>
      </c>
      <c r="B474" s="79" t="s">
        <v>6078</v>
      </c>
      <c r="C474" t="s">
        <v>6603</v>
      </c>
    </row>
    <row r="475" spans="1:3">
      <c r="A475" s="81" t="s">
        <v>4885</v>
      </c>
      <c r="B475" s="79" t="s">
        <v>6079</v>
      </c>
      <c r="C475" t="s">
        <v>6604</v>
      </c>
    </row>
    <row r="476" spans="1:3">
      <c r="A476" s="81" t="s">
        <v>4888</v>
      </c>
      <c r="B476" s="79" t="s">
        <v>6080</v>
      </c>
      <c r="C476" t="s">
        <v>6605</v>
      </c>
    </row>
    <row r="477" spans="1:3">
      <c r="A477" s="81" t="s">
        <v>4896</v>
      </c>
      <c r="B477" s="79" t="s">
        <v>6081</v>
      </c>
      <c r="C477" t="s">
        <v>6606</v>
      </c>
    </row>
    <row r="478" spans="1:3">
      <c r="A478" s="81" t="s">
        <v>4901</v>
      </c>
      <c r="B478" s="79" t="s">
        <v>6082</v>
      </c>
      <c r="C478" t="s">
        <v>6607</v>
      </c>
    </row>
    <row r="479" spans="1:3">
      <c r="A479" s="81" t="s">
        <v>4905</v>
      </c>
      <c r="B479" s="79" t="s">
        <v>6083</v>
      </c>
      <c r="C479" t="s">
        <v>6608</v>
      </c>
    </row>
    <row r="480" spans="1:3">
      <c r="A480" s="81" t="s">
        <v>4921</v>
      </c>
      <c r="B480" s="79" t="s">
        <v>6084</v>
      </c>
      <c r="C480" t="s">
        <v>6609</v>
      </c>
    </row>
    <row r="481" spans="1:3">
      <c r="A481" s="81" t="s">
        <v>4932</v>
      </c>
      <c r="B481" s="79" t="s">
        <v>6085</v>
      </c>
      <c r="C481" t="s">
        <v>6610</v>
      </c>
    </row>
    <row r="482" spans="1:3">
      <c r="A482" s="81" t="s">
        <v>4945</v>
      </c>
      <c r="B482" s="79" t="s">
        <v>6086</v>
      </c>
      <c r="C482" t="s">
        <v>6611</v>
      </c>
    </row>
    <row r="483" spans="1:3">
      <c r="A483" s="84" t="s">
        <v>4951</v>
      </c>
      <c r="B483" s="79" t="s">
        <v>6087</v>
      </c>
      <c r="C483" t="s">
        <v>6612</v>
      </c>
    </row>
    <row r="484" spans="1:3">
      <c r="A484" s="81" t="s">
        <v>4955</v>
      </c>
      <c r="B484" s="79" t="s">
        <v>6088</v>
      </c>
      <c r="C484" t="s">
        <v>6613</v>
      </c>
    </row>
    <row r="485" spans="1:3">
      <c r="A485" s="84" t="s">
        <v>5593</v>
      </c>
      <c r="B485" s="79" t="s">
        <v>6089</v>
      </c>
      <c r="C485" t="s">
        <v>6614</v>
      </c>
    </row>
    <row r="486" spans="1:3">
      <c r="A486" s="85" t="s">
        <v>4994</v>
      </c>
      <c r="B486" s="79" t="s">
        <v>6090</v>
      </c>
      <c r="C486" t="s">
        <v>6615</v>
      </c>
    </row>
    <row r="487" spans="1:3">
      <c r="A487" s="81" t="s">
        <v>5008</v>
      </c>
      <c r="B487" s="79" t="s">
        <v>6091</v>
      </c>
      <c r="C487" t="s">
        <v>6616</v>
      </c>
    </row>
    <row r="488" spans="1:3">
      <c r="A488" s="81" t="s">
        <v>5011</v>
      </c>
      <c r="B488" s="79" t="s">
        <v>6092</v>
      </c>
      <c r="C488" t="s">
        <v>6617</v>
      </c>
    </row>
    <row r="489" spans="1:3">
      <c r="A489" s="81" t="s">
        <v>5064</v>
      </c>
      <c r="B489" s="79" t="s">
        <v>6093</v>
      </c>
      <c r="C489" t="s">
        <v>6618</v>
      </c>
    </row>
    <row r="490" spans="1:3">
      <c r="A490" s="81" t="s">
        <v>5084</v>
      </c>
      <c r="B490" s="79" t="s">
        <v>6094</v>
      </c>
      <c r="C490" t="s">
        <v>6619</v>
      </c>
    </row>
    <row r="491" spans="1:3">
      <c r="A491" s="81" t="s">
        <v>5090</v>
      </c>
      <c r="B491" s="79" t="s">
        <v>6095</v>
      </c>
      <c r="C491" t="s">
        <v>6620</v>
      </c>
    </row>
    <row r="492" spans="1:3">
      <c r="A492" s="81" t="s">
        <v>5120</v>
      </c>
      <c r="B492" s="79" t="s">
        <v>6096</v>
      </c>
      <c r="C492" t="s">
        <v>6621</v>
      </c>
    </row>
    <row r="493" spans="1:3">
      <c r="A493" s="81" t="s">
        <v>5129</v>
      </c>
      <c r="B493" s="79" t="s">
        <v>6097</v>
      </c>
      <c r="C493" t="s">
        <v>6622</v>
      </c>
    </row>
    <row r="494" spans="1:3">
      <c r="A494" s="81" t="s">
        <v>5130</v>
      </c>
      <c r="B494" s="79" t="s">
        <v>6098</v>
      </c>
      <c r="C494" t="s">
        <v>6623</v>
      </c>
    </row>
    <row r="495" spans="1:3">
      <c r="A495" s="81" t="s">
        <v>5131</v>
      </c>
      <c r="B495" s="79" t="s">
        <v>6099</v>
      </c>
      <c r="C495" t="s">
        <v>6624</v>
      </c>
    </row>
    <row r="496" spans="1:3">
      <c r="A496" s="81" t="s">
        <v>5161</v>
      </c>
      <c r="B496" s="79" t="s">
        <v>6100</v>
      </c>
      <c r="C496" t="s">
        <v>6625</v>
      </c>
    </row>
    <row r="497" spans="1:3">
      <c r="A497" s="81" t="s">
        <v>5169</v>
      </c>
      <c r="B497" s="79" t="s">
        <v>6101</v>
      </c>
      <c r="C497" t="s">
        <v>6626</v>
      </c>
    </row>
    <row r="498" spans="1:3">
      <c r="A498" s="81" t="s">
        <v>5194</v>
      </c>
      <c r="B498" s="79" t="s">
        <v>6102</v>
      </c>
      <c r="C498" t="s">
        <v>6627</v>
      </c>
    </row>
    <row r="499" spans="1:3">
      <c r="A499" s="85" t="s">
        <v>5196</v>
      </c>
      <c r="B499" s="79" t="s">
        <v>6103</v>
      </c>
      <c r="C499" t="s">
        <v>6628</v>
      </c>
    </row>
    <row r="500" spans="1:3">
      <c r="A500" s="81" t="s">
        <v>5198</v>
      </c>
      <c r="B500" s="79" t="s">
        <v>6104</v>
      </c>
      <c r="C500" t="s">
        <v>6629</v>
      </c>
    </row>
    <row r="501" spans="1:3">
      <c r="A501" s="81" t="s">
        <v>5202</v>
      </c>
      <c r="B501" s="79" t="s">
        <v>6105</v>
      </c>
      <c r="C501" t="s">
        <v>6630</v>
      </c>
    </row>
    <row r="502" spans="1:3">
      <c r="A502" s="81" t="s">
        <v>5204</v>
      </c>
      <c r="B502" s="79" t="s">
        <v>6106</v>
      </c>
      <c r="C502" t="s">
        <v>6631</v>
      </c>
    </row>
    <row r="503" spans="1:3">
      <c r="A503" s="85" t="s">
        <v>5217</v>
      </c>
      <c r="B503" s="79" t="s">
        <v>6107</v>
      </c>
      <c r="C503" t="s">
        <v>6632</v>
      </c>
    </row>
    <row r="504" spans="1:3">
      <c r="A504" s="81" t="s">
        <v>5233</v>
      </c>
      <c r="B504" s="79" t="s">
        <v>6108</v>
      </c>
      <c r="C504" t="s">
        <v>6633</v>
      </c>
    </row>
    <row r="505" spans="1:3">
      <c r="A505" s="81" t="s">
        <v>5274</v>
      </c>
      <c r="B505" s="79" t="s">
        <v>6109</v>
      </c>
      <c r="C505" t="s">
        <v>6634</v>
      </c>
    </row>
    <row r="506" spans="1:3">
      <c r="A506" s="81" t="s">
        <v>5277</v>
      </c>
      <c r="B506" s="79" t="s">
        <v>6110</v>
      </c>
      <c r="C506" t="s">
        <v>6635</v>
      </c>
    </row>
    <row r="507" spans="1:3">
      <c r="A507" s="81" t="s">
        <v>5279</v>
      </c>
      <c r="B507" s="79" t="s">
        <v>6111</v>
      </c>
      <c r="C507" t="s">
        <v>6636</v>
      </c>
    </row>
    <row r="508" spans="1:3">
      <c r="A508" s="81" t="s">
        <v>5286</v>
      </c>
      <c r="B508" s="79" t="s">
        <v>6112</v>
      </c>
      <c r="C508" t="s">
        <v>6637</v>
      </c>
    </row>
    <row r="509" spans="1:3">
      <c r="A509" s="81" t="s">
        <v>5294</v>
      </c>
      <c r="B509" s="79" t="s">
        <v>6113</v>
      </c>
      <c r="C509" t="s">
        <v>6638</v>
      </c>
    </row>
    <row r="510" spans="1:3">
      <c r="A510" s="81" t="s">
        <v>5333</v>
      </c>
      <c r="B510" s="79" t="s">
        <v>6114</v>
      </c>
      <c r="C510" t="s">
        <v>6639</v>
      </c>
    </row>
    <row r="511" spans="1:3">
      <c r="A511" s="81" t="s">
        <v>5348</v>
      </c>
      <c r="B511" s="79" t="s">
        <v>6115</v>
      </c>
      <c r="C511" t="s">
        <v>6640</v>
      </c>
    </row>
    <row r="512" spans="1:3">
      <c r="A512" s="81" t="s">
        <v>5365</v>
      </c>
      <c r="B512" s="79" t="s">
        <v>6116</v>
      </c>
      <c r="C512" t="s">
        <v>6641</v>
      </c>
    </row>
    <row r="513" spans="1:3">
      <c r="A513" s="84" t="s">
        <v>5602</v>
      </c>
      <c r="B513" s="79" t="s">
        <v>6117</v>
      </c>
      <c r="C513" t="s">
        <v>6642</v>
      </c>
    </row>
    <row r="514" spans="1:3">
      <c r="A514" s="81" t="s">
        <v>5379</v>
      </c>
      <c r="B514" s="79" t="s">
        <v>6118</v>
      </c>
      <c r="C514" t="s">
        <v>6643</v>
      </c>
    </row>
    <row r="515" spans="1:3">
      <c r="A515" s="81" t="s">
        <v>5401</v>
      </c>
      <c r="B515" s="79" t="s">
        <v>6119</v>
      </c>
      <c r="C515" t="s">
        <v>6644</v>
      </c>
    </row>
    <row r="516" spans="1:3">
      <c r="A516" s="81" t="s">
        <v>5403</v>
      </c>
      <c r="B516" s="79" t="s">
        <v>6120</v>
      </c>
      <c r="C516" t="s">
        <v>6645</v>
      </c>
    </row>
    <row r="517" spans="1:3">
      <c r="A517" s="81" t="s">
        <v>5411</v>
      </c>
      <c r="B517" s="79" t="s">
        <v>6121</v>
      </c>
      <c r="C517" t="s">
        <v>6646</v>
      </c>
    </row>
    <row r="518" spans="1:3">
      <c r="A518" s="81" t="s">
        <v>5416</v>
      </c>
      <c r="B518" s="79" t="s">
        <v>6122</v>
      </c>
      <c r="C518" t="s">
        <v>6647</v>
      </c>
    </row>
    <row r="519" spans="1:3">
      <c r="A519" s="81" t="s">
        <v>5431</v>
      </c>
      <c r="B519" s="79" t="s">
        <v>6123</v>
      </c>
      <c r="C519" t="s">
        <v>6648</v>
      </c>
    </row>
    <row r="520" spans="1:3">
      <c r="A520" s="81" t="s">
        <v>5466</v>
      </c>
      <c r="B520" s="79" t="s">
        <v>6124</v>
      </c>
      <c r="C520" t="s">
        <v>6649</v>
      </c>
    </row>
    <row r="521" spans="1:3">
      <c r="A521" s="81" t="s">
        <v>5471</v>
      </c>
      <c r="B521" s="79" t="s">
        <v>6125</v>
      </c>
      <c r="C521" t="s">
        <v>6650</v>
      </c>
    </row>
    <row r="522" spans="1:3">
      <c r="A522" s="81" t="s">
        <v>5489</v>
      </c>
      <c r="B522" s="79" t="s">
        <v>6126</v>
      </c>
      <c r="C522" t="s">
        <v>6651</v>
      </c>
    </row>
    <row r="523" spans="1:3">
      <c r="A523" s="81" t="s">
        <v>5506</v>
      </c>
      <c r="B523" s="79" t="s">
        <v>6127</v>
      </c>
      <c r="C523" t="s">
        <v>6652</v>
      </c>
    </row>
    <row r="524" spans="1:3">
      <c r="A524" s="81" t="s">
        <v>5519</v>
      </c>
      <c r="B524" s="79" t="s">
        <v>6128</v>
      </c>
      <c r="C524" t="s">
        <v>6653</v>
      </c>
    </row>
    <row r="525" spans="1:3">
      <c r="A525" s="81" t="s">
        <v>5543</v>
      </c>
      <c r="B525" s="79" t="s">
        <v>6129</v>
      </c>
      <c r="C525" t="s">
        <v>6654</v>
      </c>
    </row>
    <row r="526" spans="1:3">
      <c r="A526" s="81" t="s">
        <v>5564</v>
      </c>
      <c r="B526" s="79" t="s">
        <v>6130</v>
      </c>
      <c r="C526" t="s">
        <v>6655</v>
      </c>
    </row>
    <row r="527" spans="1:3" ht="16" thickBot="1">
      <c r="A527" s="89" t="s">
        <v>5574</v>
      </c>
      <c r="B527" s="80" t="s">
        <v>6131</v>
      </c>
      <c r="C527" t="s">
        <v>6656</v>
      </c>
    </row>
    <row r="528" spans="1:3" ht="16" thickTop="1"/>
  </sheetData>
  <sortState xmlns:xlrd2="http://schemas.microsoft.com/office/spreadsheetml/2017/richdata2" ref="A2:A527">
    <sortCondition ref="A2:A527"/>
  </sortState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</vt:lpstr>
      <vt:lpstr>w 100 CAP</vt:lpstr>
      <vt:lpstr>For Upload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R&amp;B3</dc:creator>
  <cp:lastModifiedBy>Ansell Gabriel Del Ayre</cp:lastModifiedBy>
  <dcterms:created xsi:type="dcterms:W3CDTF">2023-05-23T05:11:26Z</dcterms:created>
  <dcterms:modified xsi:type="dcterms:W3CDTF">2023-05-27T10:31:17Z</dcterms:modified>
</cp:coreProperties>
</file>