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keSelm\CAD\RC-Car2.1_Autodesk_Contest\Information_about_the_rccar\Suspension\"/>
    </mc:Choice>
  </mc:AlternateContent>
  <xr:revisionPtr revIDLastSave="0" documentId="13_ncr:1_{E2DC9F37-30A6-4E3E-8D67-D43F1C5997C5}" xr6:coauthVersionLast="47" xr6:coauthVersionMax="47" xr10:uidLastSave="{00000000-0000-0000-0000-000000000000}"/>
  <bookViews>
    <workbookView xWindow="-103" yWindow="-103" windowWidth="32177" windowHeight="18720" xr2:uid="{0BD6F2C6-6AEE-465F-A477-55DD1490A3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<sst xmlns="http://schemas.openxmlformats.org/spreadsheetml/2006/main" count="21" uniqueCount="14">
  <si>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Travel [mm]</t>
  </si>
  <si>
    <t>Camber [°]</t>
  </si>
  <si>
    <t>RearSusLayout1</t>
  </si>
  <si>
    <t>RollCenter</t>
  </si>
  <si>
    <t>Travel measured from center of tirepatch.</t>
  </si>
  <si>
    <t>Camber and WheelTravel</t>
  </si>
  <si>
    <t>RollCenterHeigth above Ground [mm]</t>
  </si>
  <si>
    <r>
      <t xml:space="preserve">RollCenter with </t>
    </r>
    <r>
      <rPr>
        <i/>
        <u/>
        <sz val="20"/>
        <color theme="1"/>
        <rFont val="Cambria"/>
        <family val="1"/>
      </rPr>
      <t>equal</t>
    </r>
    <r>
      <rPr>
        <i/>
        <sz val="20"/>
        <color theme="1"/>
        <rFont val="Cambria"/>
        <family val="1"/>
      </rPr>
      <t xml:space="preserve"> L/R-Travel </t>
    </r>
  </si>
  <si>
    <t xml:space="preserve">RollCenterTravel L/R [mm] </t>
  </si>
  <si>
    <t>(RollCenter travels to left in right-handed turns)</t>
  </si>
  <si>
    <t xml:space="preserve">RollCenter with opposite, "equal" L/R-Travel </t>
  </si>
  <si>
    <t xml:space="preserve">RollCenter with LTravel = -2*RTravel </t>
  </si>
  <si>
    <t>TrackWidth</t>
  </si>
  <si>
    <t>22,3cm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</si>
</sst>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8"/>
      <color theme="1"/>
      <name val="Cambria"/>
      <family val="1"/>
    </font>
    <font>
      <sz val="11"/>
      <color theme="1"/>
      <name val="Cambria"/>
      <family val="1"/>
    </font>
    <font>
      <i/>
      <sz val="11"/>
      <color theme="1"/>
      <name val="Cambria"/>
      <family val="1"/>
    </font>
    <font>
      <sz val="12"/>
      <color theme="1"/>
      <name val="Cambria"/>
      <family val="1"/>
    </font>
    <font>
      <b/>
      <i/>
      <sz val="14"/>
      <color theme="1"/>
      <name val="Cambria"/>
      <family val="1"/>
    </font>
    <font>
      <sz val="16"/>
      <color theme="1"/>
      <name val="Cambria"/>
      <family val="1"/>
    </font>
    <font>
      <b/>
      <i/>
      <sz val="28"/>
      <color theme="1"/>
      <name val="Cambria"/>
      <family val="1"/>
    </font>
    <font>
      <b/>
      <sz val="48"/>
      <color theme="1"/>
      <name val="Cambria"/>
      <family val="1"/>
    </font>
    <font>
      <i/>
      <sz val="20"/>
      <color theme="1"/>
      <name val="Cambria"/>
      <family val="1"/>
    </font>
    <font>
      <i/>
      <u/>
      <sz val="2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2" borderId="9" xfId="0" applyFont="1" applyFill="1" applyBorder="1"/>
    <xf numFmtId="0" fontId="5" fillId="2" borderId="4" xfId="0" applyFont="1" applyFill="1" applyBorder="1"/>
    <xf numFmtId="0" fontId="4" fillId="2" borderId="7" xfId="0" applyFont="1" applyFill="1" applyBorder="1"/>
    <xf numFmtId="0" fontId="4" fillId="2" borderId="4" xfId="0" applyFont="1" applyFill="1" applyBorder="1"/>
    <xf numFmtId="0" fontId="4" fillId="2" borderId="8" xfId="0" applyFont="1" applyFill="1" applyBorder="1"/>
    <xf numFmtId="0" fontId="4" fillId="2" borderId="5" xfId="0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7" fillId="2" borderId="0" xfId="0" applyFont="1" applyFill="1"/>
    <xf numFmtId="0" fontId="8" fillId="0" borderId="0" xfId="0" applyFont="1"/>
    <xf numFmtId="0" fontId="6" fillId="2" borderId="0" xfId="0" applyFont="1" applyFill="1"/>
    <xf numFmtId="0" fontId="9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0" xfId="0" applyFont="1" applyFill="1"/>
    <xf numFmtId="0" fontId="4" fillId="2" borderId="12" xfId="0" applyFont="1" applyFill="1" applyBorder="1"/>
    <xf numFmtId="0" fontId="4" fillId="2" borderId="1" xfId="0" applyFont="1" applyFill="1" applyBorder="1"/>
    <xf numFmtId="0" fontId="5" fillId="2" borderId="2" xfId="0" applyFont="1" applyFill="1" applyBorder="1"/>
    <xf numFmtId="0" fontId="2" fillId="2" borderId="14" xfId="0" applyFont="1" applyFill="1" applyBorder="1"/>
    <xf numFmtId="0" fontId="2" fillId="2" borderId="3" xfId="0" applyFont="1" applyFill="1" applyBorder="1"/>
    <xf numFmtId="0" fontId="2" fillId="2" borderId="15" xfId="0" applyFont="1" applyFill="1" applyBorder="1"/>
    <xf numFmtId="0" fontId="6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2000" i="1">
                <a:latin typeface="Cambria" panose="02040503050406030204" pitchFamily="18" charset="0"/>
                <a:ea typeface="Cambria" panose="02040503050406030204" pitchFamily="18" charset="0"/>
              </a:rPr>
              <a:t>Camber and WheelTravel</a:t>
            </a:r>
          </a:p>
        </c:rich>
      </c:tx>
      <c:layout>
        <c:manualLayout>
          <c:xMode val="edge"/>
          <c:yMode val="edge"/>
          <c:x val="0.29505893209656753"/>
          <c:y val="1.9000379558763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7818200714348112E-2"/>
          <c:y val="0.13189956710571724"/>
          <c:w val="0.93986469660288008"/>
          <c:h val="0.81923481954648214"/>
        </c:manualLayout>
      </c:layout>
      <c:lineChart>
        <c:grouping val="standard"/>
        <c:varyColors val="0"/>
        <c:ser>
          <c:idx val="0"/>
          <c:order val="0"/>
          <c:tx>
            <c:strRef>
              <c:f>Tabelle1!$B$9</c:f>
              <c:strCache>
                <c:ptCount val="1"/>
                <c:pt idx="0">
                  <c:v>Camber [°]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Tabelle1!$A$10:$A$45</c:f>
              <c:numCache>
                <c:formatCode>General</c:formatCode>
                <c:ptCount val="3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</c:numCache>
            </c:numRef>
          </c:cat>
          <c:val>
            <c:numRef>
              <c:f>Tabelle1!$B$10:$B$45</c:f>
              <c:numCache>
                <c:formatCode>General</c:formatCode>
                <c:ptCount val="36"/>
                <c:pt idx="0">
                  <c:v>2.5</c:v>
                </c:pt>
                <c:pt idx="1">
                  <c:v>2.2000000000000002</c:v>
                </c:pt>
                <c:pt idx="2">
                  <c:v>2</c:v>
                </c:pt>
                <c:pt idx="3">
                  <c:v>1.7</c:v>
                </c:pt>
                <c:pt idx="4">
                  <c:v>1.5</c:v>
                </c:pt>
                <c:pt idx="5">
                  <c:v>1.2</c:v>
                </c:pt>
                <c:pt idx="6">
                  <c:v>0.9</c:v>
                </c:pt>
                <c:pt idx="7">
                  <c:v>0.7</c:v>
                </c:pt>
                <c:pt idx="8">
                  <c:v>0.4</c:v>
                </c:pt>
                <c:pt idx="9">
                  <c:v>0.1</c:v>
                </c:pt>
                <c:pt idx="10">
                  <c:v>-0.2</c:v>
                </c:pt>
                <c:pt idx="11">
                  <c:v>-0.5</c:v>
                </c:pt>
                <c:pt idx="12">
                  <c:v>-0.8</c:v>
                </c:pt>
                <c:pt idx="13">
                  <c:v>-1.1000000000000001</c:v>
                </c:pt>
                <c:pt idx="14">
                  <c:v>-1.4</c:v>
                </c:pt>
                <c:pt idx="15">
                  <c:v>-1.8</c:v>
                </c:pt>
                <c:pt idx="16">
                  <c:v>-2.1</c:v>
                </c:pt>
                <c:pt idx="17">
                  <c:v>-2.4</c:v>
                </c:pt>
                <c:pt idx="18">
                  <c:v>-2.7</c:v>
                </c:pt>
                <c:pt idx="19">
                  <c:v>-3.1</c:v>
                </c:pt>
                <c:pt idx="20">
                  <c:v>-3.4</c:v>
                </c:pt>
                <c:pt idx="21">
                  <c:v>-3.8</c:v>
                </c:pt>
                <c:pt idx="22">
                  <c:v>-4.0999999999999996</c:v>
                </c:pt>
                <c:pt idx="23">
                  <c:v>-4.5</c:v>
                </c:pt>
                <c:pt idx="24">
                  <c:v>-4.9000000000000004</c:v>
                </c:pt>
                <c:pt idx="25">
                  <c:v>-5.3</c:v>
                </c:pt>
                <c:pt idx="26">
                  <c:v>-5.6</c:v>
                </c:pt>
                <c:pt idx="27">
                  <c:v>-6</c:v>
                </c:pt>
                <c:pt idx="28">
                  <c:v>-6.4</c:v>
                </c:pt>
                <c:pt idx="29">
                  <c:v>-6.8</c:v>
                </c:pt>
                <c:pt idx="30">
                  <c:v>-7.2</c:v>
                </c:pt>
                <c:pt idx="31">
                  <c:v>-7.6</c:v>
                </c:pt>
                <c:pt idx="32">
                  <c:v>-8</c:v>
                </c:pt>
                <c:pt idx="33">
                  <c:v>-8.4</c:v>
                </c:pt>
                <c:pt idx="34">
                  <c:v>-8.9</c:v>
                </c:pt>
                <c:pt idx="35">
                  <c:v>-9.3000000000000007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F-4D4C-B4A1-529F4B4B6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634608"/>
        <c:axId val="675633168"/>
      </c:lineChart>
      <c:catAx>
        <c:axId val="6756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75633168"/>
        <c:crosses val="autoZero"/>
        <c:auto val="1"/>
        <c:lblAlgn val="ctr"/>
        <c:lblOffset val="100"/>
        <c:noMultiLvlLbl val="0"/>
      </c:catAx>
      <c:valAx>
        <c:axId val="6756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7563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i="1">
                <a:latin typeface="Cambria" panose="02040503050406030204" pitchFamily="18" charset="0"/>
                <a:ea typeface="Cambria" panose="02040503050406030204" pitchFamily="18" charset="0"/>
              </a:rPr>
              <a:t>RollCenterHeigth and equal</a:t>
            </a:r>
            <a:r>
              <a:rPr lang="de-DE" sz="2000" i="1" baseline="0">
                <a:latin typeface="Cambria" panose="02040503050406030204" pitchFamily="18" charset="0"/>
                <a:ea typeface="Cambria" panose="02040503050406030204" pitchFamily="18" charset="0"/>
              </a:rPr>
              <a:t> L-/R-WheelTravel</a:t>
            </a:r>
            <a:endParaRPr lang="de-DE" sz="2000" i="1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2.8571046554674889E-2"/>
          <c:y val="7.1115193333518872E-2"/>
          <c:w val="0.95456873884836202"/>
          <c:h val="0.9196530263319814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Tabelle1!$A$55:$A$90</c:f>
              <c:numCache>
                <c:formatCode>General</c:formatCode>
                <c:ptCount val="3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</c:numCache>
            </c:numRef>
          </c:cat>
          <c:val>
            <c:numRef>
              <c:f>Tabelle1!$C$55:$C$90</c:f>
              <c:numCache>
                <c:formatCode>General</c:formatCode>
                <c:ptCount val="36"/>
                <c:pt idx="0">
                  <c:v>26.7</c:v>
                </c:pt>
                <c:pt idx="1">
                  <c:v>25.8</c:v>
                </c:pt>
                <c:pt idx="2">
                  <c:v>24.9</c:v>
                </c:pt>
                <c:pt idx="3">
                  <c:v>24</c:v>
                </c:pt>
                <c:pt idx="4">
                  <c:v>23.1</c:v>
                </c:pt>
                <c:pt idx="5">
                  <c:v>22.2</c:v>
                </c:pt>
                <c:pt idx="6">
                  <c:v>21.2</c:v>
                </c:pt>
                <c:pt idx="7">
                  <c:v>20.3</c:v>
                </c:pt>
                <c:pt idx="8">
                  <c:v>19.399999999999999</c:v>
                </c:pt>
                <c:pt idx="9">
                  <c:v>18.5</c:v>
                </c:pt>
                <c:pt idx="10">
                  <c:v>17.600000000000001</c:v>
                </c:pt>
                <c:pt idx="11">
                  <c:v>16.7</c:v>
                </c:pt>
                <c:pt idx="12">
                  <c:v>15.8</c:v>
                </c:pt>
                <c:pt idx="13">
                  <c:v>14.9</c:v>
                </c:pt>
                <c:pt idx="14">
                  <c:v>14</c:v>
                </c:pt>
                <c:pt idx="15">
                  <c:v>13.1</c:v>
                </c:pt>
                <c:pt idx="16">
                  <c:v>12.2</c:v>
                </c:pt>
                <c:pt idx="17">
                  <c:v>11.3</c:v>
                </c:pt>
                <c:pt idx="18">
                  <c:v>10.4</c:v>
                </c:pt>
                <c:pt idx="19">
                  <c:v>9.5</c:v>
                </c:pt>
                <c:pt idx="20">
                  <c:v>8.5</c:v>
                </c:pt>
                <c:pt idx="21">
                  <c:v>7.6</c:v>
                </c:pt>
                <c:pt idx="22">
                  <c:v>6.7</c:v>
                </c:pt>
                <c:pt idx="23">
                  <c:v>5.8</c:v>
                </c:pt>
                <c:pt idx="24">
                  <c:v>4.9000000000000004</c:v>
                </c:pt>
                <c:pt idx="25">
                  <c:v>4</c:v>
                </c:pt>
                <c:pt idx="26">
                  <c:v>3.1</c:v>
                </c:pt>
                <c:pt idx="27">
                  <c:v>2.2000000000000002</c:v>
                </c:pt>
                <c:pt idx="28">
                  <c:v>1.3</c:v>
                </c:pt>
                <c:pt idx="29">
                  <c:v>0.4</c:v>
                </c:pt>
                <c:pt idx="30">
                  <c:v>-0.5</c:v>
                </c:pt>
                <c:pt idx="31">
                  <c:v>-1.4</c:v>
                </c:pt>
                <c:pt idx="32">
                  <c:v>-2.2999999999999998</c:v>
                </c:pt>
                <c:pt idx="33">
                  <c:v>-3.2</c:v>
                </c:pt>
                <c:pt idx="34">
                  <c:v>-4.0999999999999996</c:v>
                </c:pt>
                <c:pt idx="35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D-4919-BF3B-793C0C41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874072"/>
        <c:axId val="781872632"/>
      </c:lineChart>
      <c:catAx>
        <c:axId val="78187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781872632"/>
        <c:crosses val="autoZero"/>
        <c:auto val="1"/>
        <c:lblAlgn val="ctr"/>
        <c:lblOffset val="100"/>
        <c:noMultiLvlLbl val="0"/>
      </c:catAx>
      <c:valAx>
        <c:axId val="78187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781874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de-DE" i="1">
                <a:latin typeface="Cambria" panose="02040503050406030204" pitchFamily="18" charset="0"/>
                <a:ea typeface="Cambria" panose="02040503050406030204" pitchFamily="18" charset="0"/>
              </a:rPr>
              <a:t>RollCenter with opposite, "equal" L/R-Travel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8740912132966176E-2"/>
          <c:y val="0.16267428218324245"/>
          <c:w val="0.90286351706036749"/>
          <c:h val="0.65342366201349"/>
        </c:manualLayout>
      </c:layout>
      <c:lineChart>
        <c:grouping val="standard"/>
        <c:varyColors val="0"/>
        <c:ser>
          <c:idx val="0"/>
          <c:order val="0"/>
          <c:tx>
            <c:v>RollCenterHeight (above ground)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Tabelle1!$A$97:$A$106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Tabelle1!$C$97:$C$106</c:f>
              <c:numCache>
                <c:formatCode>General</c:formatCode>
                <c:ptCount val="10"/>
                <c:pt idx="0">
                  <c:v>17.600000000000001</c:v>
                </c:pt>
                <c:pt idx="1">
                  <c:v>17.600000000000001</c:v>
                </c:pt>
                <c:pt idx="2">
                  <c:v>17.600000000000001</c:v>
                </c:pt>
                <c:pt idx="3">
                  <c:v>17.600000000000001</c:v>
                </c:pt>
                <c:pt idx="4">
                  <c:v>17.600000000000001</c:v>
                </c:pt>
                <c:pt idx="5">
                  <c:v>17.600000000000001</c:v>
                </c:pt>
                <c:pt idx="6">
                  <c:v>17.600000000000001</c:v>
                </c:pt>
                <c:pt idx="7">
                  <c:v>17.7</c:v>
                </c:pt>
                <c:pt idx="8">
                  <c:v>17.7</c:v>
                </c:pt>
                <c:pt idx="9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D-4752-A387-6EE7CA74BAC5}"/>
            </c:ext>
          </c:extLst>
        </c:ser>
        <c:ser>
          <c:idx val="1"/>
          <c:order val="1"/>
          <c:tx>
            <c:v>RollCenter-L/R-Travel (travels to the left in right-handed turns, vice versa)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Tabelle1!$A$97:$A$106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Tabelle1!$G$97:$G$106</c:f>
              <c:numCache>
                <c:formatCode>General</c:formatCode>
                <c:ptCount val="10"/>
                <c:pt idx="0">
                  <c:v>0.7</c:v>
                </c:pt>
                <c:pt idx="1">
                  <c:v>1.5</c:v>
                </c:pt>
                <c:pt idx="2">
                  <c:v>2.2000000000000002</c:v>
                </c:pt>
                <c:pt idx="3">
                  <c:v>3</c:v>
                </c:pt>
                <c:pt idx="4">
                  <c:v>3.7</c:v>
                </c:pt>
                <c:pt idx="5">
                  <c:v>4.4000000000000004</c:v>
                </c:pt>
                <c:pt idx="6">
                  <c:v>5.2</c:v>
                </c:pt>
                <c:pt idx="7">
                  <c:v>5.9</c:v>
                </c:pt>
                <c:pt idx="8">
                  <c:v>6.6</c:v>
                </c:pt>
                <c:pt idx="9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D-4752-A387-6EE7CA74B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547424"/>
        <c:axId val="691545264"/>
      </c:lineChart>
      <c:catAx>
        <c:axId val="69154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5264"/>
        <c:crosses val="autoZero"/>
        <c:auto val="1"/>
        <c:lblAlgn val="ctr"/>
        <c:lblOffset val="100"/>
        <c:noMultiLvlLbl val="0"/>
      </c:catAx>
      <c:valAx>
        <c:axId val="6915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de-DE" i="1">
                <a:latin typeface="Cambria" panose="02040503050406030204" pitchFamily="18" charset="0"/>
                <a:ea typeface="Cambria" panose="02040503050406030204" pitchFamily="18" charset="0"/>
              </a:rPr>
              <a:t>RollCenter with</a:t>
            </a:r>
            <a:r>
              <a:rPr lang="de-DE" i="1" baseline="0">
                <a:latin typeface="Cambria" panose="02040503050406030204" pitchFamily="18" charset="0"/>
                <a:ea typeface="Cambria" panose="02040503050406030204" pitchFamily="18" charset="0"/>
              </a:rPr>
              <a:t> LTravel = -2*RTravel</a:t>
            </a:r>
            <a:endParaRPr lang="de-DE" i="1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8740912132966176E-2"/>
          <c:y val="0.16267428218324245"/>
          <c:w val="0.90286351706036749"/>
          <c:h val="0.65342366201349"/>
        </c:manualLayout>
      </c:layout>
      <c:lineChart>
        <c:grouping val="standard"/>
        <c:varyColors val="0"/>
        <c:ser>
          <c:idx val="0"/>
          <c:order val="0"/>
          <c:tx>
            <c:v>RollCenterHeight (above ground)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Tabelle1!$A$118:$A$128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Tabelle1!$C$118:$C$128</c:f>
              <c:numCache>
                <c:formatCode>General</c:formatCode>
                <c:ptCount val="11"/>
                <c:pt idx="0">
                  <c:v>17.600000000000001</c:v>
                </c:pt>
                <c:pt idx="1">
                  <c:v>17.2</c:v>
                </c:pt>
                <c:pt idx="2">
                  <c:v>16.7</c:v>
                </c:pt>
                <c:pt idx="3">
                  <c:v>16.3</c:v>
                </c:pt>
                <c:pt idx="4">
                  <c:v>15.8</c:v>
                </c:pt>
                <c:pt idx="5">
                  <c:v>15.4</c:v>
                </c:pt>
                <c:pt idx="6">
                  <c:v>14.9</c:v>
                </c:pt>
                <c:pt idx="7">
                  <c:v>14.5</c:v>
                </c:pt>
                <c:pt idx="8">
                  <c:v>14</c:v>
                </c:pt>
                <c:pt idx="9">
                  <c:v>13.6</c:v>
                </c:pt>
                <c:pt idx="10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5-45E9-B4E1-7B7CD2F93532}"/>
            </c:ext>
          </c:extLst>
        </c:ser>
        <c:ser>
          <c:idx val="1"/>
          <c:order val="1"/>
          <c:tx>
            <c:v>RollCenter-L/R-Travel (travels to the left in right-handed turns, vice versa)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Tabelle1!$A$118:$A$128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Tabelle1!$G$118:$G$128</c:f>
              <c:numCache>
                <c:formatCode>General</c:formatCode>
                <c:ptCount val="11"/>
                <c:pt idx="0">
                  <c:v>0</c:v>
                </c:pt>
                <c:pt idx="1">
                  <c:v>1.1000000000000001</c:v>
                </c:pt>
                <c:pt idx="2">
                  <c:v>2.2999999999999998</c:v>
                </c:pt>
                <c:pt idx="3">
                  <c:v>3.6</c:v>
                </c:pt>
                <c:pt idx="4">
                  <c:v>4.9000000000000004</c:v>
                </c:pt>
                <c:pt idx="5">
                  <c:v>6.3</c:v>
                </c:pt>
                <c:pt idx="6">
                  <c:v>7.7</c:v>
                </c:pt>
                <c:pt idx="7">
                  <c:v>9.1999999999999993</c:v>
                </c:pt>
                <c:pt idx="8">
                  <c:v>10.8</c:v>
                </c:pt>
                <c:pt idx="9">
                  <c:v>12.5</c:v>
                </c:pt>
                <c:pt idx="10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5-45E9-B4E1-7B7CD2F93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547424"/>
        <c:axId val="691545264"/>
      </c:lineChart>
      <c:catAx>
        <c:axId val="69154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5264"/>
        <c:crosses val="autoZero"/>
        <c:auto val="1"/>
        <c:lblAlgn val="ctr"/>
        <c:lblOffset val="100"/>
        <c:noMultiLvlLbl val="0"/>
      </c:catAx>
      <c:valAx>
        <c:axId val="6915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207819</xdr:colOff>
      <xdr:row>8</xdr:row>
      <xdr:rowOff>121227</xdr:rowOff>
    </xdr:from>
    <xdr:to>
      <xdr:col>33</xdr:col>
      <xdr:colOff>294411</xdr:colOff>
      <xdr:row>45</xdr:row>
      <xdr:rowOff>17317</xdr:rowOff>
    </xdr:to>
    <xdr:grpSp>
      <xdr:nvGrpSpPr>
        <xdr:cNvPr id="26" name="Gruppieren 25">
          <a:extLst>
            <a:ext uri="{FF2B5EF4-FFF2-40B4-BE49-F238E27FC236}">
              <a16:creationId xmlns:a16="http://schemas.microsoft.com/office/drawing/2014/main" id="{78EE5D79-41BC-E42F-865B-695D073FBBD7}"/>
            </a:ext>
          </a:extLst>
        </xdr:cNvPr>
        <xdr:cNvGrpSpPr/>
      </xdr:nvGrpSpPr>
      <xdr:grpSpPr>
        <a:xfrm>
          <a:off x="12195712" y="2937905"/>
          <a:ext cx="15340199" cy="7012627"/>
          <a:chOff x="2060864" y="7221683"/>
          <a:chExt cx="13266667" cy="5836228"/>
        </a:xfrm>
      </xdr:grpSpPr>
      <xdr:pic>
        <xdr:nvPicPr>
          <xdr:cNvPr id="2" name="Grafik 1">
            <a:extLst>
              <a:ext uri="{FF2B5EF4-FFF2-40B4-BE49-F238E27FC236}">
                <a16:creationId xmlns:a16="http://schemas.microsoft.com/office/drawing/2014/main" id="{AED01067-B025-DBD4-345A-D7B661AAAF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407" b="3731"/>
          <a:stretch/>
        </xdr:blipFill>
        <xdr:spPr>
          <a:xfrm>
            <a:off x="2060864" y="7221683"/>
            <a:ext cx="13266667" cy="5836228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</xdr:pic>
      <xdr:cxnSp macro="">
        <xdr:nvCxnSpPr>
          <xdr:cNvPr id="7" name="Gerade Verbindung mit Pfeil 6">
            <a:extLst>
              <a:ext uri="{FF2B5EF4-FFF2-40B4-BE49-F238E27FC236}">
                <a16:creationId xmlns:a16="http://schemas.microsoft.com/office/drawing/2014/main" id="{C6EF64F8-ED2E-1764-0396-149C060D2D4B}"/>
              </a:ext>
            </a:extLst>
          </xdr:cNvPr>
          <xdr:cNvCxnSpPr/>
        </xdr:nvCxnSpPr>
        <xdr:spPr>
          <a:xfrm>
            <a:off x="14079682" y="10927773"/>
            <a:ext cx="69273" cy="1073727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Gerade Verbindung mit Pfeil 8">
            <a:extLst>
              <a:ext uri="{FF2B5EF4-FFF2-40B4-BE49-F238E27FC236}">
                <a16:creationId xmlns:a16="http://schemas.microsoft.com/office/drawing/2014/main" id="{A57F18CF-59C3-3CCF-1A4C-87F30E94ACBF}"/>
              </a:ext>
            </a:extLst>
          </xdr:cNvPr>
          <xdr:cNvCxnSpPr/>
        </xdr:nvCxnSpPr>
        <xdr:spPr>
          <a:xfrm>
            <a:off x="14703136" y="10893136"/>
            <a:ext cx="346365" cy="1697183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AB333776-4130-C88B-9AFE-F1E481D86C4B}"/>
              </a:ext>
            </a:extLst>
          </xdr:cNvPr>
          <xdr:cNvSpPr txBox="1"/>
        </xdr:nvSpPr>
        <xdr:spPr>
          <a:xfrm>
            <a:off x="10789227" y="10321635"/>
            <a:ext cx="4288698" cy="300363"/>
          </a:xfrm>
          <a:prstGeom prst="rect">
            <a:avLst/>
          </a:prstGeom>
          <a:solidFill>
            <a:schemeClr val="accent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200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Travel measured from center of tirepatch</a:t>
            </a:r>
          </a:p>
        </xdr:txBody>
      </xdr:sp>
      <xdr:cxnSp macro="">
        <xdr:nvCxnSpPr>
          <xdr:cNvPr id="15" name="Gerade Verbindung mit Pfeil 14">
            <a:extLst>
              <a:ext uri="{FF2B5EF4-FFF2-40B4-BE49-F238E27FC236}">
                <a16:creationId xmlns:a16="http://schemas.microsoft.com/office/drawing/2014/main" id="{327B3EC8-567F-DB6E-4528-38A883BA2D8B}"/>
              </a:ext>
            </a:extLst>
          </xdr:cNvPr>
          <xdr:cNvCxnSpPr/>
        </xdr:nvCxnSpPr>
        <xdr:spPr>
          <a:xfrm flipH="1">
            <a:off x="10893136" y="10927774"/>
            <a:ext cx="1558636" cy="1558636"/>
          </a:xfrm>
          <a:prstGeom prst="straightConnector1">
            <a:avLst/>
          </a:prstGeom>
          <a:ln w="762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320330</xdr:colOff>
      <xdr:row>8</xdr:row>
      <xdr:rowOff>11874</xdr:rowOff>
    </xdr:from>
    <xdr:to>
      <xdr:col>13</xdr:col>
      <xdr:colOff>689758</xdr:colOff>
      <xdr:row>44</xdr:row>
      <xdr:rowOff>199901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8A4DC5CF-E9DA-1F97-0800-58BF09C3980D}"/>
            </a:ext>
          </a:extLst>
        </xdr:cNvPr>
        <xdr:cNvGrpSpPr/>
      </xdr:nvGrpSpPr>
      <xdr:grpSpPr>
        <a:xfrm>
          <a:off x="2524688" y="2828552"/>
          <a:ext cx="9350143" cy="7103178"/>
          <a:chOff x="2439391" y="1587953"/>
          <a:chExt cx="13076464" cy="3378654"/>
        </a:xfrm>
      </xdr:grpSpPr>
      <xdr:graphicFrame macro="">
        <xdr:nvGraphicFramePr>
          <xdr:cNvPr id="27" name="Diagramm 26">
            <a:extLst>
              <a:ext uri="{FF2B5EF4-FFF2-40B4-BE49-F238E27FC236}">
                <a16:creationId xmlns:a16="http://schemas.microsoft.com/office/drawing/2014/main" id="{22DC84AD-D9AB-DF53-922C-8E7FD60CEB2D}"/>
              </a:ext>
            </a:extLst>
          </xdr:cNvPr>
          <xdr:cNvGraphicFramePr/>
        </xdr:nvGraphicFramePr>
        <xdr:xfrm>
          <a:off x="2439391" y="1587953"/>
          <a:ext cx="13076464" cy="33786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8" name="Textfeld 27">
            <a:extLst>
              <a:ext uri="{FF2B5EF4-FFF2-40B4-BE49-F238E27FC236}">
                <a16:creationId xmlns:a16="http://schemas.microsoft.com/office/drawing/2014/main" id="{AFC2EE7B-1684-776F-76E2-CA4FA80746EE}"/>
              </a:ext>
            </a:extLst>
          </xdr:cNvPr>
          <xdr:cNvSpPr txBox="1"/>
        </xdr:nvSpPr>
        <xdr:spPr>
          <a:xfrm>
            <a:off x="2600281" y="1764890"/>
            <a:ext cx="1619401" cy="145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600">
                <a:latin typeface="Cambria" panose="02040503050406030204" pitchFamily="18" charset="0"/>
                <a:ea typeface="Cambria" panose="02040503050406030204" pitchFamily="18" charset="0"/>
              </a:rPr>
              <a:t>Camber</a:t>
            </a:r>
            <a:r>
              <a:rPr lang="de-DE" sz="1400">
                <a:latin typeface="Cambria" panose="02040503050406030204" pitchFamily="18" charset="0"/>
                <a:ea typeface="Cambria" panose="02040503050406030204" pitchFamily="18" charset="0"/>
              </a:rPr>
              <a:t> [°]</a:t>
            </a:r>
          </a:p>
        </xdr:txBody>
      </xdr:sp>
      <xdr:sp macro="" textlink="">
        <xdr:nvSpPr>
          <xdr:cNvPr id="29" name="Textfeld 28">
            <a:extLst>
              <a:ext uri="{FF2B5EF4-FFF2-40B4-BE49-F238E27FC236}">
                <a16:creationId xmlns:a16="http://schemas.microsoft.com/office/drawing/2014/main" id="{32FCE979-769B-8E22-E9F9-571D3D772526}"/>
              </a:ext>
            </a:extLst>
          </xdr:cNvPr>
          <xdr:cNvSpPr txBox="1"/>
        </xdr:nvSpPr>
        <xdr:spPr>
          <a:xfrm>
            <a:off x="12692551" y="2642960"/>
            <a:ext cx="2705164" cy="145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600">
                <a:latin typeface="Cambria" panose="02040503050406030204" pitchFamily="18" charset="0"/>
                <a:ea typeface="Cambria" panose="02040503050406030204" pitchFamily="18" charset="0"/>
              </a:rPr>
              <a:t>WheelTravel [mm]</a:t>
            </a:r>
          </a:p>
        </xdr:txBody>
      </xdr:sp>
    </xdr:grpSp>
    <xdr:clientData/>
  </xdr:twoCellAnchor>
  <xdr:twoCellAnchor>
    <xdr:from>
      <xdr:col>5</xdr:col>
      <xdr:colOff>435429</xdr:colOff>
      <xdr:row>53</xdr:row>
      <xdr:rowOff>95250</xdr:rowOff>
    </xdr:from>
    <xdr:to>
      <xdr:col>19</xdr:col>
      <xdr:colOff>312965</xdr:colOff>
      <xdr:row>89</xdr:row>
      <xdr:rowOff>122464</xdr:rowOff>
    </xdr:to>
    <xdr:graphicFrame macro="">
      <xdr:nvGraphicFramePr>
        <xdr:cNvPr id="35" name="Diagramm 34">
          <a:extLst>
            <a:ext uri="{FF2B5EF4-FFF2-40B4-BE49-F238E27FC236}">
              <a16:creationId xmlns:a16="http://schemas.microsoft.com/office/drawing/2014/main" id="{6032C97C-385D-E3D5-9834-E115D3A6E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754206</xdr:colOff>
      <xdr:row>93</xdr:row>
      <xdr:rowOff>315190</xdr:rowOff>
    </xdr:from>
    <xdr:to>
      <xdr:col>45</xdr:col>
      <xdr:colOff>642007</xdr:colOff>
      <xdr:row>133</xdr:row>
      <xdr:rowOff>76200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EB3ED9DB-0027-9BE5-1808-962097A2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56106" y="19517590"/>
          <a:ext cx="19699801" cy="7762010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14288</xdr:colOff>
      <xdr:row>53</xdr:row>
      <xdr:rowOff>123824</xdr:rowOff>
    </xdr:from>
    <xdr:to>
      <xdr:col>49</xdr:col>
      <xdr:colOff>69123</xdr:colOff>
      <xdr:row>89</xdr:row>
      <xdr:rowOff>114302</xdr:rowOff>
    </xdr:to>
    <xdr:pic>
      <xdr:nvPicPr>
        <xdr:cNvPr id="38" name="Grafik 37">
          <a:extLst>
            <a:ext uri="{FF2B5EF4-FFF2-40B4-BE49-F238E27FC236}">
              <a16:creationId xmlns:a16="http://schemas.microsoft.com/office/drawing/2014/main" id="{DF1AC6B5-015E-8882-6E7E-35CAFF03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8188" y="11668124"/>
          <a:ext cx="22152835" cy="6886576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  <xdr:twoCellAnchor>
    <xdr:from>
      <xdr:col>10</xdr:col>
      <xdr:colOff>26843</xdr:colOff>
      <xdr:row>93</xdr:row>
      <xdr:rowOff>287483</xdr:rowOff>
    </xdr:from>
    <xdr:to>
      <xdr:col>18</xdr:col>
      <xdr:colOff>544286</xdr:colOff>
      <xdr:row>113</xdr:row>
      <xdr:rowOff>0</xdr:rowOff>
    </xdr:to>
    <xdr:graphicFrame macro="">
      <xdr:nvGraphicFramePr>
        <xdr:cNvPr id="39" name="Diagramm 38">
          <a:extLst>
            <a:ext uri="{FF2B5EF4-FFF2-40B4-BE49-F238E27FC236}">
              <a16:creationId xmlns:a16="http://schemas.microsoft.com/office/drawing/2014/main" id="{BD88CD27-D52E-704F-DFA7-1E1349587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</xdr:colOff>
      <xdr:row>115</xdr:row>
      <xdr:rowOff>0</xdr:rowOff>
    </xdr:from>
    <xdr:to>
      <xdr:col>18</xdr:col>
      <xdr:colOff>544287</xdr:colOff>
      <xdr:row>133</xdr:row>
      <xdr:rowOff>68036</xdr:rowOff>
    </xdr:to>
    <xdr:graphicFrame macro="">
      <xdr:nvGraphicFramePr>
        <xdr:cNvPr id="41" name="Diagramm 40">
          <a:extLst>
            <a:ext uri="{FF2B5EF4-FFF2-40B4-BE49-F238E27FC236}">
              <a16:creationId xmlns:a16="http://schemas.microsoft.com/office/drawing/2014/main" id="{A24A613D-AB90-484A-ACD0-E34C77549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0.01806</cdr:x>
      <cdr:y>0.03444</cdr:y>
    </cdr:from>
    <cdr:to>
      <cdr:x>0.12047</cdr:x>
      <cdr:y>0.08594</cdr:y>
    </cdr:to>
    <cdr:sp macro="" textlink="">
      <cdr:nvSpPr>
        <cdr:cNvPr id="2" name="Textfeld 27">
          <a:extLst xmlns:a="http://schemas.openxmlformats.org/drawingml/2006/main">
            <a:ext uri="{FF2B5EF4-FFF2-40B4-BE49-F238E27FC236}">
              <a16:creationId xmlns:a16="http://schemas.microsoft.com/office/drawing/2014/main" id="{AFC2EE7B-1684-776F-76E2-CA4FA80746EE}"/>
            </a:ext>
          </a:extLst>
        </cdr:cNvPr>
        <cdr:cNvSpPr txBox="1"/>
      </cdr:nvSpPr>
      <cdr:spPr>
        <a:xfrm xmlns:a="http://schemas.openxmlformats.org/drawingml/2006/main">
          <a:off x="190500" y="254907"/>
          <a:ext cx="1079911" cy="3812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>
              <a:latin typeface="Cambria" panose="02040503050406030204" pitchFamily="18" charset="0"/>
              <a:ea typeface="Cambria" panose="02040503050406030204" pitchFamily="18" charset="0"/>
            </a:rPr>
            <a:t>RollCenterHeigth </a:t>
          </a:r>
        </a:p>
        <a:p xmlns:a="http://schemas.openxmlformats.org/drawingml/2006/main">
          <a:r>
            <a:rPr lang="de-DE" sz="1600">
              <a:latin typeface="Cambria" panose="02040503050406030204" pitchFamily="18" charset="0"/>
              <a:ea typeface="Cambria" panose="02040503050406030204" pitchFamily="18" charset="0"/>
            </a:rPr>
            <a:t>above Ground [mm]</a:t>
          </a:r>
          <a:endParaRPr lang="de-DE" sz="1400">
            <a:latin typeface="Cambria" panose="02040503050406030204" pitchFamily="18" charset="0"/>
            <a:ea typeface="Cambria" panose="02040503050406030204" pitchFamily="18" charset="0"/>
          </a:endParaRPr>
        </a:p>
      </cdr:txBody>
    </cdr:sp>
  </cdr:relSizeAnchor>
  <cdr:relSizeAnchor xmlns:cdr="http://schemas.openxmlformats.org/drawingml/2006/chartDrawing">
    <cdr:from>
      <cdr:x>0.82804</cdr:x>
      <cdr:y>0.70172</cdr:y>
    </cdr:from>
    <cdr:to>
      <cdr:x>0.99956</cdr:x>
      <cdr:y>0.75433</cdr:y>
    </cdr:to>
    <cdr:sp macro="" textlink="">
      <cdr:nvSpPr>
        <cdr:cNvPr id="3" name="Textfeld 28">
          <a:extLst xmlns:a="http://schemas.openxmlformats.org/drawingml/2006/main">
            <a:ext uri="{FF2B5EF4-FFF2-40B4-BE49-F238E27FC236}">
              <a16:creationId xmlns:a16="http://schemas.microsoft.com/office/drawing/2014/main" id="{32FCE979-769B-8E22-E9F9-571D3D772526}"/>
            </a:ext>
          </a:extLst>
        </cdr:cNvPr>
        <cdr:cNvSpPr txBox="1"/>
      </cdr:nvSpPr>
      <cdr:spPr>
        <a:xfrm xmlns:a="http://schemas.openxmlformats.org/drawingml/2006/main">
          <a:off x="8732157" y="5194300"/>
          <a:ext cx="1808700" cy="38947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>
              <a:latin typeface="Cambria" panose="02040503050406030204" pitchFamily="18" charset="0"/>
              <a:ea typeface="Cambria" panose="02040503050406030204" pitchFamily="18" charset="0"/>
            </a:rPr>
            <a:t>WheelTravel [mm]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0.75065</cdr:x>
      <cdr:y>0.75454</cdr:y>
    </cdr:from>
    <cdr:to>
      <cdr:x>1</cdr:x>
      <cdr:y>0.84802</cdr:y>
    </cdr:to>
    <cdr:sp macro="" textlink="">
      <cdr:nvSpPr>
        <cdr:cNvPr id="2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5513937" y="3204108"/>
          <a:ext cx="1831571" cy="3969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WheelTravel [mm]</a:t>
          </a:r>
        </a:p>
      </cdr:txBody>
    </cdr:sp>
  </cdr:relSizeAnchor>
  <cdr:relSizeAnchor xmlns:cdr="http://schemas.openxmlformats.org/drawingml/2006/chartDrawing">
    <cdr:from>
      <cdr:x>0.00478</cdr:x>
      <cdr:y>0.02891</cdr:y>
    </cdr:from>
    <cdr:to>
      <cdr:x>0.25413</cdr:x>
      <cdr:y>0.12238</cdr:y>
    </cdr:to>
    <cdr:sp macro="" textlink="">
      <cdr:nvSpPr>
        <cdr:cNvPr id="3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35112" y="118014"/>
          <a:ext cx="1831571" cy="38165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RC-Height [mm]</a:t>
          </a:r>
          <a:b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RC-L/R [mm]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0.75065</cdr:x>
      <cdr:y>0.75454</cdr:y>
    </cdr:from>
    <cdr:to>
      <cdr:x>1</cdr:x>
      <cdr:y>0.84802</cdr:y>
    </cdr:to>
    <cdr:sp macro="" textlink="">
      <cdr:nvSpPr>
        <cdr:cNvPr id="2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5513937" y="3204108"/>
          <a:ext cx="1831571" cy="3969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WheelTravel [mm]</a:t>
          </a:r>
        </a:p>
      </cdr:txBody>
    </cdr:sp>
  </cdr:relSizeAnchor>
  <cdr:relSizeAnchor xmlns:cdr="http://schemas.openxmlformats.org/drawingml/2006/chartDrawing">
    <cdr:from>
      <cdr:x>0.00478</cdr:x>
      <cdr:y>0.02891</cdr:y>
    </cdr:from>
    <cdr:to>
      <cdr:x>0.25413</cdr:x>
      <cdr:y>0.12238</cdr:y>
    </cdr:to>
    <cdr:sp macro="" textlink="">
      <cdr:nvSpPr>
        <cdr:cNvPr id="3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35112" y="118014"/>
          <a:ext cx="1831571" cy="38165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RC-Height [mm]</a:t>
          </a:r>
          <a:b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RC-L/R [mm]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2F86-8129-4D6D-8E2C-F3B14C5BAEC9}">
  <sheetPr>
    <pageSetUpPr fitToPage="1"/>
  </sheetPr>
  <dimension ref="A1:AX134"/>
  <sheetViews>
    <sheetView tabSelected="1" zoomScale="40" zoomScaleNormal="40" workbookViewId="0">
      <selection activeCell="F2" sqref="F2"/>
    </sheetView>
  </sheetViews>
  <sheetFormatPr baseColWidth="10" defaultColWidth="11.3828125" defaultRowHeight="14.15" x14ac:dyDescent="0.35"/>
  <cols>
    <col min="1" max="1" width="16.84375" style="1" customWidth="1"/>
    <col min="2" max="2" width="14.15234375" style="1" customWidth="1"/>
    <col min="3" max="5" width="11.3828125" style="1"/>
    <col min="6" max="6" width="13.3828125" style="1" customWidth="1"/>
    <col min="7" max="16384" width="11.3828125" style="1"/>
  </cols>
  <sheetData>
    <row r="1" spans="1:42" ht="59.15" x14ac:dyDescent="1.3">
      <c r="A1" s="13" t="s">
        <v>2</v>
      </c>
    </row>
    <row r="2" spans="1:42" ht="34.299999999999997" x14ac:dyDescent="0.75">
      <c r="A2" s="12" t="s">
        <v>12</v>
      </c>
      <c r="B2" s="2"/>
      <c r="C2" s="2"/>
      <c r="D2" s="2" t="s">
        <v>13</v>
      </c>
      <c r="E2" s="2"/>
    </row>
    <row r="3" spans="1:42" x14ac:dyDescent="0.35">
      <c r="A3" s="3"/>
      <c r="B3" s="3"/>
      <c r="C3" s="3"/>
      <c r="D3" s="3"/>
      <c r="E3" s="3"/>
    </row>
    <row r="5" spans="1:42" ht="34.299999999999997" x14ac:dyDescent="0.75">
      <c r="A5" s="12" t="s">
        <v>5</v>
      </c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P5" s="30"/>
    </row>
    <row r="6" spans="1:42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42" ht="19.75" x14ac:dyDescent="0.45">
      <c r="A7" s="1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K7" s="29"/>
    </row>
    <row r="8" spans="1:42" ht="33.75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2" ht="20.25" customHeight="1" x14ac:dyDescent="0.4">
      <c r="A9" s="5" t="s">
        <v>0</v>
      </c>
      <c r="B9" s="5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42" ht="15" x14ac:dyDescent="0.35">
      <c r="A10" s="6">
        <v>-10</v>
      </c>
      <c r="B10" s="7">
        <v>2.5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42" ht="15" x14ac:dyDescent="0.35">
      <c r="A11" s="8">
        <v>-9</v>
      </c>
      <c r="B11" s="9">
        <v>2.2000000000000002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42" ht="15" x14ac:dyDescent="0.35">
      <c r="A12" s="8">
        <v>-8</v>
      </c>
      <c r="B12" s="9">
        <v>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42" ht="15" x14ac:dyDescent="0.35">
      <c r="A13" s="8">
        <v>-7</v>
      </c>
      <c r="B13" s="9">
        <v>1.7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42" ht="15" x14ac:dyDescent="0.35">
      <c r="A14" s="8">
        <v>-6</v>
      </c>
      <c r="B14" s="9">
        <v>1.5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42" ht="15" x14ac:dyDescent="0.35">
      <c r="A15" s="8">
        <v>-5</v>
      </c>
      <c r="B15" s="9">
        <v>1.2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42" ht="15" x14ac:dyDescent="0.35">
      <c r="A16" s="8">
        <v>-4</v>
      </c>
      <c r="B16" s="9">
        <v>0.9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5" x14ac:dyDescent="0.35">
      <c r="A17" s="8">
        <v>-3</v>
      </c>
      <c r="B17" s="9">
        <v>0.7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" x14ac:dyDescent="0.35">
      <c r="A18" s="8">
        <v>-2</v>
      </c>
      <c r="B18" s="9">
        <v>0.4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5" x14ac:dyDescent="0.35">
      <c r="A19" s="8">
        <v>-1</v>
      </c>
      <c r="B19" s="9">
        <v>0.1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5" x14ac:dyDescent="0.35">
      <c r="A20" s="8">
        <v>0</v>
      </c>
      <c r="B20" s="9">
        <v>-0.2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5" x14ac:dyDescent="0.35">
      <c r="A21" s="8">
        <v>1</v>
      </c>
      <c r="B21" s="9">
        <v>-0.5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5" x14ac:dyDescent="0.35">
      <c r="A22" s="8">
        <v>2</v>
      </c>
      <c r="B22" s="9">
        <v>-0.8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5" x14ac:dyDescent="0.35">
      <c r="A23" s="8">
        <v>3</v>
      </c>
      <c r="B23" s="9">
        <v>-1.1000000000000001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" x14ac:dyDescent="0.35">
      <c r="A24" s="8">
        <v>4</v>
      </c>
      <c r="B24" s="9">
        <v>-1.4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5" x14ac:dyDescent="0.35">
      <c r="A25" s="8">
        <v>5</v>
      </c>
      <c r="B25" s="9">
        <v>-1.8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" x14ac:dyDescent="0.35">
      <c r="A26" s="8">
        <v>6</v>
      </c>
      <c r="B26" s="9">
        <v>-2.1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5" x14ac:dyDescent="0.35">
      <c r="A27" s="8">
        <v>7</v>
      </c>
      <c r="B27" s="9">
        <v>-2.4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" x14ac:dyDescent="0.35">
      <c r="A28" s="8">
        <v>8</v>
      </c>
      <c r="B28" s="9">
        <v>-2.7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5" x14ac:dyDescent="0.35">
      <c r="A29" s="8">
        <v>9</v>
      </c>
      <c r="B29" s="9">
        <v>-3.1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5" x14ac:dyDescent="0.35">
      <c r="A30" s="8">
        <v>10</v>
      </c>
      <c r="B30" s="9">
        <v>-3.4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5" x14ac:dyDescent="0.35">
      <c r="A31" s="8">
        <v>11</v>
      </c>
      <c r="B31" s="9">
        <v>-3.8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5" x14ac:dyDescent="0.35">
      <c r="A32" s="8">
        <v>12</v>
      </c>
      <c r="B32" s="9">
        <v>-4.0999999999999996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5" x14ac:dyDescent="0.35">
      <c r="A33" s="8">
        <v>13</v>
      </c>
      <c r="B33" s="9">
        <v>-4.5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5" x14ac:dyDescent="0.35">
      <c r="A34" s="8">
        <v>14</v>
      </c>
      <c r="B34" s="9">
        <v>-4.9000000000000004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5" x14ac:dyDescent="0.35">
      <c r="A35" s="8">
        <v>15</v>
      </c>
      <c r="B35" s="9">
        <v>-5.3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5" x14ac:dyDescent="0.35">
      <c r="A36" s="8">
        <v>16</v>
      </c>
      <c r="B36" s="9">
        <v>-5.6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5" x14ac:dyDescent="0.35">
      <c r="A37" s="8">
        <v>17</v>
      </c>
      <c r="B37" s="9">
        <v>-6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5" x14ac:dyDescent="0.35">
      <c r="A38" s="8">
        <v>18</v>
      </c>
      <c r="B38" s="9">
        <v>-6.4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5" x14ac:dyDescent="0.35">
      <c r="A39" s="8">
        <v>19</v>
      </c>
      <c r="B39" s="9">
        <v>-6.8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5" x14ac:dyDescent="0.35">
      <c r="A40" s="8">
        <v>20</v>
      </c>
      <c r="B40" s="9">
        <v>-7.2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5" x14ac:dyDescent="0.35">
      <c r="A41" s="8">
        <v>21</v>
      </c>
      <c r="B41" s="9">
        <v>-7.6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" x14ac:dyDescent="0.35">
      <c r="A42" s="8">
        <v>22</v>
      </c>
      <c r="B42" s="9">
        <v>-8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" x14ac:dyDescent="0.35">
      <c r="A43" s="8">
        <v>23</v>
      </c>
      <c r="B43" s="9">
        <v>-8.4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" x14ac:dyDescent="0.35">
      <c r="A44" s="8">
        <v>24</v>
      </c>
      <c r="B44" s="9">
        <v>-8.9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" x14ac:dyDescent="0.35">
      <c r="A45" s="10">
        <v>25</v>
      </c>
      <c r="B45" s="11">
        <v>-9.3000000000000007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50" spans="1:50" ht="34.299999999999997" x14ac:dyDescent="0.75">
      <c r="A50" s="12" t="s">
        <v>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24.9" x14ac:dyDescent="0.55000000000000004">
      <c r="A52" s="15" t="s">
        <v>7</v>
      </c>
      <c r="B52" s="16"/>
      <c r="C52" s="16"/>
      <c r="D52" s="1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17.600000000000001" x14ac:dyDescent="0.4">
      <c r="A54" s="5" t="s">
        <v>0</v>
      </c>
      <c r="B54" s="25" t="s">
        <v>6</v>
      </c>
      <c r="C54" s="26"/>
      <c r="D54" s="26"/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15" x14ac:dyDescent="0.35">
      <c r="A55" s="6">
        <v>-10</v>
      </c>
      <c r="B55" s="8"/>
      <c r="C55" s="22">
        <v>26.7</v>
      </c>
      <c r="D55" s="3"/>
      <c r="E55" s="1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15" x14ac:dyDescent="0.35">
      <c r="A56" s="8">
        <v>-9</v>
      </c>
      <c r="B56" s="8"/>
      <c r="C56" s="22">
        <v>25.8</v>
      </c>
      <c r="D56" s="3"/>
      <c r="E56" s="1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15" x14ac:dyDescent="0.35">
      <c r="A57" s="8">
        <v>-8</v>
      </c>
      <c r="B57" s="8"/>
      <c r="C57" s="22">
        <v>24.9</v>
      </c>
      <c r="D57" s="3"/>
      <c r="E57" s="1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15" x14ac:dyDescent="0.35">
      <c r="A58" s="8">
        <v>-7</v>
      </c>
      <c r="B58" s="8"/>
      <c r="C58" s="22">
        <v>24</v>
      </c>
      <c r="D58" s="3"/>
      <c r="E58" s="1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15" x14ac:dyDescent="0.35">
      <c r="A59" s="8">
        <v>-6</v>
      </c>
      <c r="B59" s="8"/>
      <c r="C59" s="22">
        <v>23.1</v>
      </c>
      <c r="D59" s="3"/>
      <c r="E59" s="1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15" x14ac:dyDescent="0.35">
      <c r="A60" s="6">
        <v>-5</v>
      </c>
      <c r="B60" s="6"/>
      <c r="C60" s="24">
        <v>22.2</v>
      </c>
      <c r="D60" s="17"/>
      <c r="E60" s="1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15" x14ac:dyDescent="0.35">
      <c r="A61" s="8">
        <v>-4</v>
      </c>
      <c r="B61" s="8"/>
      <c r="C61" s="22">
        <v>21.2</v>
      </c>
      <c r="D61" s="3"/>
      <c r="E61" s="1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15" x14ac:dyDescent="0.35">
      <c r="A62" s="8">
        <v>-3</v>
      </c>
      <c r="B62" s="8"/>
      <c r="C62" s="22">
        <v>20.3</v>
      </c>
      <c r="D62" s="3"/>
      <c r="E62" s="1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15" x14ac:dyDescent="0.35">
      <c r="A63" s="8">
        <v>-2</v>
      </c>
      <c r="B63" s="8"/>
      <c r="C63" s="22">
        <v>19.399999999999999</v>
      </c>
      <c r="D63" s="3"/>
      <c r="E63" s="1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15" x14ac:dyDescent="0.35">
      <c r="A64" s="8">
        <v>-1</v>
      </c>
      <c r="B64" s="8"/>
      <c r="C64" s="22">
        <v>18.5</v>
      </c>
      <c r="D64" s="3"/>
      <c r="E64" s="1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5" x14ac:dyDescent="0.35">
      <c r="A65" s="7">
        <v>0</v>
      </c>
      <c r="B65" s="6"/>
      <c r="C65" s="24">
        <v>17.600000000000001</v>
      </c>
      <c r="D65" s="17"/>
      <c r="E65" s="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5" x14ac:dyDescent="0.35">
      <c r="A66" s="7">
        <v>1</v>
      </c>
      <c r="B66" s="6"/>
      <c r="C66" s="24">
        <v>16.7</v>
      </c>
      <c r="D66" s="17"/>
      <c r="E66" s="1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15" x14ac:dyDescent="0.35">
      <c r="A67" s="8">
        <v>2</v>
      </c>
      <c r="B67" s="8"/>
      <c r="C67" s="22">
        <v>15.8</v>
      </c>
      <c r="D67" s="3"/>
      <c r="E67" s="1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15" x14ac:dyDescent="0.35">
      <c r="A68" s="8">
        <v>3</v>
      </c>
      <c r="B68" s="8"/>
      <c r="C68" s="22">
        <v>14.9</v>
      </c>
      <c r="D68" s="3"/>
      <c r="E68" s="1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15" x14ac:dyDescent="0.35">
      <c r="A69" s="8">
        <v>4</v>
      </c>
      <c r="B69" s="8"/>
      <c r="C69" s="22">
        <v>14</v>
      </c>
      <c r="D69" s="3"/>
      <c r="E69" s="1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15" x14ac:dyDescent="0.35">
      <c r="A70" s="8">
        <v>5</v>
      </c>
      <c r="B70" s="8"/>
      <c r="C70" s="22">
        <v>13.1</v>
      </c>
      <c r="D70" s="3"/>
      <c r="E70" s="1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15" x14ac:dyDescent="0.35">
      <c r="A71" s="7">
        <v>6</v>
      </c>
      <c r="B71" s="6"/>
      <c r="C71" s="24">
        <v>12.2</v>
      </c>
      <c r="D71" s="17"/>
      <c r="E71" s="1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15" x14ac:dyDescent="0.35">
      <c r="A72" s="8">
        <v>7</v>
      </c>
      <c r="B72" s="8"/>
      <c r="C72" s="22">
        <v>11.3</v>
      </c>
      <c r="D72" s="3"/>
      <c r="E72" s="1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15" x14ac:dyDescent="0.35">
      <c r="A73" s="8">
        <v>8</v>
      </c>
      <c r="B73" s="8"/>
      <c r="C73" s="22">
        <v>10.4</v>
      </c>
      <c r="D73" s="3"/>
      <c r="E73" s="1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15" x14ac:dyDescent="0.35">
      <c r="A74" s="8">
        <v>9</v>
      </c>
      <c r="B74" s="8"/>
      <c r="C74" s="22">
        <v>9.5</v>
      </c>
      <c r="D74" s="3"/>
      <c r="E74" s="1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15" x14ac:dyDescent="0.35">
      <c r="A75" s="8">
        <v>10</v>
      </c>
      <c r="B75" s="8"/>
      <c r="C75" s="22">
        <v>8.5</v>
      </c>
      <c r="D75" s="3"/>
      <c r="E75" s="1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15" x14ac:dyDescent="0.35">
      <c r="A76" s="7">
        <v>11</v>
      </c>
      <c r="B76" s="6"/>
      <c r="C76" s="24">
        <v>7.6</v>
      </c>
      <c r="D76" s="17"/>
      <c r="E76" s="1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15" x14ac:dyDescent="0.35">
      <c r="A77" s="8">
        <v>12</v>
      </c>
      <c r="B77" s="8"/>
      <c r="C77" s="22">
        <v>6.7</v>
      </c>
      <c r="D77" s="3"/>
      <c r="E77" s="1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15" x14ac:dyDescent="0.35">
      <c r="A78" s="8">
        <v>13</v>
      </c>
      <c r="B78" s="8"/>
      <c r="C78" s="22">
        <v>5.8</v>
      </c>
      <c r="D78" s="3"/>
      <c r="E78" s="1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15" x14ac:dyDescent="0.35">
      <c r="A79" s="8">
        <v>14</v>
      </c>
      <c r="B79" s="8"/>
      <c r="C79" s="22">
        <v>4.9000000000000004</v>
      </c>
      <c r="D79" s="3"/>
      <c r="E79" s="1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15" x14ac:dyDescent="0.35">
      <c r="A80" s="8">
        <v>15</v>
      </c>
      <c r="B80" s="8"/>
      <c r="C80" s="22">
        <v>4</v>
      </c>
      <c r="D80" s="3"/>
      <c r="E80" s="1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15" x14ac:dyDescent="0.35">
      <c r="A81" s="8">
        <v>16</v>
      </c>
      <c r="B81" s="8"/>
      <c r="C81" s="22">
        <v>3.1</v>
      </c>
      <c r="D81" s="3"/>
      <c r="E81" s="1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15" x14ac:dyDescent="0.35">
      <c r="A82" s="8">
        <v>17</v>
      </c>
      <c r="B82" s="8"/>
      <c r="C82" s="22">
        <v>2.2000000000000002</v>
      </c>
      <c r="D82" s="3"/>
      <c r="E82" s="1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15" x14ac:dyDescent="0.35">
      <c r="A83" s="8">
        <v>18</v>
      </c>
      <c r="B83" s="8"/>
      <c r="C83" s="22">
        <v>1.3</v>
      </c>
      <c r="D83" s="3"/>
      <c r="E83" s="1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15" x14ac:dyDescent="0.35">
      <c r="A84" s="8">
        <v>19</v>
      </c>
      <c r="B84" s="8"/>
      <c r="C84" s="22">
        <v>0.4</v>
      </c>
      <c r="D84" s="3"/>
      <c r="E84" s="1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15" x14ac:dyDescent="0.35">
      <c r="A85" s="8">
        <v>20</v>
      </c>
      <c r="B85" s="8"/>
      <c r="C85" s="22">
        <v>-0.5</v>
      </c>
      <c r="D85" s="3"/>
      <c r="E85" s="1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15" x14ac:dyDescent="0.35">
      <c r="A86" s="7">
        <v>21</v>
      </c>
      <c r="B86" s="6"/>
      <c r="C86" s="24">
        <v>-1.4</v>
      </c>
      <c r="D86" s="17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15" x14ac:dyDescent="0.35">
      <c r="A87" s="8">
        <v>22</v>
      </c>
      <c r="B87" s="8"/>
      <c r="C87" s="22">
        <v>-2.2999999999999998</v>
      </c>
      <c r="D87" s="3"/>
      <c r="E87" s="1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15" x14ac:dyDescent="0.35">
      <c r="A88" s="8">
        <v>23</v>
      </c>
      <c r="B88" s="8"/>
      <c r="C88" s="22">
        <v>-3.2</v>
      </c>
      <c r="D88" s="3"/>
      <c r="E88" s="1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15" x14ac:dyDescent="0.35">
      <c r="A89" s="8">
        <v>24</v>
      </c>
      <c r="B89" s="8"/>
      <c r="C89" s="22">
        <v>-4.0999999999999996</v>
      </c>
      <c r="D89" s="3"/>
      <c r="E89" s="1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15" x14ac:dyDescent="0.35">
      <c r="A90" s="10">
        <v>25</v>
      </c>
      <c r="B90" s="10"/>
      <c r="C90" s="23">
        <v>-5</v>
      </c>
      <c r="D90" s="20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24.9" x14ac:dyDescent="0.55000000000000004">
      <c r="A94" s="15" t="s">
        <v>10</v>
      </c>
      <c r="B94" s="3"/>
      <c r="C94" s="16"/>
      <c r="D94" s="1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x14ac:dyDescent="0.35">
      <c r="A95" s="3"/>
      <c r="B95" s="3"/>
      <c r="C95" s="3"/>
      <c r="D95" s="3"/>
      <c r="E95" s="3"/>
      <c r="F95" s="28" t="s">
        <v>9</v>
      </c>
      <c r="G95" s="26"/>
      <c r="H95" s="26"/>
      <c r="I95" s="2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17.600000000000001" x14ac:dyDescent="0.4">
      <c r="A96" s="5" t="s">
        <v>0</v>
      </c>
      <c r="B96" s="25" t="s">
        <v>6</v>
      </c>
      <c r="C96" s="26"/>
      <c r="D96" s="26"/>
      <c r="E96" s="27"/>
      <c r="F96" s="25" t="s">
        <v>8</v>
      </c>
      <c r="G96" s="28"/>
      <c r="H96" s="26"/>
      <c r="I96" s="2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15" x14ac:dyDescent="0.35">
      <c r="A97" s="7">
        <v>1</v>
      </c>
      <c r="B97" s="6"/>
      <c r="C97" s="24">
        <v>17.600000000000001</v>
      </c>
      <c r="D97" s="17"/>
      <c r="E97" s="18"/>
      <c r="F97" s="3"/>
      <c r="G97" s="24">
        <v>0.7</v>
      </c>
      <c r="H97" s="17"/>
      <c r="I97" s="1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15" x14ac:dyDescent="0.35">
      <c r="A98" s="8">
        <v>2</v>
      </c>
      <c r="B98" s="8"/>
      <c r="C98" s="22">
        <v>17.600000000000001</v>
      </c>
      <c r="D98" s="3"/>
      <c r="E98" s="19"/>
      <c r="F98" s="3"/>
      <c r="G98" s="22">
        <v>1.5</v>
      </c>
      <c r="H98" s="3"/>
      <c r="I98" s="1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15" x14ac:dyDescent="0.35">
      <c r="A99" s="8">
        <v>3</v>
      </c>
      <c r="B99" s="8"/>
      <c r="C99" s="22">
        <v>17.600000000000001</v>
      </c>
      <c r="D99" s="3"/>
      <c r="E99" s="19"/>
      <c r="F99" s="3"/>
      <c r="G99" s="22">
        <v>2.2000000000000002</v>
      </c>
      <c r="H99" s="3"/>
      <c r="I99" s="1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15" x14ac:dyDescent="0.35">
      <c r="A100" s="8">
        <v>4</v>
      </c>
      <c r="B100" s="8"/>
      <c r="C100" s="22">
        <v>17.600000000000001</v>
      </c>
      <c r="D100" s="3"/>
      <c r="E100" s="19"/>
      <c r="F100" s="3"/>
      <c r="G100" s="22">
        <v>3</v>
      </c>
      <c r="H100" s="3"/>
      <c r="I100" s="1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15" x14ac:dyDescent="0.35">
      <c r="A101" s="8">
        <v>5</v>
      </c>
      <c r="B101" s="8"/>
      <c r="C101" s="22">
        <v>17.600000000000001</v>
      </c>
      <c r="D101" s="3"/>
      <c r="E101" s="19"/>
      <c r="F101" s="3"/>
      <c r="G101" s="22">
        <v>3.7</v>
      </c>
      <c r="H101" s="3"/>
      <c r="I101" s="1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15" x14ac:dyDescent="0.35">
      <c r="A102" s="7">
        <v>6</v>
      </c>
      <c r="B102" s="6"/>
      <c r="C102" s="24">
        <v>17.600000000000001</v>
      </c>
      <c r="D102" s="17"/>
      <c r="E102" s="18"/>
      <c r="F102" s="3"/>
      <c r="G102" s="22">
        <v>4.4000000000000004</v>
      </c>
      <c r="H102" s="3"/>
      <c r="I102" s="1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15" x14ac:dyDescent="0.35">
      <c r="A103" s="8">
        <v>7</v>
      </c>
      <c r="B103" s="8"/>
      <c r="C103" s="22">
        <v>17.600000000000001</v>
      </c>
      <c r="D103" s="3"/>
      <c r="E103" s="19"/>
      <c r="F103" s="3"/>
      <c r="G103" s="22">
        <v>5.2</v>
      </c>
      <c r="H103" s="3"/>
      <c r="I103" s="1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15" x14ac:dyDescent="0.35">
      <c r="A104" s="8">
        <v>8</v>
      </c>
      <c r="B104" s="8"/>
      <c r="C104" s="22">
        <v>17.7</v>
      </c>
      <c r="D104" s="3"/>
      <c r="E104" s="19"/>
      <c r="F104" s="3"/>
      <c r="G104" s="22">
        <v>5.9</v>
      </c>
      <c r="H104" s="3"/>
      <c r="I104" s="1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15" x14ac:dyDescent="0.35">
      <c r="A105" s="8">
        <v>9</v>
      </c>
      <c r="B105" s="8"/>
      <c r="C105" s="22">
        <v>17.7</v>
      </c>
      <c r="D105" s="3"/>
      <c r="E105" s="19"/>
      <c r="F105" s="3"/>
      <c r="G105" s="22">
        <v>6.6</v>
      </c>
      <c r="H105" s="3"/>
      <c r="I105" s="1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ht="15" x14ac:dyDescent="0.35">
      <c r="A106" s="10">
        <v>10</v>
      </c>
      <c r="B106" s="10"/>
      <c r="C106" s="23">
        <v>17.7</v>
      </c>
      <c r="D106" s="20"/>
      <c r="E106" s="21"/>
      <c r="F106" s="4"/>
      <c r="G106" s="23">
        <v>7.4</v>
      </c>
      <c r="H106" s="20"/>
      <c r="I106" s="2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x14ac:dyDescent="0.35">
      <c r="A107" s="3"/>
      <c r="B107" s="3"/>
      <c r="C107" s="3"/>
      <c r="D107" s="3"/>
      <c r="E107" s="3"/>
      <c r="F107" s="3"/>
      <c r="G107" s="3"/>
      <c r="H107" s="3"/>
      <c r="I107" s="1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24.9" x14ac:dyDescent="0.55000000000000004">
      <c r="A115" s="15" t="s">
        <v>11</v>
      </c>
      <c r="B115" s="3"/>
      <c r="C115" s="16"/>
      <c r="D115" s="1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x14ac:dyDescent="0.35">
      <c r="A116" s="3"/>
      <c r="B116" s="3"/>
      <c r="C116" s="3"/>
      <c r="D116" s="3"/>
      <c r="E116" s="3"/>
      <c r="F116" s="28" t="s">
        <v>9</v>
      </c>
      <c r="G116" s="26"/>
      <c r="H116" s="26"/>
      <c r="I116" s="2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17.600000000000001" x14ac:dyDescent="0.4">
      <c r="A117" s="5" t="s">
        <v>0</v>
      </c>
      <c r="B117" s="25" t="s">
        <v>6</v>
      </c>
      <c r="C117" s="26"/>
      <c r="D117" s="26"/>
      <c r="E117" s="27"/>
      <c r="F117" s="25" t="s">
        <v>8</v>
      </c>
      <c r="G117" s="28"/>
      <c r="H117" s="26"/>
      <c r="I117" s="2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ht="15" x14ac:dyDescent="0.35">
      <c r="A118" s="7">
        <v>0</v>
      </c>
      <c r="B118" s="6"/>
      <c r="C118" s="24">
        <v>17.600000000000001</v>
      </c>
      <c r="D118" s="17"/>
      <c r="E118" s="18"/>
      <c r="F118" s="28"/>
      <c r="G118" s="24">
        <v>0</v>
      </c>
      <c r="H118" s="26"/>
      <c r="I118" s="2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15" x14ac:dyDescent="0.35">
      <c r="A119" s="7">
        <v>2</v>
      </c>
      <c r="B119" s="6"/>
      <c r="C119" s="24">
        <v>17.2</v>
      </c>
      <c r="D119" s="17"/>
      <c r="E119" s="18"/>
      <c r="F119" s="3"/>
      <c r="G119" s="24">
        <v>1.1000000000000001</v>
      </c>
      <c r="H119" s="3"/>
      <c r="I119" s="1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ht="15" x14ac:dyDescent="0.35">
      <c r="A120" s="8">
        <v>4</v>
      </c>
      <c r="B120" s="8"/>
      <c r="C120" s="22">
        <v>16.7</v>
      </c>
      <c r="D120" s="3"/>
      <c r="E120" s="19"/>
      <c r="F120" s="3"/>
      <c r="G120" s="22">
        <v>2.2999999999999998</v>
      </c>
      <c r="H120" s="3"/>
      <c r="I120" s="1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15" x14ac:dyDescent="0.35">
      <c r="A121" s="8">
        <v>6</v>
      </c>
      <c r="B121" s="8"/>
      <c r="C121" s="22">
        <v>16.3</v>
      </c>
      <c r="D121" s="3"/>
      <c r="E121" s="19"/>
      <c r="F121" s="3"/>
      <c r="G121" s="22">
        <v>3.6</v>
      </c>
      <c r="H121" s="3"/>
      <c r="I121" s="1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ht="15" x14ac:dyDescent="0.35">
      <c r="A122" s="8">
        <v>8</v>
      </c>
      <c r="B122" s="8"/>
      <c r="C122" s="22">
        <v>15.8</v>
      </c>
      <c r="D122" s="3"/>
      <c r="E122" s="19"/>
      <c r="F122" s="3"/>
      <c r="G122" s="22">
        <v>4.9000000000000004</v>
      </c>
      <c r="H122" s="3"/>
      <c r="I122" s="1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15" x14ac:dyDescent="0.35">
      <c r="A123" s="8">
        <v>10</v>
      </c>
      <c r="B123" s="8"/>
      <c r="C123" s="22">
        <v>15.4</v>
      </c>
      <c r="D123" s="3"/>
      <c r="E123" s="19"/>
      <c r="F123" s="4"/>
      <c r="G123" s="23">
        <v>6.3</v>
      </c>
      <c r="H123" s="20"/>
      <c r="I123" s="2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ht="15" x14ac:dyDescent="0.35">
      <c r="A124" s="7">
        <v>12</v>
      </c>
      <c r="B124" s="6"/>
      <c r="C124" s="24">
        <v>14.9</v>
      </c>
      <c r="D124" s="17"/>
      <c r="E124" s="18"/>
      <c r="F124" s="3"/>
      <c r="G124" s="22">
        <v>7.7</v>
      </c>
      <c r="H124" s="3"/>
      <c r="I124" s="1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15" x14ac:dyDescent="0.35">
      <c r="A125" s="8">
        <v>14</v>
      </c>
      <c r="B125" s="8"/>
      <c r="C125" s="22">
        <v>14.5</v>
      </c>
      <c r="D125" s="3"/>
      <c r="E125" s="19"/>
      <c r="F125" s="3"/>
      <c r="G125" s="22">
        <v>9.1999999999999993</v>
      </c>
      <c r="H125" s="3"/>
      <c r="I125" s="1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ht="15" x14ac:dyDescent="0.35">
      <c r="A126" s="8">
        <v>16</v>
      </c>
      <c r="B126" s="8"/>
      <c r="C126" s="22">
        <v>14</v>
      </c>
      <c r="D126" s="3"/>
      <c r="E126" s="19"/>
      <c r="F126" s="3"/>
      <c r="G126" s="22">
        <v>10.8</v>
      </c>
      <c r="H126" s="3"/>
      <c r="I126" s="1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15" x14ac:dyDescent="0.35">
      <c r="A127" s="8">
        <v>18</v>
      </c>
      <c r="B127" s="8"/>
      <c r="C127" s="22">
        <v>13.6</v>
      </c>
      <c r="D127" s="3"/>
      <c r="E127" s="19"/>
      <c r="F127" s="3"/>
      <c r="G127" s="22">
        <v>12.5</v>
      </c>
      <c r="H127" s="3"/>
      <c r="I127" s="1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ht="15" x14ac:dyDescent="0.35">
      <c r="A128" s="10">
        <v>20</v>
      </c>
      <c r="B128" s="10"/>
      <c r="C128" s="23">
        <v>13.1</v>
      </c>
      <c r="D128" s="20"/>
      <c r="E128" s="21"/>
      <c r="F128" s="4"/>
      <c r="G128" s="23">
        <v>14.3</v>
      </c>
      <c r="H128" s="20"/>
      <c r="I128" s="2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15" x14ac:dyDescent="0.35">
      <c r="A129" s="22"/>
      <c r="B129" s="22"/>
      <c r="C129" s="22"/>
      <c r="D129" s="3"/>
      <c r="E129" s="3"/>
      <c r="F129" s="2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ht="15" x14ac:dyDescent="0.35">
      <c r="A130" s="22"/>
      <c r="B130" s="22"/>
      <c r="C130" s="22"/>
      <c r="D130" s="3"/>
      <c r="E130" s="3"/>
      <c r="F130" s="2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15" x14ac:dyDescent="0.35">
      <c r="A131" s="22"/>
      <c r="B131" s="22"/>
      <c r="C131" s="22"/>
      <c r="D131" s="3"/>
      <c r="E131" s="3"/>
      <c r="F131" s="2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ht="15" x14ac:dyDescent="0.35">
      <c r="A132" s="22"/>
      <c r="B132" s="22"/>
      <c r="C132" s="22"/>
      <c r="D132" s="3"/>
      <c r="E132" s="3"/>
      <c r="F132" s="2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</sheetData>
  <pageMargins left="0.7" right="0.7" top="0.78740157499999996" bottom="0.78740157499999996" header="0.3" footer="0.3"/>
  <pageSetup paperSize="8" scale="3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 Privat</dc:creator>
  <cp:lastModifiedBy>j7_3zw4jst@goetheuniversitaet.onmicrosoft.com</cp:lastModifiedBy>
  <cp:lastPrinted>2025-01-12T03:03:45Z</cp:lastPrinted>
  <dcterms:created xsi:type="dcterms:W3CDTF">2023-07-25T17:42:38Z</dcterms:created>
  <dcterms:modified xsi:type="dcterms:W3CDTF">2025-01-12T03:03:58Z</dcterms:modified>
</cp:coreProperties>
</file>