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BFF6D9AD-547E-1442-A8D2-1BE290A042C1}" xr6:coauthVersionLast="47" xr6:coauthVersionMax="47" xr10:uidLastSave="{00000000-0000-0000-0000-000000000000}"/>
  <bookViews>
    <workbookView xWindow="0" yWindow="760" windowWidth="29400" windowHeight="16940" activeTab="1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<sst xmlns="http://schemas.openxmlformats.org/spreadsheetml/2006/main" count="285" uniqueCount="207">
  <si>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</si>
  <si>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</si>
  <si>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</si>
  <si>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</si>
  <si>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</si>
  <si>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</si>
  <si>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</si>
  <si>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</si>
  <si>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</si>
  <si>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</si>
  <si>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</si>
  <si>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</si>
  <si>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</si>
  <si>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</si>
  <si>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</si>
  <si>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</si>
  <si>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</si>
  <si>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</si>
  <si>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</si>
  <si>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</si>
  <si>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</si>
  <si>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</si>
  <si>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</si>
  <si>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</si>
  <si>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</si>
  <si>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</si>
  <si>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</si>
  <si>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</si>
  <si>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</si>
  <si>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</si>
  <si>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</si>
  <si>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</si>
  <si>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</si>
  <si>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</si>
  <si>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</si>
  <si>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</si>
  <si>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</si>
  <si>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</si>
  <si>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</si>
  <si>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</si>
  <si>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</si>
  <si>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</si>
  <si>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</si>
  <si>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</si>
  <si>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</si>
  <si>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</si>
  <si>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</si>
  <si>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</si>
  <si>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</si>
  <si>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</si>
  <si>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</si>
  <si>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</si>
  <si>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</si>
  <si>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</si>
  <si>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</si>
  <si>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</si>
  <si>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</si>
  <si>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</si>
  <si>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</si>
  <si>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</si>
  <si>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</si>
  <si>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</si>
  <si>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</si>
  <si>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</si>
  <si>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</si>
  <si>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</si>
  <si>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</si>
  <si>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</si>
  <si>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</si>
  <si>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</si>
  <si>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</si>
  <si>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</si>
  <si>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</si>
  <si>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</si>
  <si>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</si>
  <si>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</si>
  <si>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</si>
  <si>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</si>
  <si>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</si>
  <si>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</si>
  <si>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</si>
  <si>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</si>
  <si>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</si>
  <si>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</si>
  <si>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</si>
  <si>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</si>
  <si>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</si>
  <si>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</si>
  <si>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</si>
  <si>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</si>
  <si>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</si>
  <si>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</si>
  <si>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</si>
  <si>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</si>
  <si>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</si>
  <si>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</si>
  <si>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</si>
  <si>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</si>
  <si>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</si>
  <si>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</si>
  <si>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</si>
  <si>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</si>
  <si>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</si>
  <si>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</si>
  <si>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</si>
  <si>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</si>
  <si>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</si>
  <si>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</si>
  <si>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</si>
  <si>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</si>
  <si>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</si>
  <si>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</si>
  <si>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</si>
  <si>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</si>
  <si>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</si>
  <si>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</si>
  <si>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</si>
  <si>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</si>
  <si>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</si>
  <si>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</si>
  <si>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</si>
  <si>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</si>
  <si>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</si>
  <si>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</si>
  <si>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</si>
  <si>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</si>
  <si>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</si>
  <si>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</si>
  <si>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</si>
  <si>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</si>
  <si>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</si>
  <si>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</si>
  <si>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</si>
  <si>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</si>
  <si>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</si>
  <si>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</si>
  <si>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</si>
  <si>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</si>
  <si>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</si>
  <si>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</si>
  <si>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</si>
  <si>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</si>
  <si>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</si>
  <si>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</si>
  <si>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</si>
  <si>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</si>
  <si>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</si>
  <si>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</si>
  <si>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</si>
  <si>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</si>
  <si>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</si>
  <si>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</si>
  <si>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</si>
  <si>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</si>
  <si>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</si>
  <si>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</si>
  <si>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</si>
  <si>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</si>
  <si>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</si>
  <si>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</si>
  <si>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</si>
  <si>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</si>
  <si>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</si>
  <si>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</si>
  <si>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</si>
  <si>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</si>
  <si>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</si>
  <si>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</si>
  <si>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</si>
  <si>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</si>
  <si>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</si>
  <si>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</si>
  <si>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</si>
  <si>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</si>
  <si>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</si>
  <si>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</si>
  <si>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</si>
  <si>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</si>
  <si>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</si>
  <si>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</si>
  <si>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</si>
  <si>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</si>
  <si>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</si>
  <si>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</si>
  <si>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</si>
  <si>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</si>
  <si>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</si>
  <si>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</si>
  <si>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</si>
  <si>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</si>
  <si>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</si>
  <si>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</si>
  <si>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</si>
  <si>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</si>
  <si>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</si>
  <si>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</si>
  <si>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</si>
  <si>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</si>
  <si>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</si>
  <si>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</si>
  <si>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</si>
  <si>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</si>
  <si>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</si>
  <si>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</si>
  <si>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</si>
  <si>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28.05.25</t>
  </si>
  <si>
    <t>MMS table coulmn alignment WIP
MCR steel coulmn &amp; top jali of footing fixing WIP
BESS steel coulmn &amp; shuttering fixing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</si>
</sst>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zoomScale="103" zoomScaleNormal="90" workbookViewId="0">
      <pane ySplit="2" topLeftCell="A74" activePane="bottomLeft" state="frozen"/>
      <selection pane="bottomLeft" activeCell="C78" sqref="C78"/>
    </sheetView>
  </sheetViews>
  <sheetFormatPr baseColWidth="10" defaultColWidth="9" defaultRowHeight="22" x14ac:dyDescent="0.2"/>
  <cols>
    <col min="1" max="1" width="13.6640625" style="2" customWidth="1"/>
    <col min="2" max="2" width="19.1640625" style="2" customWidth="1"/>
    <col min="3" max="3" width="44.6640625" style="2" customWidth="1"/>
    <col min="4" max="4" width="10.6640625" style="2" customWidth="1"/>
    <col min="5" max="16384" width="9" style="2"/>
  </cols>
  <sheetData>
    <row r="1" spans="1:4" ht="70" customHeight="1" x14ac:dyDescent="0.2">
      <c r="A1" s="17" t="s">
        <v>197</v>
      </c>
      <c r="B1" s="17"/>
      <c r="C1" s="17"/>
      <c r="D1" s="17"/>
    </row>
    <row r="2" spans="1:4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</row>
    <row r="3" spans="1:4" ht="23" x14ac:dyDescent="0.2">
      <c r="A3" s="3" t="s">
        <v>184</v>
      </c>
      <c r="B3" s="4" t="s">
        <v>47</v>
      </c>
      <c r="C3" s="4" t="s">
        <v>46</v>
      </c>
      <c r="D3" s="4">
        <v>20</v>
      </c>
    </row>
    <row r="4" spans="1:4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</row>
    <row r="5" spans="1:4" ht="46" x14ac:dyDescent="0.2">
      <c r="A5" s="3" t="s">
        <v>50</v>
      </c>
      <c r="B5" s="4" t="s">
        <v>51</v>
      </c>
      <c r="C5" s="4" t="s">
        <v>53</v>
      </c>
      <c r="D5" s="4">
        <v>21</v>
      </c>
    </row>
    <row r="6" spans="1:4" ht="69" x14ac:dyDescent="0.2">
      <c r="A6" s="3" t="s">
        <v>54</v>
      </c>
      <c r="B6" s="4" t="s">
        <v>55</v>
      </c>
      <c r="C6" s="4" t="s">
        <v>56</v>
      </c>
      <c r="D6" s="4">
        <v>21</v>
      </c>
    </row>
    <row r="7" spans="1:4" ht="69" x14ac:dyDescent="0.2">
      <c r="A7" s="3" t="s">
        <v>57</v>
      </c>
      <c r="B7" s="4" t="s">
        <v>58</v>
      </c>
      <c r="C7" s="4" t="s">
        <v>61</v>
      </c>
      <c r="D7" s="4">
        <v>20</v>
      </c>
    </row>
    <row r="8" spans="1:4" ht="69" x14ac:dyDescent="0.2">
      <c r="A8" s="3" t="s">
        <v>59</v>
      </c>
      <c r="B8" s="4" t="s">
        <v>58</v>
      </c>
      <c r="C8" s="4" t="s">
        <v>60</v>
      </c>
      <c r="D8" s="4">
        <v>20</v>
      </c>
    </row>
    <row r="9" spans="1:4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</row>
    <row r="10" spans="1:4" ht="69" x14ac:dyDescent="0.2">
      <c r="A10" s="3" t="s">
        <v>63</v>
      </c>
      <c r="B10" s="4" t="s">
        <v>58</v>
      </c>
      <c r="C10" s="4" t="s">
        <v>64</v>
      </c>
      <c r="D10" s="4">
        <v>20</v>
      </c>
    </row>
    <row r="11" spans="1:4" ht="69" x14ac:dyDescent="0.2">
      <c r="A11" s="3" t="s">
        <v>65</v>
      </c>
      <c r="B11" s="4" t="s">
        <v>58</v>
      </c>
      <c r="C11" s="4" t="s">
        <v>67</v>
      </c>
      <c r="D11" s="4">
        <v>20</v>
      </c>
    </row>
    <row r="12" spans="1:4" ht="69" x14ac:dyDescent="0.2">
      <c r="A12" s="3" t="s">
        <v>66</v>
      </c>
      <c r="B12" s="4" t="s">
        <v>58</v>
      </c>
      <c r="C12" s="4" t="s">
        <v>68</v>
      </c>
      <c r="D12" s="4">
        <v>21</v>
      </c>
    </row>
    <row r="13" spans="1:4" ht="69" x14ac:dyDescent="0.2">
      <c r="A13" s="3" t="s">
        <v>69</v>
      </c>
      <c r="B13" s="4" t="s">
        <v>58</v>
      </c>
      <c r="C13" s="4" t="s">
        <v>70</v>
      </c>
      <c r="D13" s="4">
        <v>20</v>
      </c>
    </row>
    <row r="14" spans="1:4" ht="69" x14ac:dyDescent="0.2">
      <c r="A14" s="3" t="s">
        <v>71</v>
      </c>
      <c r="B14" s="4" t="s">
        <v>72</v>
      </c>
      <c r="C14" s="4" t="s">
        <v>73</v>
      </c>
      <c r="D14" s="4">
        <v>16</v>
      </c>
    </row>
    <row r="15" spans="1:4" ht="69" x14ac:dyDescent="0.2">
      <c r="A15" s="3" t="s">
        <v>74</v>
      </c>
      <c r="B15" s="4" t="s">
        <v>72</v>
      </c>
      <c r="C15" s="4" t="s">
        <v>76</v>
      </c>
      <c r="D15" s="4">
        <v>16</v>
      </c>
    </row>
    <row r="16" spans="1:4" ht="69" x14ac:dyDescent="0.2">
      <c r="A16" s="3" t="s">
        <v>75</v>
      </c>
      <c r="B16" s="4" t="s">
        <v>72</v>
      </c>
      <c r="C16" s="4" t="s">
        <v>77</v>
      </c>
      <c r="D16" s="4">
        <v>20</v>
      </c>
    </row>
    <row r="17" spans="1:4" ht="69" x14ac:dyDescent="0.2">
      <c r="A17" s="3" t="s">
        <v>78</v>
      </c>
      <c r="B17" s="4" t="s">
        <v>72</v>
      </c>
      <c r="C17" s="4" t="s">
        <v>79</v>
      </c>
      <c r="D17" s="4">
        <v>20</v>
      </c>
    </row>
    <row r="18" spans="1:4" ht="92" x14ac:dyDescent="0.2">
      <c r="A18" s="3" t="s">
        <v>80</v>
      </c>
      <c r="B18" s="4" t="s">
        <v>72</v>
      </c>
      <c r="C18" s="4" t="s">
        <v>81</v>
      </c>
      <c r="D18" s="4">
        <v>16</v>
      </c>
    </row>
    <row r="19" spans="1:4" ht="46" x14ac:dyDescent="0.2">
      <c r="A19" s="3" t="s">
        <v>82</v>
      </c>
      <c r="B19" s="4" t="s">
        <v>51</v>
      </c>
      <c r="C19" s="4" t="s">
        <v>83</v>
      </c>
      <c r="D19" s="4">
        <v>16</v>
      </c>
    </row>
    <row r="20" spans="1:4" ht="46" x14ac:dyDescent="0.2">
      <c r="A20" s="3" t="s">
        <v>84</v>
      </c>
      <c r="B20" s="4" t="s">
        <v>51</v>
      </c>
      <c r="C20" s="4" t="s">
        <v>85</v>
      </c>
      <c r="D20" s="4">
        <v>16</v>
      </c>
    </row>
    <row r="21" spans="1:4" ht="92" x14ac:dyDescent="0.2">
      <c r="A21" s="3" t="s">
        <v>86</v>
      </c>
      <c r="B21" s="4" t="s">
        <v>72</v>
      </c>
      <c r="C21" s="4" t="s">
        <v>87</v>
      </c>
      <c r="D21" s="4">
        <v>16</v>
      </c>
    </row>
    <row r="22" spans="1:4" ht="69" x14ac:dyDescent="0.2">
      <c r="A22" s="3" t="s">
        <v>88</v>
      </c>
      <c r="B22" s="4" t="s">
        <v>72</v>
      </c>
      <c r="C22" s="4" t="s">
        <v>89</v>
      </c>
      <c r="D22" s="4">
        <v>16</v>
      </c>
    </row>
    <row r="23" spans="1:4" ht="69" x14ac:dyDescent="0.2">
      <c r="A23" s="3" t="s">
        <v>90</v>
      </c>
      <c r="B23" s="4" t="s">
        <v>72</v>
      </c>
      <c r="C23" s="4" t="s">
        <v>91</v>
      </c>
      <c r="D23" s="4">
        <v>16</v>
      </c>
    </row>
    <row r="24" spans="1:4" ht="69" x14ac:dyDescent="0.2">
      <c r="A24" s="3" t="s">
        <v>92</v>
      </c>
      <c r="B24" s="4" t="s">
        <v>72</v>
      </c>
      <c r="C24" s="4" t="s">
        <v>93</v>
      </c>
      <c r="D24" s="4">
        <v>21</v>
      </c>
    </row>
    <row r="25" spans="1:4" ht="92" x14ac:dyDescent="0.2">
      <c r="A25" s="3" t="s">
        <v>94</v>
      </c>
      <c r="B25" s="4" t="s">
        <v>72</v>
      </c>
      <c r="C25" s="4" t="s">
        <v>95</v>
      </c>
      <c r="D25" s="4">
        <v>9</v>
      </c>
    </row>
    <row r="26" spans="1:4" ht="92" x14ac:dyDescent="0.2">
      <c r="A26" s="3" t="s">
        <v>96</v>
      </c>
      <c r="B26" s="4" t="s">
        <v>72</v>
      </c>
      <c r="C26" s="4" t="s">
        <v>97</v>
      </c>
      <c r="D26" s="4">
        <v>36</v>
      </c>
    </row>
    <row r="27" spans="1:4" ht="99" customHeight="1" x14ac:dyDescent="0.2">
      <c r="A27" s="3" t="s">
        <v>98</v>
      </c>
      <c r="B27" s="4" t="s">
        <v>72</v>
      </c>
      <c r="C27" s="13" t="s">
        <v>99</v>
      </c>
      <c r="D27" s="4">
        <v>32</v>
      </c>
    </row>
    <row r="28" spans="1:4" ht="114" customHeight="1" x14ac:dyDescent="0.2">
      <c r="A28" s="3" t="s">
        <v>100</v>
      </c>
      <c r="B28" s="4" t="s">
        <v>72</v>
      </c>
      <c r="C28" s="13" t="s">
        <v>101</v>
      </c>
      <c r="D28" s="4">
        <v>32</v>
      </c>
    </row>
    <row r="29" spans="1:4" ht="111" customHeight="1" x14ac:dyDescent="0.2">
      <c r="A29" s="3" t="s">
        <v>102</v>
      </c>
      <c r="B29" s="4" t="s">
        <v>72</v>
      </c>
      <c r="C29" s="13" t="s">
        <v>103</v>
      </c>
      <c r="D29" s="4">
        <v>32</v>
      </c>
    </row>
    <row r="30" spans="1:4" ht="134" customHeight="1" x14ac:dyDescent="0.2">
      <c r="A30" s="3" t="s">
        <v>104</v>
      </c>
      <c r="B30" s="4" t="s">
        <v>72</v>
      </c>
      <c r="C30" s="13" t="s">
        <v>105</v>
      </c>
      <c r="D30" s="4">
        <v>30</v>
      </c>
    </row>
    <row r="31" spans="1:4" ht="138" x14ac:dyDescent="0.2">
      <c r="A31" s="3" t="s">
        <v>106</v>
      </c>
      <c r="B31" s="4" t="s">
        <v>72</v>
      </c>
      <c r="C31" s="13" t="s">
        <v>107</v>
      </c>
      <c r="D31" s="4">
        <v>30</v>
      </c>
    </row>
    <row r="32" spans="1:4" ht="115" x14ac:dyDescent="0.2">
      <c r="A32" s="5" t="s">
        <v>108</v>
      </c>
      <c r="B32" s="4" t="s">
        <v>72</v>
      </c>
      <c r="C32" s="13" t="s">
        <v>109</v>
      </c>
      <c r="D32" s="6">
        <v>18</v>
      </c>
    </row>
    <row r="33" spans="1:4" ht="46" x14ac:dyDescent="0.2">
      <c r="A33" s="5" t="s">
        <v>110</v>
      </c>
      <c r="B33" s="6" t="s">
        <v>51</v>
      </c>
      <c r="C33" s="4" t="s">
        <v>111</v>
      </c>
      <c r="D33" s="6">
        <v>24</v>
      </c>
    </row>
    <row r="34" spans="1:4" ht="46" x14ac:dyDescent="0.2">
      <c r="A34" s="5" t="s">
        <v>112</v>
      </c>
      <c r="B34" s="6" t="s">
        <v>51</v>
      </c>
      <c r="C34" s="4" t="s">
        <v>113</v>
      </c>
      <c r="D34" s="6">
        <v>24</v>
      </c>
    </row>
    <row r="35" spans="1:4" ht="46" x14ac:dyDescent="0.2">
      <c r="A35" s="5" t="s">
        <v>114</v>
      </c>
      <c r="B35" s="6" t="s">
        <v>51</v>
      </c>
      <c r="C35" s="4" t="s">
        <v>115</v>
      </c>
      <c r="D35" s="6">
        <v>24</v>
      </c>
    </row>
    <row r="36" spans="1:4" ht="69" x14ac:dyDescent="0.2">
      <c r="A36" s="5" t="s">
        <v>116</v>
      </c>
      <c r="B36" s="6" t="s">
        <v>51</v>
      </c>
      <c r="C36" s="4" t="s">
        <v>117</v>
      </c>
      <c r="D36" s="6">
        <v>24</v>
      </c>
    </row>
    <row r="37" spans="1:4" ht="23" x14ac:dyDescent="0.2">
      <c r="A37" s="5" t="s">
        <v>118</v>
      </c>
      <c r="B37" s="6" t="s">
        <v>120</v>
      </c>
      <c r="C37" s="6" t="s">
        <v>119</v>
      </c>
      <c r="D37" s="6">
        <v>12</v>
      </c>
    </row>
    <row r="38" spans="1:4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</row>
    <row r="39" spans="1:4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</row>
    <row r="40" spans="1:4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</row>
    <row r="41" spans="1:4" ht="69" x14ac:dyDescent="0.2">
      <c r="A41" s="3" t="s">
        <v>128</v>
      </c>
      <c r="B41" s="4" t="s">
        <v>72</v>
      </c>
      <c r="C41" s="4" t="s">
        <v>129</v>
      </c>
      <c r="D41" s="4">
        <v>20</v>
      </c>
    </row>
    <row r="42" spans="1:4" ht="69" x14ac:dyDescent="0.2">
      <c r="A42" s="3" t="s">
        <v>130</v>
      </c>
      <c r="B42" s="4" t="s">
        <v>135</v>
      </c>
      <c r="C42" s="13" t="s">
        <v>131</v>
      </c>
      <c r="D42" s="4">
        <v>20</v>
      </c>
    </row>
    <row r="43" spans="1:4" ht="69" x14ac:dyDescent="0.2">
      <c r="A43" s="3" t="s">
        <v>132</v>
      </c>
      <c r="B43" s="4" t="s">
        <v>135</v>
      </c>
      <c r="C43" s="13" t="s">
        <v>133</v>
      </c>
      <c r="D43" s="4">
        <v>20</v>
      </c>
    </row>
    <row r="44" spans="1:4" ht="46" x14ac:dyDescent="0.2">
      <c r="A44" s="3" t="s">
        <v>134</v>
      </c>
      <c r="B44" s="6" t="s">
        <v>51</v>
      </c>
      <c r="C44" s="4" t="s">
        <v>136</v>
      </c>
      <c r="D44" s="4">
        <v>20</v>
      </c>
    </row>
    <row r="45" spans="1:4" ht="92" x14ac:dyDescent="0.2">
      <c r="A45" s="3" t="s">
        <v>137</v>
      </c>
      <c r="B45" s="4" t="s">
        <v>135</v>
      </c>
      <c r="C45" s="4" t="s">
        <v>139</v>
      </c>
      <c r="D45" s="4">
        <v>20</v>
      </c>
    </row>
    <row r="46" spans="1:4" ht="69" x14ac:dyDescent="0.2">
      <c r="A46" s="3" t="s">
        <v>138</v>
      </c>
      <c r="B46" s="4" t="s">
        <v>135</v>
      </c>
      <c r="C46" s="13" t="s">
        <v>140</v>
      </c>
      <c r="D46" s="4">
        <v>20</v>
      </c>
    </row>
    <row r="47" spans="1:4" ht="69" x14ac:dyDescent="0.2">
      <c r="A47" s="3" t="s">
        <v>141</v>
      </c>
      <c r="B47" s="4" t="s">
        <v>135</v>
      </c>
      <c r="C47" s="13" t="s">
        <v>142</v>
      </c>
      <c r="D47" s="4">
        <v>24</v>
      </c>
    </row>
    <row r="48" spans="1:4" ht="69" x14ac:dyDescent="0.2">
      <c r="A48" s="3" t="s">
        <v>143</v>
      </c>
      <c r="B48" s="4" t="s">
        <v>135</v>
      </c>
      <c r="C48" s="13" t="s">
        <v>144</v>
      </c>
      <c r="D48" s="4">
        <v>24</v>
      </c>
    </row>
    <row r="49" spans="1:4" ht="92" x14ac:dyDescent="0.2">
      <c r="A49" s="3" t="s">
        <v>145</v>
      </c>
      <c r="B49" s="4" t="s">
        <v>135</v>
      </c>
      <c r="C49" s="4" t="s">
        <v>146</v>
      </c>
      <c r="D49" s="4">
        <v>24</v>
      </c>
    </row>
    <row r="50" spans="1:4" ht="69" x14ac:dyDescent="0.2">
      <c r="A50" s="3" t="s">
        <v>147</v>
      </c>
      <c r="B50" s="4" t="s">
        <v>135</v>
      </c>
      <c r="C50" s="13" t="s">
        <v>148</v>
      </c>
      <c r="D50" s="4">
        <v>24</v>
      </c>
    </row>
    <row r="51" spans="1:4" ht="69" x14ac:dyDescent="0.2">
      <c r="A51" s="3" t="s">
        <v>149</v>
      </c>
      <c r="B51" s="6" t="s">
        <v>51</v>
      </c>
      <c r="C51" s="13" t="s">
        <v>150</v>
      </c>
      <c r="D51" s="4">
        <v>24</v>
      </c>
    </row>
    <row r="52" spans="1:4" ht="69" x14ac:dyDescent="0.2">
      <c r="A52" s="3" t="s">
        <v>151</v>
      </c>
      <c r="B52" s="4" t="s">
        <v>135</v>
      </c>
      <c r="C52" s="13" t="s">
        <v>152</v>
      </c>
      <c r="D52" s="4">
        <v>24</v>
      </c>
    </row>
    <row r="53" spans="1:4" ht="46" x14ac:dyDescent="0.2">
      <c r="A53" s="3" t="s">
        <v>161</v>
      </c>
      <c r="B53" s="4" t="s">
        <v>153</v>
      </c>
      <c r="C53" s="4" t="s">
        <v>154</v>
      </c>
      <c r="D53" s="4">
        <v>24</v>
      </c>
    </row>
    <row r="54" spans="1:4" ht="69" x14ac:dyDescent="0.2">
      <c r="A54" s="3" t="s">
        <v>162</v>
      </c>
      <c r="B54" s="4" t="s">
        <v>135</v>
      </c>
      <c r="C54" s="13" t="s">
        <v>155</v>
      </c>
      <c r="D54" s="4">
        <v>29</v>
      </c>
    </row>
    <row r="55" spans="1:4" ht="92" x14ac:dyDescent="0.2">
      <c r="A55" s="3" t="s">
        <v>163</v>
      </c>
      <c r="B55" s="4" t="s">
        <v>135</v>
      </c>
      <c r="C55" s="13" t="s">
        <v>156</v>
      </c>
      <c r="D55" s="4">
        <v>22</v>
      </c>
    </row>
    <row r="56" spans="1:4" ht="46" x14ac:dyDescent="0.2">
      <c r="A56" s="3" t="s">
        <v>164</v>
      </c>
      <c r="B56" s="6" t="s">
        <v>51</v>
      </c>
      <c r="C56" s="4" t="s">
        <v>157</v>
      </c>
      <c r="D56" s="4">
        <v>22</v>
      </c>
    </row>
    <row r="57" spans="1:4" ht="69" x14ac:dyDescent="0.2">
      <c r="A57" s="3" t="s">
        <v>165</v>
      </c>
      <c r="B57" s="6" t="s">
        <v>51</v>
      </c>
      <c r="C57" s="4" t="s">
        <v>158</v>
      </c>
      <c r="D57" s="4">
        <v>18</v>
      </c>
    </row>
    <row r="58" spans="1:4" ht="69" x14ac:dyDescent="0.2">
      <c r="A58" s="3" t="s">
        <v>166</v>
      </c>
      <c r="B58" s="6" t="s">
        <v>51</v>
      </c>
      <c r="C58" s="4" t="s">
        <v>159</v>
      </c>
      <c r="D58" s="4">
        <v>40</v>
      </c>
    </row>
    <row r="59" spans="1:4" ht="92" x14ac:dyDescent="0.2">
      <c r="A59" s="3" t="s">
        <v>167</v>
      </c>
      <c r="B59" s="4" t="s">
        <v>135</v>
      </c>
      <c r="C59" s="13" t="s">
        <v>160</v>
      </c>
      <c r="D59" s="4">
        <v>39</v>
      </c>
    </row>
    <row r="60" spans="1:4" ht="115" x14ac:dyDescent="0.2">
      <c r="A60" s="3" t="s">
        <v>168</v>
      </c>
      <c r="B60" s="4" t="s">
        <v>185</v>
      </c>
      <c r="C60" s="13" t="s">
        <v>186</v>
      </c>
      <c r="D60" s="4">
        <v>39</v>
      </c>
    </row>
    <row r="61" spans="1:4" ht="115" x14ac:dyDescent="0.2">
      <c r="A61" s="3" t="s">
        <v>169</v>
      </c>
      <c r="B61" s="4" t="s">
        <v>187</v>
      </c>
      <c r="C61" s="13" t="s">
        <v>188</v>
      </c>
      <c r="D61" s="4">
        <v>40</v>
      </c>
    </row>
    <row r="62" spans="1:4" ht="115" x14ac:dyDescent="0.2">
      <c r="A62" s="3" t="s">
        <v>170</v>
      </c>
      <c r="B62" s="4" t="s">
        <v>135</v>
      </c>
      <c r="C62" s="13" t="s">
        <v>171</v>
      </c>
      <c r="D62" s="4">
        <v>40</v>
      </c>
    </row>
    <row r="63" spans="1:4" ht="46" x14ac:dyDescent="0.2">
      <c r="A63" s="3" t="s">
        <v>172</v>
      </c>
      <c r="B63" s="4" t="s">
        <v>153</v>
      </c>
      <c r="C63" s="4" t="s">
        <v>174</v>
      </c>
      <c r="D63" s="4">
        <v>40</v>
      </c>
    </row>
    <row r="64" spans="1:4" ht="46" x14ac:dyDescent="0.2">
      <c r="A64" s="3" t="s">
        <v>173</v>
      </c>
      <c r="B64" s="4" t="s">
        <v>153</v>
      </c>
      <c r="C64" s="4" t="s">
        <v>175</v>
      </c>
      <c r="D64" s="4">
        <v>40</v>
      </c>
    </row>
    <row r="65" spans="1:4" ht="69" x14ac:dyDescent="0.2">
      <c r="A65" s="3" t="s">
        <v>176</v>
      </c>
      <c r="B65" s="4" t="s">
        <v>189</v>
      </c>
      <c r="C65" s="4" t="s">
        <v>190</v>
      </c>
      <c r="D65" s="4">
        <v>40</v>
      </c>
    </row>
    <row r="66" spans="1:4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</row>
    <row r="67" spans="1:4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</row>
    <row r="68" spans="1:4" ht="92" x14ac:dyDescent="0.2">
      <c r="A68" s="3" t="s">
        <v>179</v>
      </c>
      <c r="B68" s="4" t="s">
        <v>193</v>
      </c>
      <c r="C68" s="4" t="s">
        <v>194</v>
      </c>
      <c r="D68" s="4">
        <v>40</v>
      </c>
    </row>
    <row r="69" spans="1:4" ht="161" x14ac:dyDescent="0.2">
      <c r="A69" s="14" t="s">
        <v>180</v>
      </c>
      <c r="B69" s="4" t="s">
        <v>195</v>
      </c>
      <c r="C69" s="4" t="s">
        <v>201</v>
      </c>
      <c r="D69" s="4">
        <v>40</v>
      </c>
    </row>
    <row r="70" spans="1:4" ht="161" x14ac:dyDescent="0.2">
      <c r="A70" s="14" t="s">
        <v>181</v>
      </c>
      <c r="B70" s="4" t="s">
        <v>195</v>
      </c>
      <c r="C70" s="4" t="s">
        <v>202</v>
      </c>
      <c r="D70" s="4">
        <v>40</v>
      </c>
    </row>
    <row r="71" spans="1:4" ht="92" x14ac:dyDescent="0.2">
      <c r="A71" s="14" t="s">
        <v>182</v>
      </c>
      <c r="B71" s="4" t="s">
        <v>195</v>
      </c>
      <c r="C71" s="4" t="s">
        <v>196</v>
      </c>
      <c r="D71" s="4">
        <v>40</v>
      </c>
    </row>
    <row r="72" spans="1:4" ht="23" x14ac:dyDescent="0.2">
      <c r="A72" s="14" t="s">
        <v>198</v>
      </c>
      <c r="B72" s="6"/>
      <c r="C72" s="4" t="s">
        <v>200</v>
      </c>
      <c r="D72" s="4">
        <v>0</v>
      </c>
    </row>
    <row r="73" spans="1:4" ht="23" x14ac:dyDescent="0.2">
      <c r="A73" s="3" t="s">
        <v>199</v>
      </c>
      <c r="B73" s="6"/>
      <c r="C73" s="4" t="s">
        <v>200</v>
      </c>
      <c r="D73" s="4">
        <v>0</v>
      </c>
    </row>
    <row r="74" spans="1:4" ht="138" x14ac:dyDescent="0.2">
      <c r="A74" s="3" t="s">
        <v>203</v>
      </c>
      <c r="B74" s="4" t="s">
        <v>195</v>
      </c>
      <c r="C74" s="4" t="s">
        <v>204</v>
      </c>
      <c r="D74" s="4">
        <v>40</v>
      </c>
    </row>
    <row r="75" spans="1:4" ht="115" x14ac:dyDescent="0.2">
      <c r="A75" s="3" t="s">
        <v>205</v>
      </c>
      <c r="B75" s="4" t="s">
        <v>195</v>
      </c>
      <c r="C75" s="4" t="s">
        <v>206</v>
      </c>
      <c r="D75" s="4">
        <v>40</v>
      </c>
    </row>
    <row r="76" spans="1:4" ht="37.75" customHeight="1" x14ac:dyDescent="0.2">
      <c r="A76" s="16"/>
      <c r="B76" s="15"/>
    </row>
    <row r="77" spans="1:4" x14ac:dyDescent="0.2">
      <c r="A77" s="16"/>
      <c r="B77" s="15"/>
    </row>
    <row r="78" spans="1:4" ht="31.25" customHeight="1" x14ac:dyDescent="0.2">
      <c r="A78" s="16"/>
      <c r="B78" s="15"/>
    </row>
    <row r="79" spans="1:4" ht="55.25" customHeight="1" x14ac:dyDescent="0.2">
      <c r="A79" s="16"/>
      <c r="B79" s="15"/>
    </row>
    <row r="80" spans="1:4" x14ac:dyDescent="0.2">
      <c r="A80" s="16"/>
      <c r="B80" s="15"/>
    </row>
    <row r="81" spans="1:2" x14ac:dyDescent="0.2">
      <c r="A81" s="16"/>
      <c r="B81" s="15"/>
    </row>
    <row r="82" spans="1:2" x14ac:dyDescent="0.2">
      <c r="A82" s="16"/>
      <c r="B82" s="15"/>
    </row>
    <row r="83" spans="1:2" x14ac:dyDescent="0.2">
      <c r="A83" s="16"/>
      <c r="B83" s="15"/>
    </row>
    <row r="84" spans="1:2" x14ac:dyDescent="0.2">
      <c r="A84" s="16"/>
      <c r="B84" s="15"/>
    </row>
    <row r="85" spans="1:2" x14ac:dyDescent="0.2">
      <c r="A85" s="16"/>
      <c r="B85" s="15"/>
    </row>
    <row r="86" spans="1:2" x14ac:dyDescent="0.2">
      <c r="A86" s="16"/>
      <c r="B86" s="15"/>
    </row>
    <row r="87" spans="1:2" x14ac:dyDescent="0.2">
      <c r="A87" s="16"/>
      <c r="B87" s="15"/>
    </row>
    <row r="88" spans="1:2" x14ac:dyDescent="0.2">
      <c r="A88" s="16"/>
      <c r="B88" s="15"/>
    </row>
    <row r="89" spans="1:2" x14ac:dyDescent="0.2">
      <c r="A89" s="16"/>
      <c r="B89" s="15"/>
    </row>
    <row r="90" spans="1:2" x14ac:dyDescent="0.2">
      <c r="A90" s="16"/>
      <c r="B90" s="15"/>
    </row>
    <row r="91" spans="1:2" x14ac:dyDescent="0.2">
      <c r="A91" s="16"/>
      <c r="B91" s="15"/>
    </row>
    <row r="92" spans="1:2" x14ac:dyDescent="0.2">
      <c r="A92" s="16"/>
      <c r="B92" s="15"/>
    </row>
    <row r="93" spans="1:2" x14ac:dyDescent="0.2">
      <c r="A93" s="16"/>
      <c r="B93" s="15"/>
    </row>
    <row r="94" spans="1:2" x14ac:dyDescent="0.2">
      <c r="A94" s="16"/>
      <c r="B94" s="15"/>
    </row>
    <row r="95" spans="1:2" x14ac:dyDescent="0.2">
      <c r="A95" s="16"/>
      <c r="B95" s="15"/>
    </row>
    <row r="96" spans="1:2" x14ac:dyDescent="0.2">
      <c r="A96" s="16"/>
      <c r="B96" s="15"/>
    </row>
    <row r="97" spans="1:2" x14ac:dyDescent="0.2">
      <c r="A97" s="16"/>
      <c r="B97" s="15"/>
    </row>
    <row r="98" spans="1:2" x14ac:dyDescent="0.2">
      <c r="A98" s="16"/>
      <c r="B98" s="15"/>
    </row>
    <row r="99" spans="1:2" x14ac:dyDescent="0.2">
      <c r="A99" s="16"/>
      <c r="B99" s="15"/>
    </row>
    <row r="100" spans="1:2" x14ac:dyDescent="0.2">
      <c r="A100" s="16"/>
      <c r="B100" s="15"/>
    </row>
    <row r="101" spans="1:2" x14ac:dyDescent="0.2">
      <c r="A101" s="16"/>
      <c r="B101" s="15"/>
    </row>
    <row r="102" spans="1:2" x14ac:dyDescent="0.2">
      <c r="A102" s="16"/>
      <c r="B102" s="15"/>
    </row>
    <row r="103" spans="1:2" x14ac:dyDescent="0.2">
      <c r="A103" s="16"/>
      <c r="B103" s="15"/>
    </row>
    <row r="104" spans="1:2" x14ac:dyDescent="0.2">
      <c r="A104" s="16"/>
      <c r="B104" s="15"/>
    </row>
    <row r="105" spans="1:2" x14ac:dyDescent="0.2">
      <c r="A105" s="16"/>
      <c r="B105" s="15"/>
    </row>
    <row r="106" spans="1:2" x14ac:dyDescent="0.2">
      <c r="A106" s="16"/>
      <c r="B106" s="15"/>
    </row>
    <row r="107" spans="1:2" x14ac:dyDescent="0.2">
      <c r="A107" s="16"/>
      <c r="B107" s="15"/>
    </row>
    <row r="108" spans="1:2" x14ac:dyDescent="0.2">
      <c r="A108" s="16"/>
      <c r="B108" s="15"/>
    </row>
    <row r="109" spans="1:2" x14ac:dyDescent="0.2">
      <c r="A109" s="16"/>
      <c r="B109" s="15"/>
    </row>
    <row r="110" spans="1:2" x14ac:dyDescent="0.2">
      <c r="A110" s="16"/>
      <c r="B110" s="15"/>
    </row>
    <row r="111" spans="1:2" x14ac:dyDescent="0.2">
      <c r="A111" s="16"/>
      <c r="B111" s="15"/>
    </row>
    <row r="112" spans="1:2" x14ac:dyDescent="0.2">
      <c r="A112" s="16"/>
      <c r="B112" s="15"/>
    </row>
    <row r="113" spans="1:2" x14ac:dyDescent="0.2">
      <c r="A113" s="16"/>
      <c r="B113" s="15"/>
    </row>
    <row r="114" spans="1:2" x14ac:dyDescent="0.2">
      <c r="A114" s="16"/>
      <c r="B114" s="15"/>
    </row>
    <row r="115" spans="1:2" x14ac:dyDescent="0.2">
      <c r="A115" s="16"/>
      <c r="B115" s="15"/>
    </row>
    <row r="116" spans="1:2" x14ac:dyDescent="0.2">
      <c r="A116" s="16"/>
      <c r="B116" s="15"/>
    </row>
    <row r="117" spans="1:2" x14ac:dyDescent="0.2">
      <c r="A117" s="16"/>
      <c r="B117" s="15"/>
    </row>
    <row r="118" spans="1:2" x14ac:dyDescent="0.2">
      <c r="A118" s="16"/>
      <c r="B118" s="15"/>
    </row>
    <row r="119" spans="1:2" x14ac:dyDescent="0.2">
      <c r="A119" s="16"/>
      <c r="B119" s="15"/>
    </row>
    <row r="120" spans="1:2" x14ac:dyDescent="0.2">
      <c r="A120" s="16"/>
    </row>
    <row r="121" spans="1:2" x14ac:dyDescent="0.2">
      <c r="A121" s="16"/>
      <c r="B121" s="15"/>
    </row>
    <row r="122" spans="1:2" x14ac:dyDescent="0.2">
      <c r="A122" s="16"/>
      <c r="B122" s="15"/>
    </row>
    <row r="123" spans="1:2" x14ac:dyDescent="0.2">
      <c r="A123" s="16"/>
      <c r="B123" s="15"/>
    </row>
    <row r="124" spans="1:2" x14ac:dyDescent="0.2">
      <c r="A124" s="16"/>
      <c r="B124" s="15"/>
    </row>
    <row r="125" spans="1:2" x14ac:dyDescent="0.2">
      <c r="A125" s="16"/>
      <c r="B125" s="15"/>
    </row>
    <row r="126" spans="1:2" x14ac:dyDescent="0.2">
      <c r="A126" s="16"/>
      <c r="B126" s="15"/>
    </row>
    <row r="127" spans="1:2" x14ac:dyDescent="0.2">
      <c r="A127" s="16"/>
      <c r="B127" s="15"/>
    </row>
    <row r="128" spans="1:2" x14ac:dyDescent="0.2">
      <c r="A128" s="16"/>
      <c r="B128" s="15"/>
    </row>
    <row r="129" spans="1:2" x14ac:dyDescent="0.2">
      <c r="A129" s="16"/>
      <c r="B129" s="15"/>
    </row>
    <row r="130" spans="1:2" ht="121.75" customHeight="1" x14ac:dyDescent="0.2">
      <c r="A130" s="16"/>
      <c r="B130" s="15"/>
    </row>
    <row r="131" spans="1:2" x14ac:dyDescent="0.2">
      <c r="A131" s="16"/>
      <c r="B131" s="15"/>
    </row>
    <row r="132" spans="1:2" x14ac:dyDescent="0.2">
      <c r="A132" s="16"/>
      <c r="B132" s="15"/>
    </row>
    <row r="133" spans="1:2" x14ac:dyDescent="0.2">
      <c r="A133" s="16"/>
    </row>
    <row r="134" spans="1:2" x14ac:dyDescent="0.2">
      <c r="A134" s="16"/>
      <c r="B134" s="15"/>
    </row>
    <row r="135" spans="1:2" x14ac:dyDescent="0.2">
      <c r="A135" s="16"/>
      <c r="B135" s="15"/>
    </row>
    <row r="136" spans="1:2" x14ac:dyDescent="0.2">
      <c r="A136" s="16"/>
      <c r="B136" s="15"/>
    </row>
    <row r="137" spans="1:2" x14ac:dyDescent="0.2">
      <c r="A137" s="16"/>
      <c r="B137" s="15"/>
    </row>
    <row r="138" spans="1:2" x14ac:dyDescent="0.2">
      <c r="A138" s="16"/>
    </row>
    <row r="139" spans="1:2" x14ac:dyDescent="0.2">
      <c r="A139" s="16"/>
      <c r="B139" s="15"/>
    </row>
    <row r="140" spans="1:2" x14ac:dyDescent="0.2">
      <c r="A140" s="16"/>
      <c r="B140" s="15"/>
    </row>
    <row r="141" spans="1:2" x14ac:dyDescent="0.2">
      <c r="A141" s="16"/>
      <c r="B141" s="15"/>
    </row>
    <row r="142" spans="1:2" x14ac:dyDescent="0.2">
      <c r="A142" s="16"/>
      <c r="B142" s="15"/>
    </row>
    <row r="143" spans="1:2" x14ac:dyDescent="0.2">
      <c r="A143" s="16"/>
    </row>
    <row r="144" spans="1:2" x14ac:dyDescent="0.2">
      <c r="A144" s="16"/>
      <c r="B144" s="15"/>
    </row>
    <row r="145" spans="1:2" x14ac:dyDescent="0.2">
      <c r="A145" s="16"/>
      <c r="B145" s="15"/>
    </row>
    <row r="146" spans="1:2" x14ac:dyDescent="0.2">
      <c r="A146" s="16"/>
      <c r="B146" s="15"/>
    </row>
    <row r="147" spans="1:2" x14ac:dyDescent="0.2">
      <c r="A147" s="16"/>
      <c r="B147" s="15"/>
    </row>
    <row r="148" spans="1:2" x14ac:dyDescent="0.2">
      <c r="A148" s="16"/>
    </row>
    <row r="149" spans="1:2" x14ac:dyDescent="0.2">
      <c r="A149" s="16"/>
      <c r="B149" s="15"/>
    </row>
    <row r="150" spans="1:2" x14ac:dyDescent="0.2">
      <c r="A150" s="16"/>
      <c r="B150" s="15"/>
    </row>
    <row r="151" spans="1:2" x14ac:dyDescent="0.2">
      <c r="A151" s="16"/>
      <c r="B151" s="15"/>
    </row>
    <row r="152" spans="1:2" x14ac:dyDescent="0.2">
      <c r="A152" s="16"/>
      <c r="B152" s="15"/>
    </row>
    <row r="153" spans="1:2" x14ac:dyDescent="0.2">
      <c r="A153" s="16"/>
    </row>
    <row r="154" spans="1:2" x14ac:dyDescent="0.2">
      <c r="A154" s="16"/>
      <c r="B154" s="15"/>
    </row>
    <row r="155" spans="1:2" x14ac:dyDescent="0.2">
      <c r="A155" s="16"/>
      <c r="B155" s="15"/>
    </row>
    <row r="156" spans="1:2" x14ac:dyDescent="0.2">
      <c r="A156" s="16"/>
      <c r="B156" s="15"/>
    </row>
    <row r="157" spans="1:2" x14ac:dyDescent="0.2">
      <c r="A157" s="16"/>
      <c r="B157" s="15"/>
    </row>
    <row r="158" spans="1:2" x14ac:dyDescent="0.2">
      <c r="A158" s="16"/>
    </row>
    <row r="159" spans="1:2" x14ac:dyDescent="0.2">
      <c r="A159" s="16"/>
      <c r="B159" s="15"/>
    </row>
    <row r="160" spans="1:2" x14ac:dyDescent="0.2">
      <c r="A160" s="16"/>
      <c r="B160" s="15"/>
    </row>
    <row r="161" spans="1:2" x14ac:dyDescent="0.2">
      <c r="A161" s="16"/>
      <c r="B161" s="15"/>
    </row>
    <row r="162" spans="1:2" x14ac:dyDescent="0.2">
      <c r="A162" s="16"/>
      <c r="B162" s="15"/>
    </row>
    <row r="163" spans="1:2" x14ac:dyDescent="0.2">
      <c r="A163" s="16"/>
    </row>
    <row r="164" spans="1:2" ht="112.25" customHeight="1" x14ac:dyDescent="0.2">
      <c r="A164" s="16"/>
      <c r="B164" s="15"/>
    </row>
    <row r="165" spans="1:2" x14ac:dyDescent="0.2">
      <c r="A165" s="16"/>
      <c r="B165" s="15"/>
    </row>
    <row r="166" spans="1:2" x14ac:dyDescent="0.2">
      <c r="A166" s="16"/>
      <c r="B166" s="15"/>
    </row>
    <row r="167" spans="1:2" x14ac:dyDescent="0.2">
      <c r="A167" s="16"/>
      <c r="B167" s="15"/>
    </row>
    <row r="168" spans="1:2" x14ac:dyDescent="0.2">
      <c r="A168" s="16"/>
    </row>
    <row r="169" spans="1:2" x14ac:dyDescent="0.2">
      <c r="A169" s="16"/>
      <c r="B169" s="15"/>
    </row>
    <row r="170" spans="1:2" x14ac:dyDescent="0.2">
      <c r="A170" s="16"/>
      <c r="B170" s="15"/>
    </row>
    <row r="171" spans="1:2" x14ac:dyDescent="0.2">
      <c r="A171" s="16"/>
      <c r="B171" s="15"/>
    </row>
    <row r="172" spans="1:2" x14ac:dyDescent="0.2">
      <c r="A172" s="16"/>
      <c r="B172" s="15"/>
    </row>
    <row r="173" spans="1:2" x14ac:dyDescent="0.2">
      <c r="A173" s="16"/>
    </row>
    <row r="174" spans="1:2" x14ac:dyDescent="0.2">
      <c r="A174" s="16"/>
      <c r="B174" s="15"/>
    </row>
    <row r="175" spans="1:2" x14ac:dyDescent="0.2">
      <c r="A175" s="16"/>
      <c r="B175" s="15"/>
    </row>
    <row r="176" spans="1:2" x14ac:dyDescent="0.2">
      <c r="A176" s="16"/>
      <c r="B176" s="15"/>
    </row>
    <row r="177" spans="1:2" x14ac:dyDescent="0.2">
      <c r="A177" s="16"/>
      <c r="B177" s="15"/>
    </row>
    <row r="178" spans="1:2" x14ac:dyDescent="0.2">
      <c r="A178" s="16"/>
    </row>
    <row r="179" spans="1:2" x14ac:dyDescent="0.2">
      <c r="A179" s="16"/>
      <c r="B179" s="15"/>
    </row>
    <row r="180" spans="1:2" x14ac:dyDescent="0.2">
      <c r="A180" s="16"/>
      <c r="B180" s="15"/>
    </row>
    <row r="181" spans="1:2" x14ac:dyDescent="0.2">
      <c r="A181" s="16"/>
      <c r="B181" s="15"/>
    </row>
    <row r="182" spans="1:2" x14ac:dyDescent="0.2">
      <c r="A182" s="16"/>
      <c r="B182" s="15"/>
    </row>
    <row r="183" spans="1:2" x14ac:dyDescent="0.2">
      <c r="A183" s="16"/>
    </row>
    <row r="184" spans="1:2" ht="117.5" customHeight="1" x14ac:dyDescent="0.2">
      <c r="A184" s="16"/>
      <c r="B184" s="15"/>
    </row>
    <row r="185" spans="1:2" x14ac:dyDescent="0.2">
      <c r="A185" s="16"/>
      <c r="B185" s="15"/>
    </row>
    <row r="186" spans="1:2" x14ac:dyDescent="0.2">
      <c r="A186" s="16"/>
      <c r="B186" s="15"/>
    </row>
    <row r="187" spans="1:2" x14ac:dyDescent="0.2">
      <c r="A187" s="16"/>
      <c r="B187" s="15"/>
    </row>
    <row r="188" spans="1:2" x14ac:dyDescent="0.2">
      <c r="A188" s="16"/>
    </row>
    <row r="189" spans="1:2" ht="43.25" customHeight="1" x14ac:dyDescent="0.2">
      <c r="A189" s="16"/>
      <c r="B189" s="15"/>
    </row>
    <row r="190" spans="1:2" x14ac:dyDescent="0.2">
      <c r="A190" s="16"/>
      <c r="B190" s="15"/>
    </row>
    <row r="191" spans="1:2" x14ac:dyDescent="0.2">
      <c r="A191" s="16"/>
      <c r="B191" s="15"/>
    </row>
    <row r="192" spans="1:2" x14ac:dyDescent="0.2">
      <c r="A192" s="16"/>
      <c r="B192" s="15"/>
    </row>
    <row r="193" spans="1:4" x14ac:dyDescent="0.2">
      <c r="A193" s="16"/>
    </row>
    <row r="194" spans="1:4" x14ac:dyDescent="0.2">
      <c r="A194" s="16"/>
      <c r="B194" s="15"/>
    </row>
    <row r="195" spans="1:4" x14ac:dyDescent="0.2">
      <c r="A195" s="16"/>
      <c r="B195" s="15"/>
    </row>
    <row r="196" spans="1:4" ht="34.25" customHeight="1" x14ac:dyDescent="0.2">
      <c r="A196" s="16"/>
      <c r="B196" s="15"/>
    </row>
    <row r="197" spans="1:4" x14ac:dyDescent="0.2">
      <c r="A197" s="16"/>
      <c r="B197" s="15"/>
    </row>
    <row r="198" spans="1:4" x14ac:dyDescent="0.2">
      <c r="A198" s="16"/>
    </row>
    <row r="199" spans="1:4" x14ac:dyDescent="0.2">
      <c r="A199" s="16"/>
      <c r="B199" s="18"/>
      <c r="C199" s="18"/>
      <c r="D199" s="18"/>
    </row>
    <row r="200" spans="1:4" x14ac:dyDescent="0.2">
      <c r="A200" s="16"/>
      <c r="B200" s="15"/>
    </row>
    <row r="201" spans="1:4" x14ac:dyDescent="0.2">
      <c r="A201" s="16"/>
      <c r="B201" s="15"/>
    </row>
    <row r="202" spans="1:4" x14ac:dyDescent="0.2">
      <c r="A202" s="16"/>
      <c r="B202" s="15"/>
    </row>
    <row r="203" spans="1:4" x14ac:dyDescent="0.2">
      <c r="A203" s="16"/>
      <c r="B203" s="15"/>
    </row>
    <row r="204" spans="1:4" x14ac:dyDescent="0.2">
      <c r="A204" s="16"/>
    </row>
    <row r="205" spans="1:4" x14ac:dyDescent="0.2">
      <c r="A205" s="16"/>
      <c r="B205" s="18"/>
      <c r="C205" s="18"/>
      <c r="D205" s="18"/>
    </row>
    <row r="206" spans="1:4" x14ac:dyDescent="0.2">
      <c r="A206" s="16"/>
      <c r="B206" s="15"/>
    </row>
    <row r="207" spans="1:4" x14ac:dyDescent="0.2">
      <c r="A207" s="16"/>
      <c r="B207" s="15"/>
    </row>
    <row r="208" spans="1:4" x14ac:dyDescent="0.2">
      <c r="A208" s="16"/>
      <c r="B208" s="15"/>
    </row>
    <row r="209" spans="1:3" ht="43.25" customHeight="1" x14ac:dyDescent="0.2">
      <c r="A209" s="16"/>
      <c r="B209" s="15"/>
      <c r="C209" s="18"/>
    </row>
    <row r="210" spans="1:3" x14ac:dyDescent="0.2">
      <c r="A210" s="16"/>
      <c r="C210" s="18"/>
    </row>
    <row r="211" spans="1:3" ht="51.5" customHeight="1" x14ac:dyDescent="0.2">
      <c r="A211" s="16"/>
      <c r="B211" s="15"/>
    </row>
    <row r="212" spans="1:3" x14ac:dyDescent="0.2">
      <c r="A212" s="16"/>
      <c r="B212" s="15"/>
    </row>
    <row r="213" spans="1:3" x14ac:dyDescent="0.2">
      <c r="A213" s="16"/>
      <c r="B213" s="15"/>
    </row>
    <row r="214" spans="1:3" x14ac:dyDescent="0.2">
      <c r="A214" s="16"/>
      <c r="B214" s="15"/>
    </row>
    <row r="215" spans="1:3" x14ac:dyDescent="0.2">
      <c r="A215" s="16"/>
    </row>
    <row r="216" spans="1:3" x14ac:dyDescent="0.2">
      <c r="A216" s="16"/>
      <c r="B216" s="15"/>
    </row>
    <row r="217" spans="1:3" x14ac:dyDescent="0.2">
      <c r="A217" s="16"/>
      <c r="B217" s="15"/>
    </row>
    <row r="218" spans="1:3" x14ac:dyDescent="0.2">
      <c r="A218" s="16"/>
      <c r="B218" s="15"/>
    </row>
    <row r="219" spans="1:3" x14ac:dyDescent="0.2">
      <c r="A219" s="16"/>
      <c r="B219" s="15"/>
    </row>
    <row r="220" spans="1:3" x14ac:dyDescent="0.2">
      <c r="A220" s="16"/>
    </row>
    <row r="221" spans="1:3" ht="60" customHeight="1" x14ac:dyDescent="0.2">
      <c r="A221" s="16"/>
      <c r="B221" s="15"/>
    </row>
    <row r="222" spans="1:3" x14ac:dyDescent="0.2">
      <c r="A222" s="16"/>
      <c r="B222" s="15"/>
    </row>
    <row r="223" spans="1:3" x14ac:dyDescent="0.2">
      <c r="A223" s="16"/>
      <c r="B223" s="15"/>
    </row>
    <row r="224" spans="1:3" x14ac:dyDescent="0.2">
      <c r="A224" s="16"/>
      <c r="B224" s="15"/>
    </row>
    <row r="225" spans="1:2" x14ac:dyDescent="0.2">
      <c r="A225" s="16"/>
    </row>
    <row r="226" spans="1:2" ht="67.75" customHeight="1" x14ac:dyDescent="0.2">
      <c r="A226" s="16"/>
      <c r="B226" s="15"/>
    </row>
    <row r="227" spans="1:2" ht="176.5" customHeight="1" x14ac:dyDescent="0.2">
      <c r="A227" s="16"/>
      <c r="B227" s="15"/>
    </row>
    <row r="228" spans="1:2" x14ac:dyDescent="0.2">
      <c r="A228" s="16"/>
      <c r="B228" s="15"/>
    </row>
    <row r="229" spans="1:2" x14ac:dyDescent="0.2">
      <c r="A229" s="16"/>
      <c r="B229" s="15"/>
    </row>
    <row r="230" spans="1:2" x14ac:dyDescent="0.2">
      <c r="A230" s="16"/>
    </row>
    <row r="231" spans="1:2" x14ac:dyDescent="0.2">
      <c r="A231" s="16"/>
    </row>
    <row r="232" spans="1:2" x14ac:dyDescent="0.2">
      <c r="A232" s="16"/>
      <c r="B232" s="15"/>
    </row>
    <row r="233" spans="1:2" x14ac:dyDescent="0.2">
      <c r="A233" s="16"/>
      <c r="B233" s="15"/>
    </row>
    <row r="234" spans="1:2" x14ac:dyDescent="0.2">
      <c r="A234" s="16"/>
      <c r="B234" s="15"/>
    </row>
    <row r="235" spans="1:2" x14ac:dyDescent="0.2">
      <c r="A235" s="16"/>
    </row>
    <row r="236" spans="1:2" x14ac:dyDescent="0.2">
      <c r="A236" s="16"/>
    </row>
    <row r="237" spans="1:2" x14ac:dyDescent="0.2">
      <c r="A237" s="16"/>
      <c r="B237" s="15"/>
    </row>
    <row r="238" spans="1:2" x14ac:dyDescent="0.2">
      <c r="A238" s="16"/>
      <c r="B238" s="15"/>
    </row>
    <row r="239" spans="1:2" x14ac:dyDescent="0.2">
      <c r="A239" s="16"/>
      <c r="B239" s="15"/>
    </row>
    <row r="240" spans="1:2" x14ac:dyDescent="0.2">
      <c r="A240" s="16"/>
    </row>
    <row r="241" spans="1:3" x14ac:dyDescent="0.2">
      <c r="A241" s="16"/>
    </row>
    <row r="242" spans="1:3" x14ac:dyDescent="0.2">
      <c r="A242" s="16"/>
      <c r="B242" s="15"/>
    </row>
    <row r="243" spans="1:3" x14ac:dyDescent="0.2">
      <c r="A243" s="16"/>
      <c r="B243" s="15"/>
    </row>
    <row r="244" spans="1:3" x14ac:dyDescent="0.2">
      <c r="A244" s="16"/>
      <c r="B244" s="15"/>
    </row>
    <row r="245" spans="1:3" x14ac:dyDescent="0.2">
      <c r="A245" s="16"/>
    </row>
    <row r="246" spans="1:3" x14ac:dyDescent="0.2">
      <c r="A246" s="16"/>
      <c r="C246" s="18"/>
    </row>
    <row r="247" spans="1:3" x14ac:dyDescent="0.2">
      <c r="A247" s="16"/>
      <c r="B247" s="15"/>
      <c r="C247" s="18"/>
    </row>
    <row r="248" spans="1:3" x14ac:dyDescent="0.2">
      <c r="A248" s="16"/>
      <c r="B248" s="15"/>
      <c r="C248" s="18"/>
    </row>
    <row r="249" spans="1:3" x14ac:dyDescent="0.2">
      <c r="A249" s="16"/>
      <c r="B249" s="15"/>
      <c r="C249" s="18"/>
    </row>
    <row r="250" spans="1:3" x14ac:dyDescent="0.2">
      <c r="A250" s="16"/>
      <c r="C250" s="18"/>
    </row>
    <row r="251" spans="1:3" x14ac:dyDescent="0.2">
      <c r="A251" s="16"/>
      <c r="C251" s="18"/>
    </row>
    <row r="252" spans="1:3" x14ac:dyDescent="0.2">
      <c r="A252" s="16"/>
      <c r="B252" s="15"/>
      <c r="C252" s="18"/>
    </row>
    <row r="253" spans="1:3" x14ac:dyDescent="0.2">
      <c r="A253" s="16"/>
      <c r="B253" s="15"/>
      <c r="C253" s="18"/>
    </row>
    <row r="254" spans="1:3" x14ac:dyDescent="0.2">
      <c r="A254" s="16"/>
      <c r="B254" s="15"/>
      <c r="C254" s="18"/>
    </row>
    <row r="255" spans="1:3" x14ac:dyDescent="0.2">
      <c r="A255" s="16"/>
      <c r="C255" s="18"/>
    </row>
    <row r="256" spans="1:3" x14ac:dyDescent="0.2">
      <c r="A256" s="16"/>
      <c r="C256" s="18"/>
    </row>
    <row r="257" spans="1:3" x14ac:dyDescent="0.2">
      <c r="A257" s="16"/>
      <c r="B257" s="15"/>
      <c r="C257" s="18"/>
    </row>
    <row r="258" spans="1:3" x14ac:dyDescent="0.2">
      <c r="A258" s="16"/>
      <c r="B258" s="15"/>
      <c r="C258" s="18"/>
    </row>
    <row r="259" spans="1:3" x14ac:dyDescent="0.2">
      <c r="A259" s="16"/>
      <c r="B259" s="15"/>
      <c r="C259" s="18"/>
    </row>
    <row r="260" spans="1:3" x14ac:dyDescent="0.2">
      <c r="A260" s="16"/>
      <c r="C260" s="18"/>
    </row>
    <row r="261" spans="1:3" x14ac:dyDescent="0.2">
      <c r="A261" s="16"/>
      <c r="C261" s="18"/>
    </row>
    <row r="262" spans="1:3" x14ac:dyDescent="0.2">
      <c r="A262" s="16"/>
      <c r="B262" s="15"/>
      <c r="C262" s="18"/>
    </row>
    <row r="263" spans="1:3" x14ac:dyDescent="0.2">
      <c r="A263" s="16"/>
      <c r="B263" s="15"/>
      <c r="C263" s="18"/>
    </row>
    <row r="264" spans="1:3" x14ac:dyDescent="0.2">
      <c r="A264" s="16"/>
      <c r="B264" s="15"/>
      <c r="C264" s="18"/>
    </row>
    <row r="265" spans="1:3" x14ac:dyDescent="0.2">
      <c r="A265" s="16"/>
      <c r="C265" s="18"/>
    </row>
    <row r="266" spans="1:3" x14ac:dyDescent="0.2">
      <c r="A266" s="16"/>
      <c r="C266" s="18"/>
    </row>
    <row r="267" spans="1:3" x14ac:dyDescent="0.2">
      <c r="A267" s="16"/>
      <c r="B267" s="15"/>
      <c r="C267" s="18"/>
    </row>
    <row r="268" spans="1:3" x14ac:dyDescent="0.2">
      <c r="A268" s="16"/>
      <c r="B268" s="15"/>
      <c r="C268" s="18"/>
    </row>
    <row r="269" spans="1:3" x14ac:dyDescent="0.2">
      <c r="A269" s="16"/>
      <c r="B269" s="15"/>
      <c r="C269" s="18"/>
    </row>
    <row r="270" spans="1:3" x14ac:dyDescent="0.2">
      <c r="A270" s="16"/>
      <c r="C270" s="18"/>
    </row>
    <row r="271" spans="1:3" x14ac:dyDescent="0.2">
      <c r="A271" s="16"/>
      <c r="C271" s="18"/>
    </row>
    <row r="272" spans="1:3" x14ac:dyDescent="0.2">
      <c r="A272" s="16"/>
      <c r="B272" s="15"/>
      <c r="C272" s="18"/>
    </row>
    <row r="273" spans="1:3" x14ac:dyDescent="0.2">
      <c r="A273" s="16"/>
      <c r="B273" s="15"/>
      <c r="C273" s="18"/>
    </row>
    <row r="274" spans="1:3" x14ac:dyDescent="0.2">
      <c r="A274" s="16"/>
      <c r="B274" s="15"/>
      <c r="C274" s="18"/>
    </row>
    <row r="275" spans="1:3" x14ac:dyDescent="0.2">
      <c r="A275" s="16"/>
      <c r="C275" s="18"/>
    </row>
    <row r="277" spans="1:3" x14ac:dyDescent="0.2">
      <c r="B277" s="15"/>
    </row>
    <row r="278" spans="1:3" x14ac:dyDescent="0.2">
      <c r="B278" s="15"/>
    </row>
    <row r="279" spans="1:3" x14ac:dyDescent="0.2">
      <c r="B279" s="15"/>
    </row>
  </sheetData>
  <autoFilter ref="A2:D280" xr:uid="{00000000-0001-0000-0000-000000000000}"/>
  <mergeCells count="10">
    <mergeCell ref="C266:C270"/>
    <mergeCell ref="C271:C275"/>
    <mergeCell ref="C251:C255"/>
    <mergeCell ref="C256:C260"/>
    <mergeCell ref="C261:C265"/>
    <mergeCell ref="A1:D1"/>
    <mergeCell ref="B199:D199"/>
    <mergeCell ref="B205:D205"/>
    <mergeCell ref="C209:C210"/>
    <mergeCell ref="C246:C25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tabSelected="1" topLeftCell="A6" workbookViewId="0">
      <selection activeCell="A2" sqref="A2:I2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8" customWidth="1"/>
    <col min="9" max="9" width="17.1640625" style="8" customWidth="1"/>
    <col min="10" max="16384" width="8.83203125" style="8"/>
  </cols>
  <sheetData>
    <row r="1" spans="1:9" ht="22" customHeight="1" x14ac:dyDescent="0.2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0" customHeight="1" x14ac:dyDescent="0.2">
      <c r="A2" s="20" t="s">
        <v>6</v>
      </c>
      <c r="B2" s="20"/>
      <c r="C2" s="20"/>
      <c r="D2" s="20"/>
      <c r="E2" s="20"/>
      <c r="F2" s="20"/>
      <c r="G2" s="20"/>
      <c r="H2" s="20"/>
      <c r="I2" s="20"/>
    </row>
    <row r="3" spans="1:9" ht="46" x14ac:dyDescent="0.2">
      <c r="A3" s="12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4</v>
      </c>
      <c r="G3" s="10" t="s">
        <v>12</v>
      </c>
      <c r="H3" s="10" t="s">
        <v>13</v>
      </c>
      <c r="I3" s="11" t="s">
        <v>14</v>
      </c>
    </row>
    <row r="4" spans="1:9" ht="46" x14ac:dyDescent="0.2">
      <c r="A4" s="22">
        <v>1</v>
      </c>
      <c r="B4" s="21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9">
        <f>F4/E4*100</f>
        <v>96.660808435852374</v>
      </c>
      <c r="I4" s="7"/>
    </row>
    <row r="5" spans="1:9" ht="46" x14ac:dyDescent="0.2">
      <c r="A5" s="22"/>
      <c r="B5" s="21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9">
        <f t="shared" ref="H5:H27" si="1">F5/E5*100</f>
        <v>87.126537785588752</v>
      </c>
      <c r="I5" s="7"/>
    </row>
    <row r="6" spans="1:9" ht="46" x14ac:dyDescent="0.2">
      <c r="A6" s="22"/>
      <c r="B6" s="21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9">
        <f t="shared" si="1"/>
        <v>87.126537785588752</v>
      </c>
      <c r="I6" s="7"/>
    </row>
    <row r="7" spans="1:9" ht="69" x14ac:dyDescent="0.2">
      <c r="A7" s="22"/>
      <c r="B7" s="21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9">
        <f t="shared" si="1"/>
        <v>84.182776801405979</v>
      </c>
      <c r="I7" s="7"/>
    </row>
    <row r="8" spans="1:9" ht="46" x14ac:dyDescent="0.2">
      <c r="A8" s="22"/>
      <c r="B8" s="21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9">
        <f t="shared" si="1"/>
        <v>87.126537785588752</v>
      </c>
      <c r="I8" s="7"/>
    </row>
    <row r="9" spans="1:9" ht="57" customHeight="1" x14ac:dyDescent="0.2">
      <c r="A9" s="22"/>
      <c r="B9" s="21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9">
        <f t="shared" si="1"/>
        <v>78.031634446397192</v>
      </c>
      <c r="I9" s="7"/>
    </row>
    <row r="10" spans="1:9" ht="18" customHeight="1" x14ac:dyDescent="0.2">
      <c r="A10" s="23">
        <v>2</v>
      </c>
      <c r="B10" s="22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9">
        <f t="shared" si="1"/>
        <v>11.711295783317945</v>
      </c>
      <c r="I10" s="7"/>
    </row>
    <row r="11" spans="1:9" x14ac:dyDescent="0.2">
      <c r="A11" s="23"/>
      <c r="B11" s="22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9">
        <f t="shared" si="1"/>
        <v>2.4622960911049554</v>
      </c>
      <c r="I11" s="7"/>
    </row>
    <row r="12" spans="1:9" x14ac:dyDescent="0.2">
      <c r="A12" s="23"/>
      <c r="B12" s="22"/>
      <c r="C12" s="7" t="s">
        <v>23</v>
      </c>
      <c r="D12" s="7" t="s">
        <v>42</v>
      </c>
      <c r="E12" s="7">
        <v>25992</v>
      </c>
      <c r="F12" s="7">
        <v>0</v>
      </c>
      <c r="G12" s="4">
        <f t="shared" si="0"/>
        <v>25992</v>
      </c>
      <c r="H12" s="9">
        <f t="shared" si="1"/>
        <v>0</v>
      </c>
      <c r="I12" s="7"/>
    </row>
    <row r="13" spans="1:9" x14ac:dyDescent="0.2">
      <c r="A13" s="23"/>
      <c r="B13" s="22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9">
        <f t="shared" si="1"/>
        <v>0</v>
      </c>
      <c r="I13" s="7"/>
    </row>
    <row r="14" spans="1:9" x14ac:dyDescent="0.2">
      <c r="A14" s="23">
        <v>3</v>
      </c>
      <c r="B14" s="23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9">
        <f t="shared" si="1"/>
        <v>100</v>
      </c>
      <c r="I14" s="7"/>
    </row>
    <row r="15" spans="1:9" x14ac:dyDescent="0.2">
      <c r="A15" s="23"/>
      <c r="B15" s="23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9">
        <f t="shared" si="1"/>
        <v>100</v>
      </c>
      <c r="I15" s="7"/>
    </row>
    <row r="16" spans="1:9" x14ac:dyDescent="0.2">
      <c r="A16" s="23"/>
      <c r="B16" s="23"/>
      <c r="C16" s="7" t="s">
        <v>29</v>
      </c>
      <c r="D16" s="7" t="s">
        <v>42</v>
      </c>
      <c r="E16" s="7">
        <v>33</v>
      </c>
      <c r="F16" s="7">
        <v>27</v>
      </c>
      <c r="G16" s="4">
        <f t="shared" si="0"/>
        <v>6</v>
      </c>
      <c r="H16" s="9">
        <f t="shared" si="1"/>
        <v>81.818181818181827</v>
      </c>
      <c r="I16" s="7"/>
    </row>
    <row r="17" spans="1:9" x14ac:dyDescent="0.2">
      <c r="A17" s="23"/>
      <c r="B17" s="23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9">
        <f t="shared" si="1"/>
        <v>0</v>
      </c>
      <c r="I17" s="7"/>
    </row>
    <row r="18" spans="1:9" x14ac:dyDescent="0.2">
      <c r="A18" s="23"/>
      <c r="B18" s="23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9">
        <f t="shared" si="1"/>
        <v>0</v>
      </c>
      <c r="I18" s="7"/>
    </row>
    <row r="19" spans="1:9" x14ac:dyDescent="0.2">
      <c r="A19" s="23"/>
      <c r="B19" s="23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9">
        <f t="shared" si="1"/>
        <v>0</v>
      </c>
      <c r="I19" s="7"/>
    </row>
    <row r="20" spans="1:9" x14ac:dyDescent="0.2">
      <c r="A20" s="23"/>
      <c r="B20" s="23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9">
        <f t="shared" si="1"/>
        <v>0</v>
      </c>
      <c r="I20" s="7"/>
    </row>
    <row r="21" spans="1:9" x14ac:dyDescent="0.2">
      <c r="A21" s="23"/>
      <c r="B21" s="23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9">
        <f t="shared" si="1"/>
        <v>0</v>
      </c>
      <c r="I21" s="7"/>
    </row>
    <row r="22" spans="1:9" x14ac:dyDescent="0.2">
      <c r="A22" s="23"/>
      <c r="B22" s="23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9">
        <f t="shared" si="1"/>
        <v>0</v>
      </c>
      <c r="I22" s="7"/>
    </row>
    <row r="23" spans="1:9" x14ac:dyDescent="0.2">
      <c r="A23" s="23"/>
      <c r="B23" s="23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9">
        <f t="shared" si="1"/>
        <v>0</v>
      </c>
      <c r="I23" s="7"/>
    </row>
    <row r="24" spans="1:9" x14ac:dyDescent="0.2">
      <c r="A24" s="23">
        <v>4</v>
      </c>
      <c r="B24" s="22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9">
        <f t="shared" si="1"/>
        <v>100</v>
      </c>
      <c r="I24" s="7"/>
    </row>
    <row r="25" spans="1:9" x14ac:dyDescent="0.2">
      <c r="A25" s="23"/>
      <c r="B25" s="22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9">
        <f t="shared" si="1"/>
        <v>80</v>
      </c>
      <c r="I25" s="7"/>
    </row>
    <row r="26" spans="1:9" x14ac:dyDescent="0.2">
      <c r="A26" s="23"/>
      <c r="B26" s="22"/>
      <c r="C26" s="7" t="s">
        <v>40</v>
      </c>
      <c r="D26" s="7" t="s">
        <v>42</v>
      </c>
      <c r="E26" s="7">
        <v>40</v>
      </c>
      <c r="F26" s="7">
        <v>8</v>
      </c>
      <c r="G26" s="4">
        <f t="shared" si="0"/>
        <v>32</v>
      </c>
      <c r="H26" s="9">
        <f t="shared" si="1"/>
        <v>20</v>
      </c>
      <c r="I26" s="7"/>
    </row>
    <row r="27" spans="1:9" x14ac:dyDescent="0.2">
      <c r="A27" s="23"/>
      <c r="B27" s="22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9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2025-08-29T05:00:00Z</dcterms:modified>
</cp:coreProperties>
</file>