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MyjcnC2MxTPTH4BGJGI2jMdprcKLu2X7p/lb9wts3kY="/>
    </ext>
  </extLst>
</workbook>
</file>

<file path=xl/sharedStrings.xml><?xml version="1.0" encoding="utf-8"?>
<sst xmlns="http://schemas.openxmlformats.org/spreadsheetml/2006/main" count="7" uniqueCount="7">
  <si>
    <t>date</t>
  </si>
  <si>
    <t>generation</t>
  </si>
  <si>
    <t>error_correction</t>
  </si>
  <si>
    <t>radiation</t>
  </si>
  <si>
    <t>machine_availability</t>
  </si>
  <si>
    <t>grid_availability</t>
  </si>
  <si>
    <t>cumulative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</si>
</sst>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1.0"/>
      <color theme="1"/>
      <name val="Calibri"/>
      <scheme val="minor"/>
    </font>
    <font>
      <sz val="13.0"/>
      <color theme="1"/>
      <name val="Calibri"/>
    </font>
    <font>
      <sz val="14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3" numFmtId="165" xfId="0" applyFont="1" applyNumberFormat="1"/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71"/>
    <col customWidth="1" min="3" max="3" width="26.14"/>
    <col customWidth="1" min="4" max="4" width="24.0"/>
    <col customWidth="1" min="5" max="5" width="19.29"/>
    <col customWidth="1" min="6" max="6" width="15.29"/>
    <col customWidth="1" min="7" max="7" width="20.43"/>
    <col customWidth="1" min="8" max="21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>
        <v>45383.0</v>
      </c>
      <c r="B2" s="4">
        <v>56681.0</v>
      </c>
      <c r="C2" s="1">
        <v>0.0</v>
      </c>
      <c r="D2" s="2">
        <v>6.43</v>
      </c>
      <c r="E2" s="5">
        <v>99.26392526010333</v>
      </c>
      <c r="F2" s="5">
        <v>100.0</v>
      </c>
      <c r="G2" s="1">
        <f>B2</f>
        <v>56681</v>
      </c>
    </row>
    <row r="3">
      <c r="A3" s="3">
        <v>45384.0</v>
      </c>
      <c r="B3" s="4">
        <v>54088.0</v>
      </c>
      <c r="C3" s="1">
        <v>0.0</v>
      </c>
      <c r="D3" s="2">
        <v>6.12</v>
      </c>
      <c r="E3" s="5">
        <v>99.41783415372964</v>
      </c>
      <c r="F3" s="5">
        <v>100.0</v>
      </c>
      <c r="G3" s="1">
        <f t="shared" ref="G3:G366" si="1">B3+G2</f>
        <v>110769</v>
      </c>
    </row>
    <row r="4">
      <c r="A4" s="3">
        <v>45385.0</v>
      </c>
      <c r="B4" s="4">
        <v>50921.0</v>
      </c>
      <c r="C4" s="1">
        <v>0.0</v>
      </c>
      <c r="D4" s="2">
        <v>5.62</v>
      </c>
      <c r="E4" s="5">
        <v>99.70398909928112</v>
      </c>
      <c r="F4" s="5">
        <v>100.0</v>
      </c>
      <c r="G4" s="1">
        <f t="shared" si="1"/>
        <v>161690</v>
      </c>
    </row>
    <row r="5">
      <c r="A5" s="3">
        <v>45386.0</v>
      </c>
      <c r="B5" s="4">
        <v>55625.0</v>
      </c>
      <c r="C5" s="1">
        <v>0.0</v>
      </c>
      <c r="D5" s="2">
        <v>6.41</v>
      </c>
      <c r="E5" s="5">
        <v>99.3678295481152</v>
      </c>
      <c r="F5" s="5">
        <v>100.0</v>
      </c>
      <c r="G5" s="1">
        <f t="shared" si="1"/>
        <v>217315</v>
      </c>
    </row>
    <row r="6">
      <c r="A6" s="3">
        <v>45387.0</v>
      </c>
      <c r="B6" s="4">
        <v>31440.0</v>
      </c>
      <c r="C6" s="1">
        <v>0.0</v>
      </c>
      <c r="D6" s="2">
        <v>3.42</v>
      </c>
      <c r="E6" s="5">
        <v>100.0</v>
      </c>
      <c r="F6" s="5">
        <v>100.0</v>
      </c>
      <c r="G6" s="1">
        <f t="shared" si="1"/>
        <v>248755</v>
      </c>
    </row>
    <row r="7">
      <c r="A7" s="3">
        <v>45388.0</v>
      </c>
      <c r="B7" s="4">
        <v>58417.0</v>
      </c>
      <c r="C7" s="1">
        <v>0.0</v>
      </c>
      <c r="D7" s="2">
        <v>6.82</v>
      </c>
      <c r="E7" s="5">
        <v>100.0</v>
      </c>
      <c r="F7" s="5">
        <v>100.0</v>
      </c>
      <c r="G7" s="1">
        <f t="shared" si="1"/>
        <v>307172</v>
      </c>
    </row>
    <row r="8">
      <c r="A8" s="3">
        <v>45389.0</v>
      </c>
      <c r="B8" s="4">
        <v>55906.0</v>
      </c>
      <c r="C8" s="1">
        <v>0.0</v>
      </c>
      <c r="D8" s="2">
        <v>6.63</v>
      </c>
      <c r="E8" s="5">
        <v>100.0</v>
      </c>
      <c r="F8" s="5">
        <v>100.0</v>
      </c>
      <c r="G8" s="1">
        <f t="shared" si="1"/>
        <v>363078</v>
      </c>
    </row>
    <row r="9">
      <c r="A9" s="3">
        <v>45390.0</v>
      </c>
      <c r="B9" s="4">
        <v>60076.0</v>
      </c>
      <c r="C9" s="1">
        <v>0.0</v>
      </c>
      <c r="D9" s="2">
        <v>7.22</v>
      </c>
      <c r="E9" s="5">
        <v>99.00639403836423</v>
      </c>
      <c r="F9" s="5">
        <v>98.61999171995032</v>
      </c>
      <c r="G9" s="1">
        <f t="shared" si="1"/>
        <v>423154</v>
      </c>
    </row>
    <row r="10">
      <c r="A10" s="3">
        <v>45391.0</v>
      </c>
      <c r="B10" s="4">
        <v>43364.0</v>
      </c>
      <c r="C10" s="1">
        <v>0.0</v>
      </c>
      <c r="D10" s="2">
        <v>5.28</v>
      </c>
      <c r="E10" s="5">
        <v>99.30926505802174</v>
      </c>
      <c r="F10" s="5">
        <v>100.0</v>
      </c>
      <c r="G10" s="1">
        <f t="shared" si="1"/>
        <v>466518</v>
      </c>
    </row>
    <row r="11">
      <c r="A11" s="3">
        <v>45392.0</v>
      </c>
      <c r="B11" s="4">
        <v>47117.0</v>
      </c>
      <c r="C11" s="1">
        <v>0.0</v>
      </c>
      <c r="D11" s="2">
        <v>5.78</v>
      </c>
      <c r="E11" s="5">
        <v>98.93740208432668</v>
      </c>
      <c r="F11" s="5">
        <v>100.0</v>
      </c>
      <c r="G11" s="1">
        <f t="shared" si="1"/>
        <v>513635</v>
      </c>
    </row>
    <row r="12">
      <c r="A12" s="3">
        <v>45393.0</v>
      </c>
      <c r="B12" s="4">
        <v>53087.0</v>
      </c>
      <c r="C12" s="1">
        <v>0.0</v>
      </c>
      <c r="D12" s="2">
        <v>6.56</v>
      </c>
      <c r="E12" s="5">
        <v>99.05428835198487</v>
      </c>
      <c r="F12" s="5">
        <v>100.0</v>
      </c>
      <c r="G12" s="1">
        <f t="shared" si="1"/>
        <v>566722</v>
      </c>
    </row>
    <row r="13">
      <c r="A13" s="3">
        <v>45394.0</v>
      </c>
      <c r="B13" s="4">
        <v>43780.0</v>
      </c>
      <c r="C13" s="1">
        <v>0.0</v>
      </c>
      <c r="D13" s="2">
        <v>5.42</v>
      </c>
      <c r="E13" s="5">
        <v>98.97086895178023</v>
      </c>
      <c r="F13" s="5">
        <v>100.0</v>
      </c>
      <c r="G13" s="1">
        <f t="shared" si="1"/>
        <v>610502</v>
      </c>
    </row>
    <row r="14">
      <c r="A14" s="3">
        <v>45395.0</v>
      </c>
      <c r="B14" s="4">
        <v>45017.0</v>
      </c>
      <c r="C14" s="1">
        <v>0.0</v>
      </c>
      <c r="D14" s="2">
        <v>5.05</v>
      </c>
      <c r="E14" s="5">
        <v>99.33651254405972</v>
      </c>
      <c r="F14" s="5">
        <v>100.0</v>
      </c>
      <c r="G14" s="1">
        <f t="shared" si="1"/>
        <v>655519</v>
      </c>
    </row>
    <row r="15">
      <c r="A15" s="3">
        <v>45396.0</v>
      </c>
      <c r="B15" s="4">
        <v>47209.0</v>
      </c>
      <c r="C15" s="1">
        <v>0.0</v>
      </c>
      <c r="D15" s="2">
        <v>5.64</v>
      </c>
      <c r="E15" s="5">
        <v>99.1554560767935</v>
      </c>
      <c r="F15" s="5">
        <v>100.0</v>
      </c>
      <c r="G15" s="1">
        <f t="shared" si="1"/>
        <v>702728</v>
      </c>
    </row>
    <row r="16">
      <c r="A16" s="3">
        <v>45397.0</v>
      </c>
      <c r="B16" s="4">
        <v>47719.0</v>
      </c>
      <c r="C16" s="1">
        <v>0.0</v>
      </c>
      <c r="D16" s="2">
        <v>5.43</v>
      </c>
      <c r="E16" s="5">
        <v>99.17860728301542</v>
      </c>
      <c r="F16" s="5">
        <v>100.0</v>
      </c>
      <c r="G16" s="1">
        <f t="shared" si="1"/>
        <v>750447</v>
      </c>
    </row>
    <row r="17">
      <c r="A17" s="3">
        <v>45398.0</v>
      </c>
      <c r="B17" s="4">
        <v>60305.0</v>
      </c>
      <c r="C17" s="1">
        <v>0.0</v>
      </c>
      <c r="D17" s="2">
        <v>7.23</v>
      </c>
      <c r="E17" s="5">
        <v>98.81522896698615</v>
      </c>
      <c r="F17" s="5">
        <v>100.0</v>
      </c>
      <c r="G17" s="1">
        <f t="shared" si="1"/>
        <v>810752</v>
      </c>
    </row>
    <row r="18">
      <c r="A18" s="3">
        <v>45399.0</v>
      </c>
      <c r="B18" s="4">
        <v>48496.0</v>
      </c>
      <c r="C18" s="1">
        <v>0.0</v>
      </c>
      <c r="D18" s="2">
        <v>6.0</v>
      </c>
      <c r="E18" s="5">
        <v>99.33836178377663</v>
      </c>
      <c r="F18" s="5">
        <v>100.0</v>
      </c>
      <c r="G18" s="1">
        <f t="shared" si="1"/>
        <v>859248</v>
      </c>
    </row>
    <row r="19">
      <c r="A19" s="3">
        <v>45400.0</v>
      </c>
      <c r="B19" s="4">
        <v>37862.0</v>
      </c>
      <c r="C19" s="1">
        <v>0.0</v>
      </c>
      <c r="D19" s="2">
        <v>4.59</v>
      </c>
      <c r="E19" s="5">
        <v>99.60824045930428</v>
      </c>
      <c r="F19" s="5">
        <v>100.0</v>
      </c>
      <c r="G19" s="1">
        <f t="shared" si="1"/>
        <v>897110</v>
      </c>
    </row>
    <row r="20" ht="15.75" customHeight="1">
      <c r="A20" s="3">
        <v>45401.0</v>
      </c>
      <c r="B20" s="4">
        <v>62373.0</v>
      </c>
      <c r="C20" s="1">
        <v>0.0</v>
      </c>
      <c r="D20" s="2">
        <v>7.46</v>
      </c>
      <c r="E20" s="5">
        <v>98.88211156704003</v>
      </c>
      <c r="F20" s="5">
        <v>100.0</v>
      </c>
      <c r="G20" s="1">
        <f t="shared" si="1"/>
        <v>959483</v>
      </c>
    </row>
    <row r="21" ht="15.75" customHeight="1">
      <c r="A21" s="3">
        <v>45402.0</v>
      </c>
      <c r="B21" s="4">
        <v>50081.0</v>
      </c>
      <c r="C21" s="1">
        <v>0.0</v>
      </c>
      <c r="D21" s="2">
        <v>6.36</v>
      </c>
      <c r="E21" s="5">
        <v>98.37773148353352</v>
      </c>
      <c r="F21" s="5">
        <v>100.0</v>
      </c>
      <c r="G21" s="1">
        <f t="shared" si="1"/>
        <v>1009564</v>
      </c>
    </row>
    <row r="22" ht="15.75" customHeight="1">
      <c r="A22" s="3">
        <v>45403.0</v>
      </c>
      <c r="B22" s="4">
        <v>46851.0</v>
      </c>
      <c r="C22" s="1">
        <v>0.0</v>
      </c>
      <c r="D22" s="2">
        <v>5.91</v>
      </c>
      <c r="E22" s="5">
        <v>99.00684175678659</v>
      </c>
      <c r="F22" s="5">
        <v>100.0</v>
      </c>
      <c r="G22" s="1">
        <f t="shared" si="1"/>
        <v>1056415</v>
      </c>
    </row>
    <row r="23" ht="15.75" customHeight="1">
      <c r="A23" s="3">
        <v>45404.0</v>
      </c>
      <c r="B23" s="4">
        <v>60152.0</v>
      </c>
      <c r="C23" s="1">
        <v>0.0</v>
      </c>
      <c r="D23" s="2">
        <v>7.47</v>
      </c>
      <c r="E23" s="5">
        <v>98.76717776501259</v>
      </c>
      <c r="F23" s="5">
        <v>100.0</v>
      </c>
      <c r="G23" s="1">
        <f t="shared" si="1"/>
        <v>1116567</v>
      </c>
    </row>
    <row r="24" ht="15.75" customHeight="1">
      <c r="A24" s="3">
        <v>45405.0</v>
      </c>
      <c r="B24" s="4">
        <v>57828.0</v>
      </c>
      <c r="C24" s="1">
        <v>0.0</v>
      </c>
      <c r="D24" s="2">
        <v>7.26</v>
      </c>
      <c r="E24" s="5">
        <v>98.94530992507306</v>
      </c>
      <c r="F24" s="5">
        <v>100.0</v>
      </c>
      <c r="G24" s="1">
        <f t="shared" si="1"/>
        <v>1174395</v>
      </c>
    </row>
    <row r="25" ht="15.75" customHeight="1">
      <c r="A25" s="3">
        <v>45406.0</v>
      </c>
      <c r="B25" s="4">
        <v>55238.0</v>
      </c>
      <c r="C25" s="1">
        <v>0.0</v>
      </c>
      <c r="D25" s="2">
        <v>7.16</v>
      </c>
      <c r="E25" s="5">
        <v>99.04367653244195</v>
      </c>
      <c r="F25" s="5">
        <v>100.0</v>
      </c>
      <c r="G25" s="1">
        <f t="shared" si="1"/>
        <v>1229633</v>
      </c>
    </row>
    <row r="26" ht="15.75" customHeight="1">
      <c r="A26" s="3">
        <v>45407.0</v>
      </c>
      <c r="B26" s="4">
        <v>54508.0</v>
      </c>
      <c r="C26" s="1">
        <v>0.0</v>
      </c>
      <c r="D26" s="2">
        <v>6.94</v>
      </c>
      <c r="E26" s="5">
        <v>99.00695134061569</v>
      </c>
      <c r="F26" s="5">
        <v>100.0</v>
      </c>
      <c r="G26" s="1">
        <f t="shared" si="1"/>
        <v>1284141</v>
      </c>
    </row>
    <row r="27" ht="15.75" customHeight="1">
      <c r="A27" s="3">
        <v>45408.0</v>
      </c>
      <c r="B27" s="4">
        <v>59324.0</v>
      </c>
      <c r="C27" s="1">
        <v>0.0</v>
      </c>
      <c r="D27" s="2">
        <v>7.4</v>
      </c>
      <c r="E27" s="5">
        <v>98.76545941281887</v>
      </c>
      <c r="F27" s="5">
        <v>100.0</v>
      </c>
      <c r="G27" s="1">
        <f t="shared" si="1"/>
        <v>1343465</v>
      </c>
    </row>
    <row r="28" ht="15.75" customHeight="1">
      <c r="A28" s="3">
        <v>45409.0</v>
      </c>
      <c r="B28" s="4">
        <v>54640.0</v>
      </c>
      <c r="C28" s="1">
        <v>0.0</v>
      </c>
      <c r="D28" s="2">
        <v>6.64</v>
      </c>
      <c r="E28" s="5">
        <v>99.29561865946042</v>
      </c>
      <c r="F28" s="5">
        <v>100.0</v>
      </c>
      <c r="G28" s="1">
        <f t="shared" si="1"/>
        <v>1398105</v>
      </c>
    </row>
    <row r="29" ht="15.75" customHeight="1">
      <c r="A29" s="3">
        <v>45410.0</v>
      </c>
      <c r="B29" s="4">
        <v>51660.0</v>
      </c>
      <c r="C29" s="1">
        <v>0.0</v>
      </c>
      <c r="D29" s="2">
        <v>6.38</v>
      </c>
      <c r="E29" s="5">
        <v>99.05683681031192</v>
      </c>
      <c r="F29" s="5">
        <v>100.0</v>
      </c>
      <c r="G29" s="1">
        <f t="shared" si="1"/>
        <v>1449765</v>
      </c>
    </row>
    <row r="30" ht="15.75" customHeight="1">
      <c r="A30" s="3">
        <v>45411.0</v>
      </c>
      <c r="B30" s="4">
        <v>58128.0</v>
      </c>
      <c r="C30" s="1">
        <v>0.0</v>
      </c>
      <c r="D30" s="2">
        <v>7.19</v>
      </c>
      <c r="E30" s="5">
        <v>98.96802646085999</v>
      </c>
      <c r="F30" s="5">
        <v>100.0</v>
      </c>
      <c r="G30" s="1">
        <f t="shared" si="1"/>
        <v>1507893</v>
      </c>
    </row>
    <row r="31" ht="15.75" customHeight="1">
      <c r="A31" s="3">
        <v>45412.0</v>
      </c>
      <c r="B31" s="4">
        <v>61113.0</v>
      </c>
      <c r="C31" s="1">
        <v>0.0</v>
      </c>
      <c r="D31" s="2">
        <v>7.46</v>
      </c>
      <c r="E31" s="5">
        <v>98.7145083102493</v>
      </c>
      <c r="F31" s="5">
        <v>100.0</v>
      </c>
      <c r="G31" s="1">
        <f t="shared" si="1"/>
        <v>1569006</v>
      </c>
    </row>
    <row r="32" ht="15.75" customHeight="1">
      <c r="A32" s="3">
        <v>45413.0</v>
      </c>
      <c r="B32" s="4">
        <v>59317.0</v>
      </c>
      <c r="C32" s="1">
        <v>0.0</v>
      </c>
      <c r="D32" s="2">
        <v>7.38</v>
      </c>
      <c r="E32" s="5">
        <v>98.94871184754159</v>
      </c>
      <c r="F32" s="5">
        <v>100.0</v>
      </c>
      <c r="G32" s="1">
        <f t="shared" si="1"/>
        <v>1628323</v>
      </c>
    </row>
    <row r="33" ht="15.75" customHeight="1">
      <c r="A33" s="3">
        <v>45414.0</v>
      </c>
      <c r="B33" s="4">
        <v>57485.0</v>
      </c>
      <c r="C33" s="1">
        <v>0.0</v>
      </c>
      <c r="D33" s="2">
        <v>7.16</v>
      </c>
      <c r="E33" s="5">
        <v>99.1346836859892</v>
      </c>
      <c r="F33" s="5">
        <v>100.0</v>
      </c>
      <c r="G33" s="1">
        <f t="shared" si="1"/>
        <v>1685808</v>
      </c>
    </row>
    <row r="34" ht="15.75" customHeight="1">
      <c r="A34" s="3">
        <v>45415.0</v>
      </c>
      <c r="B34" s="4">
        <v>47913.0</v>
      </c>
      <c r="C34" s="1">
        <v>0.0</v>
      </c>
      <c r="D34" s="2">
        <v>6.05</v>
      </c>
      <c r="E34" s="5">
        <v>99.15287582455734</v>
      </c>
      <c r="F34" s="5">
        <v>100.0</v>
      </c>
      <c r="G34" s="1">
        <f t="shared" si="1"/>
        <v>1733721</v>
      </c>
    </row>
    <row r="35" ht="15.75" customHeight="1">
      <c r="A35" s="3">
        <v>45416.0</v>
      </c>
      <c r="B35" s="4">
        <v>57244.0</v>
      </c>
      <c r="C35" s="1">
        <v>0.0</v>
      </c>
      <c r="D35" s="2">
        <v>7.21</v>
      </c>
      <c r="E35" s="5">
        <v>97.77787575503726</v>
      </c>
      <c r="F35" s="5">
        <v>100.0</v>
      </c>
      <c r="G35" s="1">
        <f t="shared" si="1"/>
        <v>1790965</v>
      </c>
    </row>
    <row r="36" ht="15.75" customHeight="1">
      <c r="A36" s="3">
        <v>45417.0</v>
      </c>
      <c r="B36" s="4">
        <v>53851.0</v>
      </c>
      <c r="C36" s="1">
        <v>0.0</v>
      </c>
      <c r="D36" s="2">
        <v>6.4</v>
      </c>
      <c r="E36" s="5">
        <v>96.26083581317117</v>
      </c>
      <c r="F36" s="5">
        <v>100.0</v>
      </c>
      <c r="G36" s="1">
        <f t="shared" si="1"/>
        <v>1844816</v>
      </c>
    </row>
    <row r="37" ht="15.75" customHeight="1">
      <c r="A37" s="3">
        <v>45418.0</v>
      </c>
      <c r="B37" s="4">
        <v>48628.0</v>
      </c>
      <c r="C37" s="1">
        <v>0.0</v>
      </c>
      <c r="D37" s="2">
        <v>6.18</v>
      </c>
      <c r="E37" s="5">
        <v>99.40187239944521</v>
      </c>
      <c r="F37" s="5">
        <v>100.0</v>
      </c>
      <c r="G37" s="1">
        <f t="shared" si="1"/>
        <v>1893444</v>
      </c>
    </row>
    <row r="38" ht="15.75" customHeight="1">
      <c r="A38" s="3">
        <v>45419.0</v>
      </c>
      <c r="B38" s="4">
        <v>48856.0</v>
      </c>
      <c r="C38" s="1">
        <v>0.0</v>
      </c>
      <c r="D38" s="2">
        <v>6.1</v>
      </c>
      <c r="E38" s="5">
        <v>99.0272163254718</v>
      </c>
      <c r="F38" s="5">
        <v>100.0</v>
      </c>
      <c r="G38" s="1">
        <f t="shared" si="1"/>
        <v>1942300</v>
      </c>
    </row>
    <row r="39" ht="15.75" customHeight="1">
      <c r="A39" s="3">
        <v>45420.0</v>
      </c>
      <c r="B39" s="4">
        <v>55891.0</v>
      </c>
      <c r="C39" s="1">
        <v>0.0</v>
      </c>
      <c r="D39" s="2">
        <v>7.23</v>
      </c>
      <c r="E39" s="5">
        <v>99.55872809863725</v>
      </c>
      <c r="F39" s="5">
        <v>100.0</v>
      </c>
      <c r="G39" s="1">
        <f t="shared" si="1"/>
        <v>1998191</v>
      </c>
    </row>
    <row r="40" ht="15.75" customHeight="1">
      <c r="A40" s="3">
        <v>45421.0</v>
      </c>
      <c r="B40" s="4">
        <v>54281.0</v>
      </c>
      <c r="C40" s="1">
        <v>0.0</v>
      </c>
      <c r="D40" s="2">
        <v>6.75</v>
      </c>
      <c r="E40" s="5">
        <v>99.04324778589438</v>
      </c>
      <c r="F40" s="5">
        <v>100.0</v>
      </c>
      <c r="G40" s="1">
        <f t="shared" si="1"/>
        <v>2052472</v>
      </c>
    </row>
    <row r="41" ht="15.75" customHeight="1">
      <c r="A41" s="3">
        <v>45422.0</v>
      </c>
      <c r="B41" s="4">
        <v>56375.0</v>
      </c>
      <c r="C41" s="1">
        <v>0.0</v>
      </c>
      <c r="D41" s="2">
        <v>7.0</v>
      </c>
      <c r="E41" s="5">
        <v>99.033110590662</v>
      </c>
      <c r="F41" s="5">
        <v>100.0</v>
      </c>
      <c r="G41" s="1">
        <f t="shared" si="1"/>
        <v>2108847</v>
      </c>
    </row>
    <row r="42" ht="15.75" customHeight="1">
      <c r="A42" s="3">
        <v>45423.0</v>
      </c>
      <c r="B42" s="4">
        <v>48309.0</v>
      </c>
      <c r="C42" s="1">
        <v>0.0</v>
      </c>
      <c r="D42" s="2">
        <v>6.25</v>
      </c>
      <c r="E42" s="5">
        <v>98.3573384120938</v>
      </c>
      <c r="F42" s="5">
        <v>100.0</v>
      </c>
      <c r="G42" s="1">
        <f t="shared" si="1"/>
        <v>2157156</v>
      </c>
    </row>
    <row r="43" ht="15.75" customHeight="1">
      <c r="A43" s="3">
        <v>45424.0</v>
      </c>
      <c r="B43" s="4">
        <v>58364.0</v>
      </c>
      <c r="C43" s="1">
        <v>0.0</v>
      </c>
      <c r="D43" s="2">
        <v>7.54</v>
      </c>
      <c r="E43" s="5">
        <v>98.10786047601798</v>
      </c>
      <c r="F43" s="5">
        <v>100.0</v>
      </c>
      <c r="G43" s="1">
        <f t="shared" si="1"/>
        <v>2215520</v>
      </c>
    </row>
    <row r="44" ht="15.75" customHeight="1">
      <c r="A44" s="3">
        <v>45425.0</v>
      </c>
      <c r="B44" s="4">
        <v>51876.0</v>
      </c>
      <c r="C44" s="1">
        <v>0.0</v>
      </c>
      <c r="D44" s="2">
        <v>6.66</v>
      </c>
      <c r="E44" s="5">
        <v>97.6641644978814</v>
      </c>
      <c r="F44" s="5">
        <v>100.0</v>
      </c>
      <c r="G44" s="1">
        <f t="shared" si="1"/>
        <v>2267396</v>
      </c>
    </row>
    <row r="45" ht="15.75" customHeight="1">
      <c r="A45" s="3">
        <v>45426.0</v>
      </c>
      <c r="B45" s="4">
        <v>49136.0</v>
      </c>
      <c r="C45" s="1">
        <v>0.0</v>
      </c>
      <c r="D45" s="2">
        <v>6.34</v>
      </c>
      <c r="E45" s="5">
        <v>97.23597094555505</v>
      </c>
      <c r="F45" s="5">
        <v>100.0</v>
      </c>
      <c r="G45" s="1">
        <f t="shared" si="1"/>
        <v>2316532</v>
      </c>
    </row>
    <row r="46" ht="15.75" customHeight="1">
      <c r="A46" s="3">
        <v>45427.0</v>
      </c>
      <c r="B46" s="4">
        <v>57128.0</v>
      </c>
      <c r="C46" s="1">
        <v>0.0</v>
      </c>
      <c r="D46" s="2">
        <v>7.46</v>
      </c>
      <c r="E46" s="5">
        <v>99.45802955029357</v>
      </c>
      <c r="F46" s="5">
        <v>100.0</v>
      </c>
      <c r="G46" s="1">
        <f t="shared" si="1"/>
        <v>2373660</v>
      </c>
    </row>
    <row r="47" ht="15.75" customHeight="1">
      <c r="A47" s="3">
        <v>45428.0</v>
      </c>
      <c r="B47" s="4">
        <v>51018.0</v>
      </c>
      <c r="C47" s="1">
        <v>0.0</v>
      </c>
      <c r="D47" s="2">
        <v>6.66</v>
      </c>
      <c r="E47" s="5">
        <v>100.0</v>
      </c>
      <c r="F47" s="5">
        <v>100.0</v>
      </c>
      <c r="G47" s="1">
        <f t="shared" si="1"/>
        <v>2424678</v>
      </c>
    </row>
    <row r="48" ht="15.75" customHeight="1">
      <c r="A48" s="3">
        <v>45429.0</v>
      </c>
      <c r="B48" s="4">
        <v>56481.0</v>
      </c>
      <c r="C48" s="1">
        <v>0.0</v>
      </c>
      <c r="D48" s="2">
        <v>7.51</v>
      </c>
      <c r="E48" s="5">
        <v>100.0</v>
      </c>
      <c r="F48" s="5">
        <v>100.0</v>
      </c>
      <c r="G48" s="1">
        <f t="shared" si="1"/>
        <v>2481159</v>
      </c>
    </row>
    <row r="49" ht="15.75" customHeight="1">
      <c r="A49" s="3">
        <v>45430.0</v>
      </c>
      <c r="B49" s="4">
        <v>56605.0</v>
      </c>
      <c r="C49" s="1">
        <v>0.0</v>
      </c>
      <c r="D49" s="2">
        <v>7.54</v>
      </c>
      <c r="E49" s="5">
        <v>100.0</v>
      </c>
      <c r="F49" s="5">
        <v>100.0</v>
      </c>
      <c r="G49" s="1">
        <f t="shared" si="1"/>
        <v>2537764</v>
      </c>
    </row>
    <row r="50" ht="15.75" customHeight="1">
      <c r="A50" s="3">
        <v>45431.0</v>
      </c>
      <c r="B50" s="4">
        <v>52832.0</v>
      </c>
      <c r="C50" s="1">
        <v>0.0</v>
      </c>
      <c r="D50" s="2">
        <v>7.07</v>
      </c>
      <c r="E50" s="5">
        <v>100.0</v>
      </c>
      <c r="F50" s="5">
        <v>100.0</v>
      </c>
      <c r="G50" s="1">
        <f t="shared" si="1"/>
        <v>2590596</v>
      </c>
    </row>
    <row r="51" ht="15.75" customHeight="1">
      <c r="A51" s="3">
        <v>45432.0</v>
      </c>
      <c r="B51" s="4">
        <v>54348.0</v>
      </c>
      <c r="C51" s="1">
        <v>0.0</v>
      </c>
      <c r="D51" s="2">
        <v>7.23</v>
      </c>
      <c r="E51" s="5">
        <v>100.0</v>
      </c>
      <c r="F51" s="5">
        <v>100.0</v>
      </c>
      <c r="G51" s="1">
        <f t="shared" si="1"/>
        <v>2644944</v>
      </c>
    </row>
    <row r="52" ht="15.75" customHeight="1">
      <c r="A52" s="3">
        <v>45433.0</v>
      </c>
      <c r="B52" s="4">
        <v>57863.0</v>
      </c>
      <c r="C52" s="1">
        <v>0.0</v>
      </c>
      <c r="D52" s="2">
        <v>7.74</v>
      </c>
      <c r="E52" s="5">
        <v>100.0</v>
      </c>
      <c r="F52" s="5">
        <v>100.0</v>
      </c>
      <c r="G52" s="1">
        <f t="shared" si="1"/>
        <v>2702807</v>
      </c>
    </row>
    <row r="53" ht="15.75" customHeight="1">
      <c r="A53" s="3">
        <v>45434.0</v>
      </c>
      <c r="B53" s="4">
        <v>55721.0</v>
      </c>
      <c r="C53" s="1">
        <v>0.0</v>
      </c>
      <c r="D53" s="2">
        <v>7.53</v>
      </c>
      <c r="E53" s="5">
        <v>100.0</v>
      </c>
      <c r="F53" s="5">
        <v>100.0</v>
      </c>
      <c r="G53" s="1">
        <f t="shared" si="1"/>
        <v>2758528</v>
      </c>
    </row>
    <row r="54" ht="15.75" customHeight="1">
      <c r="A54" s="3">
        <v>45435.0</v>
      </c>
      <c r="B54" s="4">
        <v>57228.0</v>
      </c>
      <c r="C54" s="1">
        <v>0.0</v>
      </c>
      <c r="D54" s="2">
        <v>7.7</v>
      </c>
      <c r="E54" s="5">
        <v>100.0</v>
      </c>
      <c r="F54" s="5">
        <v>100.0</v>
      </c>
      <c r="G54" s="1">
        <f t="shared" si="1"/>
        <v>2815756</v>
      </c>
    </row>
    <row r="55" ht="15.75" customHeight="1">
      <c r="A55" s="3">
        <v>45436.0</v>
      </c>
      <c r="B55" s="4">
        <v>54985.0</v>
      </c>
      <c r="C55" s="1">
        <v>0.0</v>
      </c>
      <c r="D55" s="2">
        <v>7.38</v>
      </c>
      <c r="E55" s="5">
        <v>100.0</v>
      </c>
      <c r="F55" s="5">
        <v>100.0</v>
      </c>
      <c r="G55" s="1">
        <f t="shared" si="1"/>
        <v>2870741</v>
      </c>
    </row>
    <row r="56" ht="15.75" customHeight="1">
      <c r="A56" s="3">
        <v>45437.0</v>
      </c>
      <c r="B56" s="4">
        <v>54216.0</v>
      </c>
      <c r="C56" s="1">
        <v>0.0</v>
      </c>
      <c r="D56" s="2">
        <v>7.29</v>
      </c>
      <c r="E56" s="5">
        <v>100.0</v>
      </c>
      <c r="F56" s="5">
        <v>100.0</v>
      </c>
      <c r="G56" s="1">
        <f t="shared" si="1"/>
        <v>2924957</v>
      </c>
    </row>
    <row r="57" ht="15.75" customHeight="1">
      <c r="A57" s="3">
        <v>45438.0</v>
      </c>
      <c r="B57" s="4">
        <v>54642.0</v>
      </c>
      <c r="C57" s="1">
        <v>0.0</v>
      </c>
      <c r="D57" s="2">
        <v>7.4</v>
      </c>
      <c r="E57" s="5">
        <v>100.0</v>
      </c>
      <c r="F57" s="5">
        <v>100.0</v>
      </c>
      <c r="G57" s="1">
        <f t="shared" si="1"/>
        <v>2979599</v>
      </c>
    </row>
    <row r="58" ht="15.75" customHeight="1">
      <c r="A58" s="3">
        <v>45439.0</v>
      </c>
      <c r="B58" s="4">
        <v>56597.0</v>
      </c>
      <c r="C58" s="1">
        <v>0.0</v>
      </c>
      <c r="D58" s="2">
        <v>7.81</v>
      </c>
      <c r="E58" s="5">
        <v>100.0</v>
      </c>
      <c r="F58" s="5">
        <v>100.0</v>
      </c>
      <c r="G58" s="1">
        <f t="shared" si="1"/>
        <v>3036196</v>
      </c>
    </row>
    <row r="59" ht="15.75" customHeight="1">
      <c r="A59" s="3">
        <v>45440.0</v>
      </c>
      <c r="B59" s="4">
        <v>55426.0</v>
      </c>
      <c r="C59" s="1">
        <v>0.0</v>
      </c>
      <c r="D59" s="2">
        <v>7.55</v>
      </c>
      <c r="E59" s="5">
        <v>100.0</v>
      </c>
      <c r="F59" s="5">
        <v>100.0</v>
      </c>
      <c r="G59" s="1">
        <f t="shared" si="1"/>
        <v>3091622</v>
      </c>
    </row>
    <row r="60" ht="15.75" customHeight="1">
      <c r="A60" s="3">
        <v>45441.0</v>
      </c>
      <c r="B60" s="4">
        <v>58693.0</v>
      </c>
      <c r="C60" s="1">
        <v>0.0</v>
      </c>
      <c r="D60" s="2">
        <v>7.81</v>
      </c>
      <c r="E60" s="5">
        <v>100.0</v>
      </c>
      <c r="F60" s="5">
        <v>100.0</v>
      </c>
      <c r="G60" s="1">
        <f t="shared" si="1"/>
        <v>3150315</v>
      </c>
    </row>
    <row r="61" ht="15.75" customHeight="1">
      <c r="A61" s="3">
        <v>45442.0</v>
      </c>
      <c r="B61" s="4">
        <v>58538.0</v>
      </c>
      <c r="C61" s="1">
        <v>0.0</v>
      </c>
      <c r="D61" s="2">
        <v>7.88</v>
      </c>
      <c r="E61" s="5">
        <v>100.0</v>
      </c>
      <c r="F61" s="5">
        <v>100.0</v>
      </c>
      <c r="G61" s="1">
        <f t="shared" si="1"/>
        <v>3208853</v>
      </c>
    </row>
    <row r="62" ht="15.75" customHeight="1">
      <c r="A62" s="3">
        <v>45443.0</v>
      </c>
      <c r="B62" s="4">
        <v>57981.0</v>
      </c>
      <c r="C62" s="1">
        <v>0.0</v>
      </c>
      <c r="D62" s="2">
        <v>7.73</v>
      </c>
      <c r="E62" s="5">
        <v>100.0</v>
      </c>
      <c r="F62" s="5">
        <v>100.0</v>
      </c>
      <c r="G62" s="1">
        <f t="shared" si="1"/>
        <v>3266834</v>
      </c>
    </row>
    <row r="63" ht="15.75" customHeight="1">
      <c r="A63" s="3">
        <v>45444.0</v>
      </c>
      <c r="B63" s="4">
        <v>57910.0</v>
      </c>
      <c r="C63" s="1">
        <v>0.0</v>
      </c>
      <c r="D63" s="2">
        <v>7.82</v>
      </c>
      <c r="E63" s="5">
        <v>100.0</v>
      </c>
      <c r="F63" s="5">
        <v>100.0</v>
      </c>
      <c r="G63" s="1">
        <f t="shared" si="1"/>
        <v>3324744</v>
      </c>
    </row>
    <row r="64" ht="15.75" customHeight="1">
      <c r="A64" s="3">
        <v>45445.0</v>
      </c>
      <c r="B64" s="4">
        <v>56227.0</v>
      </c>
      <c r="C64" s="1">
        <v>0.0</v>
      </c>
      <c r="D64" s="2">
        <v>7.55</v>
      </c>
      <c r="E64" s="5">
        <v>100.0</v>
      </c>
      <c r="F64" s="5">
        <v>100.0</v>
      </c>
      <c r="G64" s="1">
        <f t="shared" si="1"/>
        <v>3380971</v>
      </c>
    </row>
    <row r="65" ht="15.75" customHeight="1">
      <c r="A65" s="3">
        <v>45446.0</v>
      </c>
      <c r="B65" s="4">
        <v>55997.0</v>
      </c>
      <c r="C65" s="1">
        <v>0.0</v>
      </c>
      <c r="D65" s="2">
        <v>7.55</v>
      </c>
      <c r="E65" s="5">
        <v>100.0</v>
      </c>
      <c r="F65" s="5">
        <v>100.0</v>
      </c>
      <c r="G65" s="1">
        <f t="shared" si="1"/>
        <v>3436968</v>
      </c>
    </row>
    <row r="66" ht="15.75" customHeight="1">
      <c r="A66" s="3">
        <v>45447.0</v>
      </c>
      <c r="B66" s="4">
        <v>57634.0</v>
      </c>
      <c r="C66" s="1">
        <v>0.0</v>
      </c>
      <c r="D66" s="2">
        <v>7.74</v>
      </c>
      <c r="E66" s="5">
        <v>100.0</v>
      </c>
      <c r="F66" s="5">
        <v>100.0</v>
      </c>
      <c r="G66" s="1">
        <f t="shared" si="1"/>
        <v>3494602</v>
      </c>
    </row>
    <row r="67" ht="15.75" customHeight="1">
      <c r="A67" s="3">
        <v>45448.0</v>
      </c>
      <c r="B67" s="4">
        <v>58019.0</v>
      </c>
      <c r="C67" s="1">
        <v>0.0</v>
      </c>
      <c r="D67" s="2">
        <v>7.73</v>
      </c>
      <c r="E67" s="5">
        <v>100.0</v>
      </c>
      <c r="F67" s="5">
        <v>100.0</v>
      </c>
      <c r="G67" s="1">
        <f t="shared" si="1"/>
        <v>3552621</v>
      </c>
    </row>
    <row r="68" ht="15.75" customHeight="1">
      <c r="A68" s="3">
        <v>45449.0</v>
      </c>
      <c r="B68" s="4">
        <v>56603.0</v>
      </c>
      <c r="C68" s="1">
        <v>0.0</v>
      </c>
      <c r="D68" s="2">
        <v>7.61</v>
      </c>
      <c r="E68" s="5">
        <v>100.0</v>
      </c>
      <c r="F68" s="5">
        <v>100.0</v>
      </c>
      <c r="G68" s="1">
        <f t="shared" si="1"/>
        <v>3609224</v>
      </c>
    </row>
    <row r="69" ht="15.75" customHeight="1">
      <c r="A69" s="3">
        <v>45450.0</v>
      </c>
      <c r="B69" s="4">
        <v>52149.0</v>
      </c>
      <c r="C69" s="1">
        <v>0.0</v>
      </c>
      <c r="D69" s="2">
        <v>6.75</v>
      </c>
      <c r="E69" s="5">
        <v>100.0</v>
      </c>
      <c r="F69" s="5">
        <v>100.0</v>
      </c>
      <c r="G69" s="1">
        <f t="shared" si="1"/>
        <v>3661373</v>
      </c>
    </row>
    <row r="70" ht="15.75" customHeight="1">
      <c r="A70" s="3">
        <v>45451.0</v>
      </c>
      <c r="B70" s="4">
        <v>52595.0</v>
      </c>
      <c r="C70" s="1">
        <v>0.0</v>
      </c>
      <c r="D70" s="2">
        <v>6.5</v>
      </c>
      <c r="E70" s="5">
        <v>100.0</v>
      </c>
      <c r="F70" s="5">
        <v>100.0</v>
      </c>
      <c r="G70" s="1">
        <f t="shared" si="1"/>
        <v>3713968</v>
      </c>
    </row>
    <row r="71" ht="15.75" customHeight="1">
      <c r="A71" s="3">
        <v>45452.0</v>
      </c>
      <c r="B71" s="4">
        <v>55018.0</v>
      </c>
      <c r="C71" s="1">
        <v>0.0</v>
      </c>
      <c r="D71" s="2">
        <v>7.51</v>
      </c>
      <c r="E71" s="5">
        <v>100.0</v>
      </c>
      <c r="F71" s="5">
        <v>100.0</v>
      </c>
      <c r="G71" s="1">
        <f t="shared" si="1"/>
        <v>3768986</v>
      </c>
    </row>
    <row r="72" ht="15.75" customHeight="1">
      <c r="A72" s="3">
        <v>45453.0</v>
      </c>
      <c r="B72" s="4">
        <v>56007.0</v>
      </c>
      <c r="C72" s="1">
        <v>0.0</v>
      </c>
      <c r="D72" s="2">
        <v>7.7</v>
      </c>
      <c r="E72" s="5">
        <v>98.6567632597552</v>
      </c>
      <c r="F72" s="5">
        <v>100.0</v>
      </c>
      <c r="G72" s="1">
        <f t="shared" si="1"/>
        <v>3824993</v>
      </c>
    </row>
    <row r="73" ht="15.75" customHeight="1">
      <c r="A73" s="3">
        <v>45454.0</v>
      </c>
      <c r="B73" s="4">
        <v>55901.0</v>
      </c>
      <c r="C73" s="1">
        <v>0.0</v>
      </c>
      <c r="D73" s="2">
        <v>7.71</v>
      </c>
      <c r="E73" s="5">
        <v>99.0094552003602</v>
      </c>
      <c r="F73" s="5">
        <v>100.0</v>
      </c>
      <c r="G73" s="1">
        <f t="shared" si="1"/>
        <v>3880894</v>
      </c>
    </row>
    <row r="74" ht="15.75" customHeight="1">
      <c r="A74" s="3">
        <v>45455.0</v>
      </c>
      <c r="B74" s="4">
        <v>57808.0</v>
      </c>
      <c r="C74" s="1">
        <v>0.0</v>
      </c>
      <c r="D74" s="2">
        <v>7.88</v>
      </c>
      <c r="E74" s="5">
        <v>98.91493896531681</v>
      </c>
      <c r="F74" s="5">
        <v>100.0</v>
      </c>
      <c r="G74" s="1">
        <f t="shared" si="1"/>
        <v>3938702</v>
      </c>
    </row>
    <row r="75" ht="15.75" customHeight="1">
      <c r="A75" s="3">
        <v>45456.0</v>
      </c>
      <c r="B75" s="4">
        <v>56223.0</v>
      </c>
      <c r="C75" s="1">
        <v>0.0</v>
      </c>
      <c r="D75" s="2">
        <v>7.56</v>
      </c>
      <c r="E75" s="5">
        <v>98.92293562661769</v>
      </c>
      <c r="F75" s="5">
        <v>100.0</v>
      </c>
      <c r="G75" s="1">
        <f t="shared" si="1"/>
        <v>3994925</v>
      </c>
    </row>
    <row r="76" ht="15.75" customHeight="1">
      <c r="A76" s="3">
        <v>45457.0</v>
      </c>
      <c r="B76" s="4">
        <v>58497.0</v>
      </c>
      <c r="C76" s="1">
        <v>0.0</v>
      </c>
      <c r="D76" s="2">
        <v>7.88</v>
      </c>
      <c r="E76" s="5">
        <v>98.8375</v>
      </c>
      <c r="F76" s="5">
        <v>100.0</v>
      </c>
      <c r="G76" s="1">
        <f t="shared" si="1"/>
        <v>4053422</v>
      </c>
    </row>
    <row r="77" ht="15.75" customHeight="1">
      <c r="A77" s="3">
        <v>45458.0</v>
      </c>
      <c r="B77" s="4">
        <v>57929.0</v>
      </c>
      <c r="C77" s="1">
        <v>0.0</v>
      </c>
      <c r="D77" s="2">
        <v>7.89</v>
      </c>
      <c r="E77" s="5">
        <v>98.9153697508675</v>
      </c>
      <c r="F77" s="5">
        <v>100.0</v>
      </c>
      <c r="G77" s="1">
        <f t="shared" si="1"/>
        <v>4111351</v>
      </c>
    </row>
    <row r="78" ht="15.75" customHeight="1">
      <c r="A78" s="3">
        <v>45459.0</v>
      </c>
      <c r="B78" s="4">
        <v>54190.0</v>
      </c>
      <c r="C78" s="1">
        <v>0.0</v>
      </c>
      <c r="D78" s="2">
        <v>7.5</v>
      </c>
      <c r="E78" s="5">
        <v>98.8210209456917</v>
      </c>
      <c r="F78" s="5">
        <v>100.0</v>
      </c>
      <c r="G78" s="1">
        <f t="shared" si="1"/>
        <v>4165541</v>
      </c>
    </row>
    <row r="79" ht="15.75" customHeight="1">
      <c r="A79" s="3">
        <v>45460.0</v>
      </c>
      <c r="B79" s="4">
        <v>56834.0</v>
      </c>
      <c r="C79" s="1">
        <v>0.0</v>
      </c>
      <c r="D79" s="2">
        <v>7.6</v>
      </c>
      <c r="E79" s="5">
        <v>100.0</v>
      </c>
      <c r="F79" s="5">
        <v>100.0</v>
      </c>
      <c r="G79" s="1">
        <f t="shared" si="1"/>
        <v>4222375</v>
      </c>
    </row>
    <row r="80" ht="15.75" customHeight="1">
      <c r="A80" s="3">
        <v>45461.0</v>
      </c>
      <c r="B80" s="4">
        <v>57963.0</v>
      </c>
      <c r="C80" s="1">
        <v>0.0</v>
      </c>
      <c r="D80" s="2">
        <v>7.62</v>
      </c>
      <c r="E80" s="5">
        <v>100.0</v>
      </c>
      <c r="F80" s="5">
        <v>100.0</v>
      </c>
      <c r="G80" s="1">
        <f t="shared" si="1"/>
        <v>4280338</v>
      </c>
    </row>
    <row r="81" ht="15.75" customHeight="1">
      <c r="A81" s="3">
        <v>45462.0</v>
      </c>
      <c r="B81" s="4">
        <v>57711.0</v>
      </c>
      <c r="C81" s="1">
        <v>0.0</v>
      </c>
      <c r="D81" s="2">
        <v>7.52</v>
      </c>
      <c r="E81" s="5">
        <v>100.0</v>
      </c>
      <c r="F81" s="5">
        <v>100.0</v>
      </c>
      <c r="G81" s="1">
        <f t="shared" si="1"/>
        <v>4338049</v>
      </c>
    </row>
    <row r="82" ht="15.75" customHeight="1">
      <c r="A82" s="3">
        <v>45463.0</v>
      </c>
      <c r="B82" s="4">
        <v>56227.0</v>
      </c>
      <c r="C82" s="1">
        <v>0.0</v>
      </c>
      <c r="D82" s="2">
        <v>7.39</v>
      </c>
      <c r="E82" s="5">
        <v>100.0</v>
      </c>
      <c r="F82" s="5">
        <v>100.0</v>
      </c>
      <c r="G82" s="1">
        <f t="shared" si="1"/>
        <v>4394276</v>
      </c>
    </row>
    <row r="83" ht="15.75" customHeight="1">
      <c r="A83" s="3">
        <v>45464.0</v>
      </c>
      <c r="B83" s="4">
        <v>41827.0</v>
      </c>
      <c r="C83" s="1">
        <v>0.0</v>
      </c>
      <c r="D83" s="2">
        <v>5.21</v>
      </c>
      <c r="E83" s="5">
        <v>100.0</v>
      </c>
      <c r="F83" s="5">
        <v>100.0</v>
      </c>
      <c r="G83" s="1">
        <f t="shared" si="1"/>
        <v>4436103</v>
      </c>
    </row>
    <row r="84" ht="15.75" customHeight="1">
      <c r="A84" s="3">
        <v>45465.0</v>
      </c>
      <c r="B84" s="4">
        <v>55517.0</v>
      </c>
      <c r="C84" s="1">
        <v>0.0</v>
      </c>
      <c r="D84" s="2">
        <v>7.12</v>
      </c>
      <c r="E84" s="5">
        <v>100.0</v>
      </c>
      <c r="F84" s="5">
        <v>100.0</v>
      </c>
      <c r="G84" s="1">
        <f t="shared" si="1"/>
        <v>4491620</v>
      </c>
    </row>
    <row r="85" ht="15.75" customHeight="1">
      <c r="A85" s="3">
        <v>45466.0</v>
      </c>
      <c r="B85" s="4">
        <v>54844.0</v>
      </c>
      <c r="C85" s="1">
        <v>0.0</v>
      </c>
      <c r="D85" s="2">
        <v>7.25</v>
      </c>
      <c r="E85" s="5">
        <v>100.0</v>
      </c>
      <c r="F85" s="5">
        <v>100.0</v>
      </c>
      <c r="G85" s="1">
        <f t="shared" si="1"/>
        <v>4546464</v>
      </c>
    </row>
    <row r="86" ht="15.75" customHeight="1">
      <c r="A86" s="3">
        <v>45467.0</v>
      </c>
      <c r="B86" s="4">
        <v>52147.0</v>
      </c>
      <c r="C86" s="1">
        <v>0.0</v>
      </c>
      <c r="D86" s="2">
        <v>7.05</v>
      </c>
      <c r="E86" s="5">
        <v>100.0</v>
      </c>
      <c r="F86" s="5">
        <v>100.0</v>
      </c>
      <c r="G86" s="1">
        <f t="shared" si="1"/>
        <v>4598611</v>
      </c>
    </row>
    <row r="87" ht="15.75" customHeight="1">
      <c r="A87" s="3">
        <v>45468.0</v>
      </c>
      <c r="B87" s="4">
        <v>48815.0</v>
      </c>
      <c r="C87" s="1">
        <v>0.0</v>
      </c>
      <c r="D87" s="2">
        <v>6.48</v>
      </c>
      <c r="E87" s="5">
        <v>100.0</v>
      </c>
      <c r="F87" s="5">
        <v>100.0</v>
      </c>
      <c r="G87" s="1">
        <f t="shared" si="1"/>
        <v>4647426</v>
      </c>
    </row>
    <row r="88" ht="15.75" customHeight="1">
      <c r="A88" s="3">
        <v>45469.0</v>
      </c>
      <c r="B88" s="4">
        <v>41276.0</v>
      </c>
      <c r="C88" s="1">
        <v>0.0</v>
      </c>
      <c r="D88" s="2">
        <v>5.34</v>
      </c>
      <c r="E88" s="5">
        <v>100.0</v>
      </c>
      <c r="F88" s="5">
        <v>100.0</v>
      </c>
      <c r="G88" s="1">
        <f t="shared" si="1"/>
        <v>4688702</v>
      </c>
    </row>
    <row r="89" ht="15.75" customHeight="1">
      <c r="A89" s="3">
        <v>45470.0</v>
      </c>
      <c r="B89" s="4">
        <v>42200.0</v>
      </c>
      <c r="C89" s="1">
        <v>0.0</v>
      </c>
      <c r="D89" s="2">
        <v>5.46</v>
      </c>
      <c r="E89" s="5">
        <v>100.0</v>
      </c>
      <c r="F89" s="5">
        <v>100.0</v>
      </c>
      <c r="G89" s="1">
        <f t="shared" si="1"/>
        <v>4730902</v>
      </c>
    </row>
    <row r="90" ht="15.75" customHeight="1">
      <c r="A90" s="3">
        <v>45471.0</v>
      </c>
      <c r="B90" s="4">
        <v>46376.0</v>
      </c>
      <c r="C90" s="1">
        <v>0.0</v>
      </c>
      <c r="D90" s="2">
        <v>6.13</v>
      </c>
      <c r="E90" s="5">
        <v>100.0</v>
      </c>
      <c r="F90" s="5">
        <v>100.0</v>
      </c>
      <c r="G90" s="1">
        <f t="shared" si="1"/>
        <v>4777278</v>
      </c>
    </row>
    <row r="91" ht="15.75" customHeight="1">
      <c r="A91" s="3">
        <v>45472.0</v>
      </c>
      <c r="B91" s="4">
        <v>21395.0</v>
      </c>
      <c r="C91" s="1">
        <v>0.0</v>
      </c>
      <c r="D91" s="2">
        <v>2.87</v>
      </c>
      <c r="E91" s="5">
        <v>100.0</v>
      </c>
      <c r="F91" s="5">
        <v>100.0</v>
      </c>
      <c r="G91" s="1">
        <f t="shared" si="1"/>
        <v>4798673</v>
      </c>
    </row>
    <row r="92" ht="15.75" customHeight="1">
      <c r="A92" s="3">
        <v>45473.0</v>
      </c>
      <c r="B92" s="4">
        <v>57342.0</v>
      </c>
      <c r="C92" s="1">
        <v>0.0</v>
      </c>
      <c r="D92" s="2">
        <v>7.61</v>
      </c>
      <c r="E92" s="5">
        <v>100.0</v>
      </c>
      <c r="F92" s="5">
        <v>100.0</v>
      </c>
      <c r="G92" s="1">
        <f t="shared" si="1"/>
        <v>4856015</v>
      </c>
    </row>
    <row r="93" ht="15.75" customHeight="1">
      <c r="A93" s="3">
        <v>45474.0</v>
      </c>
      <c r="B93" s="4">
        <v>56468.0</v>
      </c>
      <c r="C93" s="1">
        <v>0.0</v>
      </c>
      <c r="D93" s="2">
        <v>7.37</v>
      </c>
      <c r="E93" s="5">
        <v>100.0</v>
      </c>
      <c r="F93" s="5">
        <v>100.0</v>
      </c>
      <c r="G93" s="1">
        <f t="shared" si="1"/>
        <v>4912483</v>
      </c>
    </row>
    <row r="94" ht="15.75" customHeight="1">
      <c r="A94" s="3">
        <v>45475.0</v>
      </c>
      <c r="B94" s="4">
        <v>52838.0</v>
      </c>
      <c r="C94" s="1">
        <v>0.0</v>
      </c>
      <c r="D94" s="2">
        <v>7.26</v>
      </c>
      <c r="E94" s="5">
        <v>100.0</v>
      </c>
      <c r="F94" s="5">
        <v>100.0</v>
      </c>
      <c r="G94" s="1">
        <f t="shared" si="1"/>
        <v>4965321</v>
      </c>
    </row>
    <row r="95" ht="15.75" customHeight="1">
      <c r="A95" s="3">
        <v>45476.0</v>
      </c>
      <c r="B95" s="4">
        <v>50496.0</v>
      </c>
      <c r="C95" s="1">
        <v>0.0</v>
      </c>
      <c r="D95" s="2">
        <v>7.3</v>
      </c>
      <c r="E95" s="5">
        <v>100.0</v>
      </c>
      <c r="F95" s="5">
        <v>94.05301672325439</v>
      </c>
      <c r="G95" s="1">
        <f t="shared" si="1"/>
        <v>5015817</v>
      </c>
    </row>
    <row r="96" ht="15.75" customHeight="1">
      <c r="A96" s="3">
        <v>45477.0</v>
      </c>
      <c r="B96" s="4">
        <v>47344.0</v>
      </c>
      <c r="C96" s="1">
        <v>0.0</v>
      </c>
      <c r="D96" s="2">
        <v>6.33</v>
      </c>
      <c r="E96" s="5">
        <v>100.0</v>
      </c>
      <c r="F96" s="5">
        <v>100.0</v>
      </c>
      <c r="G96" s="1">
        <f t="shared" si="1"/>
        <v>5063161</v>
      </c>
    </row>
    <row r="97" ht="15.75" customHeight="1">
      <c r="A97" s="3">
        <v>45478.0</v>
      </c>
      <c r="B97" s="4">
        <v>50416.0</v>
      </c>
      <c r="C97" s="1">
        <v>0.0</v>
      </c>
      <c r="D97" s="2">
        <v>6.58</v>
      </c>
      <c r="E97" s="5">
        <v>100.0</v>
      </c>
      <c r="F97" s="5">
        <v>100.0</v>
      </c>
      <c r="G97" s="1">
        <f t="shared" si="1"/>
        <v>5113577</v>
      </c>
    </row>
    <row r="98" ht="15.75" customHeight="1">
      <c r="A98" s="3">
        <v>45479.0</v>
      </c>
      <c r="B98" s="4">
        <v>52047.0</v>
      </c>
      <c r="C98" s="1">
        <v>0.0</v>
      </c>
      <c r="D98" s="2">
        <v>6.55</v>
      </c>
      <c r="E98" s="5">
        <v>100.0</v>
      </c>
      <c r="F98" s="5">
        <v>100.0</v>
      </c>
      <c r="G98" s="1">
        <f t="shared" si="1"/>
        <v>5165624</v>
      </c>
    </row>
    <row r="99" ht="15.75" customHeight="1">
      <c r="A99" s="3">
        <v>45480.0</v>
      </c>
      <c r="B99" s="4">
        <v>38854.0</v>
      </c>
      <c r="C99" s="1">
        <v>0.0</v>
      </c>
      <c r="D99" s="2">
        <v>4.9</v>
      </c>
      <c r="E99" s="5">
        <v>100.0</v>
      </c>
      <c r="F99" s="5">
        <v>100.0</v>
      </c>
      <c r="G99" s="1">
        <f t="shared" si="1"/>
        <v>5204478</v>
      </c>
    </row>
    <row r="100" ht="15.75" customHeight="1">
      <c r="A100" s="3">
        <v>45481.0</v>
      </c>
      <c r="B100" s="4">
        <v>40127.0</v>
      </c>
      <c r="C100" s="1">
        <v>0.0</v>
      </c>
      <c r="D100" s="2">
        <v>5.19</v>
      </c>
      <c r="E100" s="5">
        <v>100.0</v>
      </c>
      <c r="F100" s="5">
        <v>100.0</v>
      </c>
      <c r="G100" s="1">
        <f t="shared" si="1"/>
        <v>5244605</v>
      </c>
    </row>
    <row r="101" ht="15.75" customHeight="1">
      <c r="A101" s="3">
        <v>45482.0</v>
      </c>
      <c r="B101" s="4">
        <v>48628.0</v>
      </c>
      <c r="C101" s="1">
        <v>0.0</v>
      </c>
      <c r="D101" s="2">
        <v>6.68</v>
      </c>
      <c r="E101" s="5">
        <v>100.0</v>
      </c>
      <c r="F101" s="5">
        <v>100.0</v>
      </c>
      <c r="G101" s="1">
        <f t="shared" si="1"/>
        <v>5293233</v>
      </c>
    </row>
    <row r="102" ht="15.75" customHeight="1">
      <c r="A102" s="3">
        <v>45483.0</v>
      </c>
      <c r="B102" s="4">
        <v>52448.0</v>
      </c>
      <c r="C102" s="1">
        <v>0.0</v>
      </c>
      <c r="D102" s="2">
        <v>7.0</v>
      </c>
      <c r="E102" s="5">
        <v>100.0</v>
      </c>
      <c r="F102" s="5">
        <v>100.0</v>
      </c>
      <c r="G102" s="1">
        <f t="shared" si="1"/>
        <v>5345681</v>
      </c>
    </row>
    <row r="103" ht="15.75" customHeight="1">
      <c r="A103" s="3">
        <v>45484.0</v>
      </c>
      <c r="B103" s="4">
        <v>52848.0</v>
      </c>
      <c r="C103" s="1">
        <v>0.0</v>
      </c>
      <c r="D103" s="2">
        <v>7.0</v>
      </c>
      <c r="E103" s="5">
        <v>100.0</v>
      </c>
      <c r="F103" s="5">
        <v>100.0</v>
      </c>
      <c r="G103" s="1">
        <f t="shared" si="1"/>
        <v>5398529</v>
      </c>
    </row>
    <row r="104" ht="15.75" customHeight="1">
      <c r="A104" s="3">
        <v>45485.0</v>
      </c>
      <c r="B104" s="4">
        <v>53605.0</v>
      </c>
      <c r="C104" s="1">
        <v>0.0</v>
      </c>
      <c r="D104" s="2">
        <v>6.9</v>
      </c>
      <c r="E104" s="5">
        <v>100.0</v>
      </c>
      <c r="F104" s="5">
        <v>100.0</v>
      </c>
      <c r="G104" s="1">
        <f t="shared" si="1"/>
        <v>5452134</v>
      </c>
    </row>
    <row r="105" ht="15.75" customHeight="1">
      <c r="A105" s="3">
        <v>45486.0</v>
      </c>
      <c r="B105" s="4">
        <v>49036.0</v>
      </c>
      <c r="C105" s="1">
        <v>0.0</v>
      </c>
      <c r="D105" s="2">
        <v>6.35</v>
      </c>
      <c r="E105" s="5">
        <v>100.0</v>
      </c>
      <c r="F105" s="5">
        <v>100.0</v>
      </c>
      <c r="G105" s="1">
        <f t="shared" si="1"/>
        <v>5501170</v>
      </c>
    </row>
    <row r="106" ht="15.75" customHeight="1">
      <c r="A106" s="3">
        <v>45487.0</v>
      </c>
      <c r="B106" s="4">
        <v>42364.0</v>
      </c>
      <c r="C106" s="1">
        <v>0.0</v>
      </c>
      <c r="D106" s="2">
        <v>5.58</v>
      </c>
      <c r="E106" s="5">
        <v>100.0</v>
      </c>
      <c r="F106" s="5">
        <v>100.0</v>
      </c>
      <c r="G106" s="1">
        <f t="shared" si="1"/>
        <v>5543534</v>
      </c>
    </row>
    <row r="107" ht="15.75" customHeight="1">
      <c r="A107" s="3">
        <v>45488.0</v>
      </c>
      <c r="B107" s="4">
        <v>53577.0</v>
      </c>
      <c r="C107" s="1">
        <v>0.0</v>
      </c>
      <c r="D107" s="2">
        <v>7.09</v>
      </c>
      <c r="E107" s="5">
        <v>100.0</v>
      </c>
      <c r="F107" s="5">
        <v>100.0</v>
      </c>
      <c r="G107" s="1">
        <f t="shared" si="1"/>
        <v>5597111</v>
      </c>
    </row>
    <row r="108" ht="15.75" customHeight="1">
      <c r="A108" s="3">
        <v>45489.0</v>
      </c>
      <c r="B108" s="4">
        <v>51013.0</v>
      </c>
      <c r="C108" s="1">
        <v>0.0</v>
      </c>
      <c r="D108" s="2">
        <v>6.61</v>
      </c>
      <c r="E108" s="5">
        <v>100.0</v>
      </c>
      <c r="F108" s="5">
        <v>100.0</v>
      </c>
      <c r="G108" s="1">
        <f t="shared" si="1"/>
        <v>5648124</v>
      </c>
    </row>
    <row r="109" ht="15.75" customHeight="1">
      <c r="A109" s="3">
        <v>45490.0</v>
      </c>
      <c r="B109" s="4">
        <v>48890.0</v>
      </c>
      <c r="C109" s="1">
        <v>0.0</v>
      </c>
      <c r="D109" s="2">
        <v>6.35</v>
      </c>
      <c r="E109" s="5">
        <v>100.0</v>
      </c>
      <c r="F109" s="5">
        <v>100.0</v>
      </c>
      <c r="G109" s="1">
        <f t="shared" si="1"/>
        <v>5697014</v>
      </c>
    </row>
    <row r="110" ht="15.75" customHeight="1">
      <c r="A110" s="3">
        <v>45491.0</v>
      </c>
      <c r="B110" s="4">
        <v>38771.0</v>
      </c>
      <c r="C110" s="1">
        <v>0.0</v>
      </c>
      <c r="D110" s="2">
        <v>5.04</v>
      </c>
      <c r="E110" s="5">
        <v>100.0</v>
      </c>
      <c r="F110" s="5">
        <v>100.0</v>
      </c>
      <c r="G110" s="1">
        <f t="shared" si="1"/>
        <v>5735785</v>
      </c>
    </row>
    <row r="111" ht="15.75" customHeight="1">
      <c r="A111" s="3">
        <v>45492.0</v>
      </c>
      <c r="B111" s="4">
        <v>48708.0</v>
      </c>
      <c r="C111" s="1">
        <v>0.0</v>
      </c>
      <c r="D111" s="2">
        <v>6.07</v>
      </c>
      <c r="E111" s="5">
        <v>100.0</v>
      </c>
      <c r="F111" s="5">
        <v>100.0</v>
      </c>
      <c r="G111" s="1">
        <f t="shared" si="1"/>
        <v>5784493</v>
      </c>
    </row>
    <row r="112" ht="15.75" customHeight="1">
      <c r="A112" s="3">
        <v>45493.0</v>
      </c>
      <c r="B112" s="4">
        <v>41549.0</v>
      </c>
      <c r="C112" s="1">
        <v>0.0</v>
      </c>
      <c r="D112" s="2">
        <v>5.37</v>
      </c>
      <c r="E112" s="5">
        <v>100.0</v>
      </c>
      <c r="F112" s="5">
        <v>100.0</v>
      </c>
      <c r="G112" s="1">
        <f t="shared" si="1"/>
        <v>5826042</v>
      </c>
    </row>
    <row r="113" ht="15.75" customHeight="1">
      <c r="A113" s="3">
        <v>45494.0</v>
      </c>
      <c r="B113" s="4">
        <v>54249.0</v>
      </c>
      <c r="C113" s="1">
        <v>0.0</v>
      </c>
      <c r="D113" s="2">
        <v>6.89</v>
      </c>
      <c r="E113" s="5">
        <v>100.0</v>
      </c>
      <c r="F113" s="5">
        <v>100.0</v>
      </c>
      <c r="G113" s="1">
        <f t="shared" si="1"/>
        <v>5880291</v>
      </c>
    </row>
    <row r="114" ht="15.75" customHeight="1">
      <c r="A114" s="3">
        <v>45495.0</v>
      </c>
      <c r="B114" s="4">
        <v>50618.0</v>
      </c>
      <c r="C114" s="1">
        <v>0.0</v>
      </c>
      <c r="D114" s="2">
        <v>6.54</v>
      </c>
      <c r="E114" s="5">
        <v>100.0</v>
      </c>
      <c r="F114" s="5">
        <v>100.0</v>
      </c>
      <c r="G114" s="1">
        <f t="shared" si="1"/>
        <v>5930909</v>
      </c>
    </row>
    <row r="115" ht="15.75" customHeight="1">
      <c r="A115" s="3">
        <v>45496.0</v>
      </c>
      <c r="B115" s="4">
        <v>45232.0</v>
      </c>
      <c r="C115" s="1">
        <v>0.0</v>
      </c>
      <c r="D115" s="2">
        <v>5.78</v>
      </c>
      <c r="E115" s="5">
        <v>100.0</v>
      </c>
      <c r="F115" s="5">
        <v>100.0</v>
      </c>
      <c r="G115" s="1">
        <f t="shared" si="1"/>
        <v>5976141</v>
      </c>
    </row>
    <row r="116" ht="15.75" customHeight="1">
      <c r="A116" s="3">
        <v>45497.0</v>
      </c>
      <c r="B116" s="4">
        <v>50633.0</v>
      </c>
      <c r="C116" s="1">
        <v>0.0</v>
      </c>
      <c r="D116" s="2">
        <v>6.58</v>
      </c>
      <c r="E116" s="5">
        <v>100.0</v>
      </c>
      <c r="F116" s="5">
        <v>100.0</v>
      </c>
      <c r="G116" s="1">
        <f t="shared" si="1"/>
        <v>6026774</v>
      </c>
    </row>
    <row r="117" ht="15.75" customHeight="1">
      <c r="A117" s="3">
        <v>45498.0</v>
      </c>
      <c r="B117" s="4">
        <v>50109.0</v>
      </c>
      <c r="C117" s="1">
        <v>0.0</v>
      </c>
      <c r="D117" s="2">
        <v>6.55</v>
      </c>
      <c r="E117" s="5">
        <v>100.0</v>
      </c>
      <c r="F117" s="5">
        <v>96.45967570629469</v>
      </c>
      <c r="G117" s="1">
        <f t="shared" si="1"/>
        <v>6076883</v>
      </c>
    </row>
    <row r="118" ht="15.75" customHeight="1">
      <c r="A118" s="3">
        <v>45499.0</v>
      </c>
      <c r="B118" s="4">
        <v>52473.0</v>
      </c>
      <c r="C118" s="1">
        <v>0.0</v>
      </c>
      <c r="D118" s="2">
        <v>6.79</v>
      </c>
      <c r="E118" s="5">
        <v>100.0</v>
      </c>
      <c r="F118" s="5">
        <v>100.0</v>
      </c>
      <c r="G118" s="1">
        <f t="shared" si="1"/>
        <v>6129356</v>
      </c>
    </row>
    <row r="119" ht="15.75" customHeight="1">
      <c r="A119" s="3">
        <v>45500.0</v>
      </c>
      <c r="B119" s="4">
        <v>52217.0</v>
      </c>
      <c r="C119" s="1">
        <v>0.0</v>
      </c>
      <c r="D119" s="2">
        <v>6.77</v>
      </c>
      <c r="E119" s="5">
        <v>100.0</v>
      </c>
      <c r="F119" s="5">
        <v>100.0</v>
      </c>
      <c r="G119" s="1">
        <f t="shared" si="1"/>
        <v>6181573</v>
      </c>
    </row>
    <row r="120" ht="15.75" customHeight="1">
      <c r="A120" s="3">
        <v>45501.0</v>
      </c>
      <c r="B120" s="4">
        <v>46986.0</v>
      </c>
      <c r="C120" s="1">
        <v>0.0</v>
      </c>
      <c r="D120" s="2">
        <v>6.08</v>
      </c>
      <c r="E120" s="5">
        <v>100.0</v>
      </c>
      <c r="F120" s="5">
        <v>100.0</v>
      </c>
      <c r="G120" s="1">
        <f t="shared" si="1"/>
        <v>6228559</v>
      </c>
    </row>
    <row r="121" ht="15.75" customHeight="1">
      <c r="A121" s="3">
        <v>45502.0</v>
      </c>
      <c r="B121" s="4">
        <v>48354.0</v>
      </c>
      <c r="C121" s="1">
        <v>0.0</v>
      </c>
      <c r="D121" s="2">
        <v>6.11</v>
      </c>
      <c r="E121" s="5">
        <v>100.0</v>
      </c>
      <c r="F121" s="5">
        <v>100.0</v>
      </c>
      <c r="G121" s="1">
        <f t="shared" si="1"/>
        <v>6276913</v>
      </c>
    </row>
    <row r="122" ht="15.75" customHeight="1">
      <c r="A122" s="3">
        <v>45503.0</v>
      </c>
      <c r="B122" s="4">
        <v>43976.0</v>
      </c>
      <c r="C122" s="1">
        <v>0.0</v>
      </c>
      <c r="D122" s="2">
        <v>5.75</v>
      </c>
      <c r="E122" s="5">
        <v>100.0</v>
      </c>
      <c r="F122" s="5">
        <v>100.0</v>
      </c>
      <c r="G122" s="1">
        <f t="shared" si="1"/>
        <v>6320889</v>
      </c>
    </row>
    <row r="123" ht="15.75" customHeight="1">
      <c r="A123" s="3">
        <v>45504.0</v>
      </c>
      <c r="B123" s="4">
        <v>51665.0</v>
      </c>
      <c r="C123" s="1">
        <v>0.0</v>
      </c>
      <c r="D123" s="2">
        <v>6.65</v>
      </c>
      <c r="E123" s="5">
        <v>100.0</v>
      </c>
      <c r="F123" s="5">
        <v>100.0</v>
      </c>
      <c r="G123" s="1">
        <f t="shared" si="1"/>
        <v>6372554</v>
      </c>
    </row>
    <row r="124" ht="15.75" customHeight="1">
      <c r="A124" s="3">
        <v>45505.0</v>
      </c>
      <c r="B124" s="4">
        <v>25796.0</v>
      </c>
      <c r="C124" s="1">
        <v>0.0</v>
      </c>
      <c r="D124" s="2">
        <v>3.1</v>
      </c>
      <c r="E124" s="5">
        <v>100.0</v>
      </c>
      <c r="F124" s="5">
        <v>100.0</v>
      </c>
      <c r="G124" s="1">
        <f t="shared" si="1"/>
        <v>6398350</v>
      </c>
    </row>
    <row r="125" ht="15.75" customHeight="1">
      <c r="A125" s="3">
        <v>45506.0</v>
      </c>
      <c r="B125" s="4">
        <v>6427.0</v>
      </c>
      <c r="C125" s="1">
        <v>0.0</v>
      </c>
      <c r="D125" s="2">
        <v>0.85</v>
      </c>
      <c r="E125" s="5">
        <v>100.0</v>
      </c>
      <c r="F125" s="5">
        <v>100.0</v>
      </c>
      <c r="G125" s="1">
        <f t="shared" si="1"/>
        <v>6404777</v>
      </c>
    </row>
    <row r="126" ht="15.75" customHeight="1">
      <c r="A126" s="3">
        <v>45507.0</v>
      </c>
      <c r="B126" s="4">
        <v>45156.0</v>
      </c>
      <c r="C126" s="1">
        <v>0.0</v>
      </c>
      <c r="D126" s="2">
        <v>5.63</v>
      </c>
      <c r="E126" s="5">
        <v>96.65596575708936</v>
      </c>
      <c r="F126" s="5">
        <v>100.0</v>
      </c>
      <c r="G126" s="1">
        <f t="shared" si="1"/>
        <v>6449933</v>
      </c>
    </row>
    <row r="127" ht="15.75" customHeight="1">
      <c r="A127" s="3">
        <v>45508.0</v>
      </c>
      <c r="B127" s="4">
        <v>49964.0</v>
      </c>
      <c r="C127" s="1">
        <v>0.0</v>
      </c>
      <c r="D127" s="2">
        <v>6.25</v>
      </c>
      <c r="E127" s="5">
        <v>98.41248486479215</v>
      </c>
      <c r="F127" s="5">
        <v>100.0</v>
      </c>
      <c r="G127" s="1">
        <f t="shared" si="1"/>
        <v>6499897</v>
      </c>
    </row>
    <row r="128" ht="15.75" customHeight="1">
      <c r="A128" s="3">
        <v>45509.0</v>
      </c>
      <c r="B128" s="4">
        <v>21200.0</v>
      </c>
      <c r="C128" s="1">
        <v>0.0</v>
      </c>
      <c r="D128" s="2">
        <v>2.87</v>
      </c>
      <c r="E128" s="5">
        <v>99.262962433938</v>
      </c>
      <c r="F128" s="5">
        <v>100.0</v>
      </c>
      <c r="G128" s="1">
        <f t="shared" si="1"/>
        <v>6521097</v>
      </c>
    </row>
    <row r="129" ht="15.75" customHeight="1">
      <c r="A129" s="3">
        <v>45510.0</v>
      </c>
      <c r="B129" s="4">
        <v>11915.0</v>
      </c>
      <c r="C129" s="1">
        <v>0.0</v>
      </c>
      <c r="D129" s="2">
        <v>1.7</v>
      </c>
      <c r="E129" s="5">
        <v>100.0</v>
      </c>
      <c r="F129" s="5">
        <v>100.0</v>
      </c>
      <c r="G129" s="1">
        <f t="shared" si="1"/>
        <v>6533012</v>
      </c>
    </row>
    <row r="130" ht="15.75" customHeight="1">
      <c r="A130" s="3">
        <v>45511.0</v>
      </c>
      <c r="B130" s="4">
        <v>38940.0</v>
      </c>
      <c r="C130" s="1">
        <v>0.0</v>
      </c>
      <c r="D130" s="2">
        <v>5.2</v>
      </c>
      <c r="E130" s="5">
        <v>98.76421722315033</v>
      </c>
      <c r="F130" s="5">
        <v>80.63940316268852</v>
      </c>
      <c r="G130" s="1">
        <f t="shared" si="1"/>
        <v>6571952</v>
      </c>
    </row>
    <row r="131" ht="15.75" customHeight="1">
      <c r="A131" s="3">
        <v>45512.0</v>
      </c>
      <c r="B131" s="4">
        <v>42765.0</v>
      </c>
      <c r="C131" s="1">
        <v>0.0</v>
      </c>
      <c r="D131" s="2">
        <v>5.48</v>
      </c>
      <c r="E131" s="5">
        <v>98.97340177321512</v>
      </c>
      <c r="F131" s="5">
        <v>100.0</v>
      </c>
      <c r="G131" s="1">
        <f t="shared" si="1"/>
        <v>6614717</v>
      </c>
    </row>
    <row r="132" ht="15.75" customHeight="1">
      <c r="A132" s="3">
        <v>45513.0</v>
      </c>
      <c r="B132" s="4">
        <v>42327.0</v>
      </c>
      <c r="C132" s="1">
        <v>0.0</v>
      </c>
      <c r="D132" s="2">
        <v>5.42</v>
      </c>
      <c r="E132" s="5">
        <v>99.16333813901822</v>
      </c>
      <c r="F132" s="5">
        <v>100.0</v>
      </c>
      <c r="G132" s="1">
        <f t="shared" si="1"/>
        <v>6657044</v>
      </c>
    </row>
    <row r="133" ht="15.75" customHeight="1">
      <c r="A133" s="3">
        <v>45514.0</v>
      </c>
      <c r="B133" s="4">
        <v>44967.0</v>
      </c>
      <c r="C133" s="1">
        <v>0.0</v>
      </c>
      <c r="D133" s="2">
        <v>5.55</v>
      </c>
      <c r="E133" s="5">
        <v>99.03743315508021</v>
      </c>
      <c r="F133" s="5">
        <v>100.0</v>
      </c>
      <c r="G133" s="1">
        <f t="shared" si="1"/>
        <v>6702011</v>
      </c>
    </row>
    <row r="134" ht="15.75" customHeight="1">
      <c r="A134" s="3">
        <v>45515.0</v>
      </c>
      <c r="B134" s="4">
        <v>53823.0</v>
      </c>
      <c r="C134" s="1">
        <v>0.0</v>
      </c>
      <c r="D134" s="2">
        <v>6.87</v>
      </c>
      <c r="E134" s="5">
        <v>98.50228223659187</v>
      </c>
      <c r="F134" s="5">
        <v>100.0</v>
      </c>
      <c r="G134" s="1">
        <f t="shared" si="1"/>
        <v>6755834</v>
      </c>
    </row>
    <row r="135" ht="15.75" customHeight="1">
      <c r="A135" s="3">
        <v>45516.0</v>
      </c>
      <c r="B135" s="4">
        <v>54970.0</v>
      </c>
      <c r="C135" s="1">
        <v>0.0</v>
      </c>
      <c r="D135" s="2">
        <v>6.98</v>
      </c>
      <c r="E135" s="5">
        <v>98.86374263536894</v>
      </c>
      <c r="F135" s="5">
        <v>100.0</v>
      </c>
      <c r="G135" s="1">
        <f t="shared" si="1"/>
        <v>6810804</v>
      </c>
    </row>
    <row r="136" ht="15.75" customHeight="1">
      <c r="A136" s="3">
        <v>45517.0</v>
      </c>
      <c r="B136" s="4">
        <v>21454.0</v>
      </c>
      <c r="C136" s="1">
        <v>0.0</v>
      </c>
      <c r="D136" s="2">
        <v>2.88</v>
      </c>
      <c r="E136" s="5">
        <v>99.27761055799954</v>
      </c>
      <c r="F136" s="5">
        <v>100.0</v>
      </c>
      <c r="G136" s="1">
        <f t="shared" si="1"/>
        <v>6832258</v>
      </c>
    </row>
    <row r="137" ht="15.75" customHeight="1">
      <c r="A137" s="3">
        <v>45518.0</v>
      </c>
      <c r="B137" s="4">
        <v>17193.0</v>
      </c>
      <c r="C137" s="1">
        <v>0.0</v>
      </c>
      <c r="D137" s="2">
        <v>2.34</v>
      </c>
      <c r="E137" s="5">
        <v>99.44310376833117</v>
      </c>
      <c r="F137" s="5">
        <v>100.0</v>
      </c>
      <c r="G137" s="1">
        <f t="shared" si="1"/>
        <v>6849451</v>
      </c>
    </row>
    <row r="138" ht="15.75" customHeight="1">
      <c r="A138" s="3">
        <v>45519.0</v>
      </c>
      <c r="B138" s="4">
        <v>23829.0</v>
      </c>
      <c r="C138" s="1">
        <v>0.0</v>
      </c>
      <c r="D138" s="2">
        <v>3.22</v>
      </c>
      <c r="E138" s="5">
        <v>100.0</v>
      </c>
      <c r="F138" s="5">
        <v>100.0</v>
      </c>
      <c r="G138" s="1">
        <f t="shared" si="1"/>
        <v>6873280</v>
      </c>
    </row>
    <row r="139" ht="15.75" customHeight="1">
      <c r="A139" s="3">
        <v>45520.0</v>
      </c>
      <c r="B139" s="4">
        <v>11119.0</v>
      </c>
      <c r="C139" s="1">
        <v>0.0</v>
      </c>
      <c r="D139" s="2">
        <v>1.65</v>
      </c>
      <c r="E139" s="5">
        <v>100.0</v>
      </c>
      <c r="F139" s="5">
        <v>100.0</v>
      </c>
      <c r="G139" s="1">
        <f t="shared" si="1"/>
        <v>6884399</v>
      </c>
    </row>
    <row r="140" ht="15.75" customHeight="1">
      <c r="A140" s="3">
        <v>45521.0</v>
      </c>
      <c r="B140" s="4">
        <v>29568.0</v>
      </c>
      <c r="C140" s="1">
        <v>0.0</v>
      </c>
      <c r="D140" s="2">
        <v>3.8</v>
      </c>
      <c r="E140" s="5">
        <v>98.57590561342059</v>
      </c>
      <c r="F140" s="5">
        <v>100.0</v>
      </c>
      <c r="G140" s="1">
        <f t="shared" si="1"/>
        <v>6913967</v>
      </c>
    </row>
    <row r="141" ht="15.75" customHeight="1">
      <c r="A141" s="3">
        <v>45522.0</v>
      </c>
      <c r="B141" s="4">
        <v>48195.0</v>
      </c>
      <c r="C141" s="1">
        <v>0.0</v>
      </c>
      <c r="D141" s="2">
        <v>6.15</v>
      </c>
      <c r="E141" s="5">
        <v>98.47762774688906</v>
      </c>
      <c r="F141" s="5">
        <v>100.0</v>
      </c>
      <c r="G141" s="1">
        <f t="shared" si="1"/>
        <v>6962162</v>
      </c>
    </row>
    <row r="142" ht="15.75" customHeight="1">
      <c r="A142" s="3">
        <v>45523.0</v>
      </c>
      <c r="B142" s="4">
        <v>55892.0</v>
      </c>
      <c r="C142" s="1">
        <v>0.0</v>
      </c>
      <c r="D142" s="2">
        <v>6.97</v>
      </c>
      <c r="E142" s="5">
        <v>100.0</v>
      </c>
      <c r="F142" s="5">
        <v>100.0</v>
      </c>
      <c r="G142" s="1">
        <f t="shared" si="1"/>
        <v>7018054</v>
      </c>
    </row>
    <row r="143" ht="15.75" customHeight="1">
      <c r="A143" s="3">
        <v>45524.0</v>
      </c>
      <c r="B143" s="4">
        <v>56869.0</v>
      </c>
      <c r="C143" s="1">
        <v>0.0</v>
      </c>
      <c r="D143" s="2">
        <v>7.1</v>
      </c>
      <c r="E143" s="5">
        <v>100.0</v>
      </c>
      <c r="F143" s="5">
        <v>100.0</v>
      </c>
      <c r="G143" s="1">
        <f t="shared" si="1"/>
        <v>7074923</v>
      </c>
    </row>
    <row r="144" ht="15.75" customHeight="1">
      <c r="A144" s="3">
        <v>45525.0</v>
      </c>
      <c r="B144" s="4">
        <v>54096.0</v>
      </c>
      <c r="C144" s="1">
        <v>0.0</v>
      </c>
      <c r="D144" s="2">
        <v>6.71</v>
      </c>
      <c r="E144" s="5">
        <v>100.0</v>
      </c>
      <c r="F144" s="5">
        <v>100.0</v>
      </c>
      <c r="G144" s="1">
        <f t="shared" si="1"/>
        <v>7129019</v>
      </c>
    </row>
    <row r="145" ht="15.75" customHeight="1">
      <c r="A145" s="3">
        <v>45526.0</v>
      </c>
      <c r="B145" s="4">
        <v>52712.0</v>
      </c>
      <c r="C145" s="1">
        <v>0.0</v>
      </c>
      <c r="D145" s="2">
        <v>6.55844202450067</v>
      </c>
      <c r="E145" s="5">
        <v>100.0</v>
      </c>
      <c r="F145" s="5">
        <v>100.0</v>
      </c>
      <c r="G145" s="1">
        <f t="shared" si="1"/>
        <v>7181731</v>
      </c>
    </row>
    <row r="146" ht="15.75" customHeight="1">
      <c r="A146" s="3">
        <v>45527.0</v>
      </c>
      <c r="B146" s="4">
        <v>38422.0</v>
      </c>
      <c r="C146" s="1">
        <v>0.0</v>
      </c>
      <c r="D146" s="2">
        <v>4.84392747387737</v>
      </c>
      <c r="E146" s="5">
        <v>100.0</v>
      </c>
      <c r="F146" s="5">
        <v>100.0</v>
      </c>
      <c r="G146" s="1">
        <f t="shared" si="1"/>
        <v>7220153</v>
      </c>
    </row>
    <row r="147" ht="15.75" customHeight="1">
      <c r="A147" s="3">
        <v>45528.0</v>
      </c>
      <c r="B147" s="4">
        <v>57392.0</v>
      </c>
      <c r="C147" s="1">
        <v>0.0</v>
      </c>
      <c r="D147" s="2">
        <v>6.94</v>
      </c>
      <c r="E147" s="5">
        <v>100.0</v>
      </c>
      <c r="F147" s="5">
        <v>100.0</v>
      </c>
      <c r="G147" s="1">
        <f t="shared" si="1"/>
        <v>7277545</v>
      </c>
    </row>
    <row r="148" ht="15.75" customHeight="1">
      <c r="A148" s="3">
        <v>45529.0</v>
      </c>
      <c r="B148" s="4">
        <v>39227.0</v>
      </c>
      <c r="C148" s="1">
        <v>0.0</v>
      </c>
      <c r="D148" s="2">
        <v>4.67</v>
      </c>
      <c r="E148" s="5">
        <v>100.0</v>
      </c>
      <c r="F148" s="5">
        <v>100.0</v>
      </c>
      <c r="G148" s="1">
        <f t="shared" si="1"/>
        <v>7316772</v>
      </c>
    </row>
    <row r="149" ht="15.75" customHeight="1">
      <c r="A149" s="3">
        <v>45530.0</v>
      </c>
      <c r="B149" s="4">
        <v>38077.0</v>
      </c>
      <c r="C149" s="1">
        <v>0.0</v>
      </c>
      <c r="D149" s="2">
        <v>4.84</v>
      </c>
      <c r="E149" s="5">
        <v>100.0</v>
      </c>
      <c r="F149" s="5">
        <v>100.0</v>
      </c>
      <c r="G149" s="1">
        <f t="shared" si="1"/>
        <v>7354849</v>
      </c>
    </row>
    <row r="150" ht="15.75" customHeight="1">
      <c r="A150" s="3">
        <v>45531.0</v>
      </c>
      <c r="B150" s="4">
        <v>30226.0</v>
      </c>
      <c r="C150" s="1">
        <v>0.0</v>
      </c>
      <c r="D150" s="2">
        <v>3.71</v>
      </c>
      <c r="E150" s="5">
        <v>97.85831211349581</v>
      </c>
      <c r="F150" s="5">
        <v>100.0</v>
      </c>
      <c r="G150" s="1">
        <f t="shared" si="1"/>
        <v>7385075</v>
      </c>
    </row>
    <row r="151" ht="15.75" customHeight="1">
      <c r="A151" s="3">
        <v>45532.0</v>
      </c>
      <c r="B151" s="4">
        <v>46543.0</v>
      </c>
      <c r="C151" s="1">
        <v>0.0</v>
      </c>
      <c r="D151" s="2">
        <v>5.69</v>
      </c>
      <c r="E151" s="5">
        <v>99.20144371757274</v>
      </c>
      <c r="F151" s="5">
        <v>100.0</v>
      </c>
      <c r="G151" s="1">
        <f t="shared" si="1"/>
        <v>7431618</v>
      </c>
    </row>
    <row r="152" ht="15.75" customHeight="1">
      <c r="A152" s="3">
        <v>45533.0</v>
      </c>
      <c r="B152" s="4">
        <v>43757.0</v>
      </c>
      <c r="C152" s="1">
        <v>0.0</v>
      </c>
      <c r="D152" s="2">
        <v>5.7</v>
      </c>
      <c r="E152" s="5">
        <v>98.94672047055604</v>
      </c>
      <c r="F152" s="5">
        <v>100.0</v>
      </c>
      <c r="G152" s="1">
        <f t="shared" si="1"/>
        <v>7475375</v>
      </c>
    </row>
    <row r="153" ht="15.75" customHeight="1">
      <c r="A153" s="3">
        <v>45534.0</v>
      </c>
      <c r="B153" s="4">
        <v>41376.0</v>
      </c>
      <c r="C153" s="1">
        <v>0.0</v>
      </c>
      <c r="D153" s="2">
        <v>5.02</v>
      </c>
      <c r="E153" s="5">
        <v>99.7552075069698</v>
      </c>
      <c r="F153" s="5">
        <v>100.0</v>
      </c>
      <c r="G153" s="1">
        <f t="shared" si="1"/>
        <v>7516751</v>
      </c>
    </row>
    <row r="154" ht="15.75" customHeight="1">
      <c r="A154" s="3">
        <v>45535.0</v>
      </c>
      <c r="B154" s="4">
        <v>51344.0</v>
      </c>
      <c r="C154" s="1">
        <v>0.0</v>
      </c>
      <c r="D154" s="2">
        <v>6.44</v>
      </c>
      <c r="E154" s="5">
        <v>98.2022573160017</v>
      </c>
      <c r="F154" s="5">
        <v>100.0</v>
      </c>
      <c r="G154" s="1">
        <f t="shared" si="1"/>
        <v>7568095</v>
      </c>
    </row>
    <row r="155" ht="15.75" customHeight="1">
      <c r="A155" s="3">
        <v>45536.0</v>
      </c>
      <c r="B155" s="4">
        <v>57937.0</v>
      </c>
      <c r="C155" s="1">
        <v>0.0</v>
      </c>
      <c r="D155" s="2">
        <v>7.09271326983621</v>
      </c>
      <c r="E155" s="5">
        <v>98.69132670094145</v>
      </c>
      <c r="F155" s="5">
        <v>100.0</v>
      </c>
      <c r="G155" s="1">
        <f t="shared" si="1"/>
        <v>7626032</v>
      </c>
    </row>
    <row r="156" ht="15.75" customHeight="1">
      <c r="A156" s="3">
        <v>45537.0</v>
      </c>
      <c r="B156" s="4">
        <v>42816.0</v>
      </c>
      <c r="C156" s="1">
        <v>0.0</v>
      </c>
      <c r="D156" s="2">
        <v>5.11</v>
      </c>
      <c r="E156" s="5">
        <v>98.99404128055826</v>
      </c>
      <c r="F156" s="5">
        <v>100.0</v>
      </c>
      <c r="G156" s="1">
        <f t="shared" si="1"/>
        <v>7668848</v>
      </c>
    </row>
    <row r="157" ht="15.75" customHeight="1">
      <c r="A157" s="3">
        <v>45538.0</v>
      </c>
      <c r="B157" s="4">
        <v>33266.0</v>
      </c>
      <c r="C157" s="1">
        <v>0.0</v>
      </c>
      <c r="D157" s="2">
        <v>4.05</v>
      </c>
      <c r="E157" s="5">
        <v>100.0</v>
      </c>
      <c r="F157" s="5">
        <v>100.0</v>
      </c>
      <c r="G157" s="1">
        <f t="shared" si="1"/>
        <v>7702114</v>
      </c>
    </row>
    <row r="158" ht="15.75" customHeight="1">
      <c r="A158" s="3">
        <v>45539.0</v>
      </c>
      <c r="B158" s="4">
        <v>37606.0</v>
      </c>
      <c r="C158" s="1">
        <v>0.0</v>
      </c>
      <c r="D158" s="2">
        <v>4.22</v>
      </c>
      <c r="E158" s="5">
        <v>100.0</v>
      </c>
      <c r="F158" s="5">
        <v>100.0</v>
      </c>
      <c r="G158" s="1">
        <f t="shared" si="1"/>
        <v>7739720</v>
      </c>
    </row>
    <row r="159" ht="15.75" customHeight="1">
      <c r="A159" s="3">
        <v>45540.0</v>
      </c>
      <c r="B159" s="4">
        <v>50454.0</v>
      </c>
      <c r="C159" s="1">
        <v>0.0</v>
      </c>
      <c r="D159" s="2">
        <v>5.77</v>
      </c>
      <c r="E159" s="5">
        <v>100.0</v>
      </c>
      <c r="F159" s="5">
        <v>100.0</v>
      </c>
      <c r="G159" s="1">
        <f t="shared" si="1"/>
        <v>7790174</v>
      </c>
    </row>
    <row r="160" ht="15.75" customHeight="1">
      <c r="A160" s="3">
        <v>45541.0</v>
      </c>
      <c r="B160" s="4">
        <v>44475.0</v>
      </c>
      <c r="C160" s="1">
        <v>0.0</v>
      </c>
      <c r="D160" s="2">
        <v>5.39</v>
      </c>
      <c r="E160" s="5">
        <v>100.0</v>
      </c>
      <c r="F160" s="5">
        <v>100.0</v>
      </c>
      <c r="G160" s="1">
        <f t="shared" si="1"/>
        <v>7834649</v>
      </c>
    </row>
    <row r="161" ht="15.75" customHeight="1">
      <c r="A161" s="3">
        <v>45542.0</v>
      </c>
      <c r="B161" s="4">
        <v>52345.0</v>
      </c>
      <c r="C161" s="1">
        <v>0.0</v>
      </c>
      <c r="D161" s="2">
        <v>6.4</v>
      </c>
      <c r="E161" s="5">
        <v>100.0</v>
      </c>
      <c r="F161" s="5">
        <v>100.0</v>
      </c>
      <c r="G161" s="1">
        <f t="shared" si="1"/>
        <v>7886994</v>
      </c>
    </row>
    <row r="162" ht="15.75" customHeight="1">
      <c r="A162" s="3">
        <v>45543.0</v>
      </c>
      <c r="B162" s="4">
        <v>52914.0</v>
      </c>
      <c r="C162" s="1">
        <v>0.0</v>
      </c>
      <c r="D162" s="2">
        <v>6.23</v>
      </c>
      <c r="E162" s="5">
        <v>100.0</v>
      </c>
      <c r="F162" s="5">
        <v>100.0</v>
      </c>
      <c r="G162" s="1">
        <f t="shared" si="1"/>
        <v>7939908</v>
      </c>
    </row>
    <row r="163" ht="15.75" customHeight="1">
      <c r="A163" s="3">
        <v>45544.0</v>
      </c>
      <c r="B163" s="4">
        <v>54453.0</v>
      </c>
      <c r="C163" s="1">
        <v>0.0</v>
      </c>
      <c r="D163" s="2">
        <v>6.48</v>
      </c>
      <c r="E163" s="5">
        <v>100.0</v>
      </c>
      <c r="F163" s="5">
        <v>100.0</v>
      </c>
      <c r="G163" s="1">
        <f t="shared" si="1"/>
        <v>7994361</v>
      </c>
    </row>
    <row r="164" ht="15.75" customHeight="1">
      <c r="A164" s="3">
        <v>45545.0</v>
      </c>
      <c r="B164" s="4">
        <v>52302.0</v>
      </c>
      <c r="C164" s="1">
        <v>0.0</v>
      </c>
      <c r="D164" s="2">
        <v>6.2</v>
      </c>
      <c r="E164" s="5">
        <v>100.0</v>
      </c>
      <c r="F164" s="5">
        <v>100.0</v>
      </c>
      <c r="G164" s="1">
        <f t="shared" si="1"/>
        <v>8046663</v>
      </c>
    </row>
    <row r="165" ht="15.75" customHeight="1">
      <c r="A165" s="3">
        <v>45546.0</v>
      </c>
      <c r="B165" s="4">
        <v>50982.0</v>
      </c>
      <c r="C165" s="1">
        <v>0.0</v>
      </c>
      <c r="D165" s="2">
        <v>5.8</v>
      </c>
      <c r="E165" s="5">
        <v>100.0</v>
      </c>
      <c r="F165" s="5">
        <v>100.0</v>
      </c>
      <c r="G165" s="1">
        <f t="shared" si="1"/>
        <v>8097645</v>
      </c>
    </row>
    <row r="166" ht="15.75" customHeight="1">
      <c r="A166" s="3">
        <v>45547.0</v>
      </c>
      <c r="B166" s="4">
        <v>55632.0</v>
      </c>
      <c r="C166" s="1">
        <v>0.0</v>
      </c>
      <c r="D166" s="2">
        <v>6.35</v>
      </c>
      <c r="E166" s="5">
        <v>100.0</v>
      </c>
      <c r="F166" s="5">
        <v>100.0</v>
      </c>
      <c r="G166" s="1">
        <f t="shared" si="1"/>
        <v>8153277</v>
      </c>
    </row>
    <row r="167" ht="15.75" customHeight="1">
      <c r="A167" s="3">
        <v>45548.0</v>
      </c>
      <c r="B167" s="4">
        <v>57625.0</v>
      </c>
      <c r="C167" s="1">
        <v>0.0</v>
      </c>
      <c r="D167" s="2">
        <v>6.4</v>
      </c>
      <c r="E167" s="5">
        <v>100.0</v>
      </c>
      <c r="F167" s="5">
        <v>100.0</v>
      </c>
      <c r="G167" s="1">
        <f t="shared" si="1"/>
        <v>8210902</v>
      </c>
    </row>
    <row r="168" ht="15.75" customHeight="1">
      <c r="A168" s="3">
        <v>45549.0</v>
      </c>
      <c r="B168" s="4">
        <v>59823.0</v>
      </c>
      <c r="C168" s="1">
        <v>0.0</v>
      </c>
      <c r="D168" s="2">
        <v>6.79</v>
      </c>
      <c r="E168" s="5">
        <v>100.0</v>
      </c>
      <c r="F168" s="5">
        <v>100.0</v>
      </c>
      <c r="G168" s="1">
        <f t="shared" si="1"/>
        <v>8270725</v>
      </c>
    </row>
    <row r="169" ht="15.75" customHeight="1">
      <c r="A169" s="3">
        <v>45550.0</v>
      </c>
      <c r="B169" s="4">
        <v>57932.0</v>
      </c>
      <c r="C169" s="1">
        <v>0.0</v>
      </c>
      <c r="D169" s="2">
        <v>6.57</v>
      </c>
      <c r="E169" s="5">
        <v>100.0</v>
      </c>
      <c r="F169" s="5">
        <v>100.0</v>
      </c>
      <c r="G169" s="1">
        <f t="shared" si="1"/>
        <v>8328657</v>
      </c>
    </row>
    <row r="170" ht="15.75" customHeight="1">
      <c r="A170" s="3">
        <v>45551.0</v>
      </c>
      <c r="B170" s="4">
        <v>58006.0</v>
      </c>
      <c r="C170" s="1">
        <v>0.0</v>
      </c>
      <c r="D170" s="2">
        <v>6.54</v>
      </c>
      <c r="E170" s="5">
        <v>100.0</v>
      </c>
      <c r="F170" s="5">
        <v>100.0</v>
      </c>
      <c r="G170" s="1">
        <f t="shared" si="1"/>
        <v>8386663</v>
      </c>
    </row>
    <row r="171" ht="15.75" customHeight="1">
      <c r="A171" s="3">
        <v>45552.0</v>
      </c>
      <c r="B171" s="4">
        <v>56662.0</v>
      </c>
      <c r="C171" s="1">
        <v>0.0</v>
      </c>
      <c r="D171" s="2">
        <v>6.45</v>
      </c>
      <c r="E171" s="5">
        <v>100.0</v>
      </c>
      <c r="F171" s="5">
        <v>100.0</v>
      </c>
      <c r="G171" s="1">
        <f t="shared" si="1"/>
        <v>8443325</v>
      </c>
    </row>
    <row r="172" ht="15.75" customHeight="1">
      <c r="A172" s="3">
        <v>45553.0</v>
      </c>
      <c r="B172" s="4">
        <v>52405.0</v>
      </c>
      <c r="C172" s="1">
        <v>0.0</v>
      </c>
      <c r="D172" s="2">
        <v>6.12</v>
      </c>
      <c r="E172" s="5">
        <v>100.0</v>
      </c>
      <c r="F172" s="5">
        <v>100.0</v>
      </c>
      <c r="G172" s="1">
        <f t="shared" si="1"/>
        <v>8495730</v>
      </c>
    </row>
    <row r="173" ht="15.75" customHeight="1">
      <c r="A173" s="3">
        <v>45554.0</v>
      </c>
      <c r="B173" s="4">
        <v>52025.0</v>
      </c>
      <c r="C173" s="1">
        <v>0.0</v>
      </c>
      <c r="D173" s="2">
        <v>5.92</v>
      </c>
      <c r="E173" s="5">
        <v>100.0</v>
      </c>
      <c r="F173" s="5">
        <v>100.0</v>
      </c>
      <c r="G173" s="1">
        <f t="shared" si="1"/>
        <v>8547755</v>
      </c>
    </row>
    <row r="174" ht="15.75" customHeight="1">
      <c r="A174" s="3">
        <v>45555.0</v>
      </c>
      <c r="B174" s="4">
        <v>50903.0</v>
      </c>
      <c r="C174" s="1">
        <v>0.0</v>
      </c>
      <c r="D174" s="2">
        <v>5.88</v>
      </c>
      <c r="E174" s="5">
        <v>100.0</v>
      </c>
      <c r="F174" s="5">
        <v>100.0</v>
      </c>
      <c r="G174" s="1">
        <f t="shared" si="1"/>
        <v>8598658</v>
      </c>
    </row>
    <row r="175" ht="15.75" customHeight="1">
      <c r="A175" s="3">
        <v>45556.0</v>
      </c>
      <c r="B175" s="4">
        <v>48069.0</v>
      </c>
      <c r="C175" s="1">
        <v>0.0</v>
      </c>
      <c r="D175" s="2">
        <v>5.81</v>
      </c>
      <c r="E175" s="5">
        <v>100.0</v>
      </c>
      <c r="F175" s="5">
        <v>100.0</v>
      </c>
      <c r="G175" s="1">
        <f t="shared" si="1"/>
        <v>8646727</v>
      </c>
    </row>
    <row r="176" ht="15.75" customHeight="1">
      <c r="A176" s="3">
        <v>45557.0</v>
      </c>
      <c r="B176" s="4">
        <v>51963.0</v>
      </c>
      <c r="C176" s="1">
        <v>0.0</v>
      </c>
      <c r="D176" s="2">
        <v>6.02</v>
      </c>
      <c r="E176" s="5">
        <v>100.0</v>
      </c>
      <c r="F176" s="5">
        <v>100.0</v>
      </c>
      <c r="G176" s="1">
        <f t="shared" si="1"/>
        <v>8698690</v>
      </c>
    </row>
    <row r="177" ht="15.75" customHeight="1">
      <c r="A177" s="3">
        <v>45558.0</v>
      </c>
      <c r="B177" s="4">
        <v>52063.0</v>
      </c>
      <c r="C177" s="1">
        <v>0.0</v>
      </c>
      <c r="D177" s="2">
        <v>6.1</v>
      </c>
      <c r="E177" s="5">
        <v>100.0</v>
      </c>
      <c r="F177" s="5">
        <v>100.0</v>
      </c>
      <c r="G177" s="1">
        <f t="shared" si="1"/>
        <v>8750753</v>
      </c>
    </row>
    <row r="178" ht="15.75" customHeight="1">
      <c r="A178" s="3">
        <v>45559.0</v>
      </c>
      <c r="B178" s="4">
        <v>37865.0</v>
      </c>
      <c r="C178" s="1">
        <v>0.0</v>
      </c>
      <c r="D178" s="2">
        <v>5.92</v>
      </c>
      <c r="E178" s="5">
        <v>100.0</v>
      </c>
      <c r="F178" s="5">
        <v>83.01436526133546</v>
      </c>
      <c r="G178" s="1">
        <f t="shared" si="1"/>
        <v>8788618</v>
      </c>
    </row>
    <row r="179" ht="15.75" customHeight="1">
      <c r="A179" s="3">
        <v>45560.0</v>
      </c>
      <c r="B179" s="4">
        <v>51770.0</v>
      </c>
      <c r="C179" s="1">
        <v>0.0</v>
      </c>
      <c r="D179" s="2">
        <v>5.86</v>
      </c>
      <c r="E179" s="5">
        <v>100.0</v>
      </c>
      <c r="F179" s="5">
        <v>100.0</v>
      </c>
      <c r="G179" s="1">
        <f t="shared" si="1"/>
        <v>8840388</v>
      </c>
    </row>
    <row r="180" ht="15.75" customHeight="1">
      <c r="A180" s="3">
        <v>45561.0</v>
      </c>
      <c r="B180" s="4">
        <v>52219.0</v>
      </c>
      <c r="C180" s="1">
        <v>0.0</v>
      </c>
      <c r="D180" s="2">
        <v>5.86</v>
      </c>
      <c r="E180" s="5">
        <v>100.0</v>
      </c>
      <c r="F180" s="5">
        <v>98.1441385709867</v>
      </c>
      <c r="G180" s="1">
        <f t="shared" si="1"/>
        <v>8892607</v>
      </c>
    </row>
    <row r="181" ht="15.75" customHeight="1">
      <c r="A181" s="3">
        <v>45562.0</v>
      </c>
      <c r="B181" s="4">
        <v>49096.0</v>
      </c>
      <c r="C181" s="1">
        <v>0.0</v>
      </c>
      <c r="D181" s="2">
        <v>5.33</v>
      </c>
      <c r="E181" s="5">
        <v>100.0</v>
      </c>
      <c r="F181" s="5">
        <v>100.0</v>
      </c>
      <c r="G181" s="1">
        <f t="shared" si="1"/>
        <v>8941703</v>
      </c>
    </row>
    <row r="182" ht="15.75" customHeight="1">
      <c r="A182" s="3">
        <v>45563.0</v>
      </c>
      <c r="B182" s="4">
        <v>45452.0</v>
      </c>
      <c r="C182" s="1">
        <v>0.0</v>
      </c>
      <c r="D182" s="2">
        <v>5.21</v>
      </c>
      <c r="E182" s="5">
        <v>100.0</v>
      </c>
      <c r="F182" s="5">
        <v>100.0</v>
      </c>
      <c r="G182" s="1">
        <f t="shared" si="1"/>
        <v>8987155</v>
      </c>
    </row>
    <row r="183" ht="15.75" customHeight="1">
      <c r="A183" s="3">
        <v>45564.0</v>
      </c>
      <c r="B183" s="4">
        <v>53172.0</v>
      </c>
      <c r="C183" s="1">
        <v>0.0</v>
      </c>
      <c r="D183" s="2">
        <v>5.67649771809255</v>
      </c>
      <c r="E183" s="5">
        <v>100.0</v>
      </c>
      <c r="F183" s="5">
        <v>100.0</v>
      </c>
      <c r="G183" s="1">
        <f t="shared" si="1"/>
        <v>9040327</v>
      </c>
    </row>
    <row r="184" ht="15.75" customHeight="1">
      <c r="A184" s="3">
        <v>45565.0</v>
      </c>
      <c r="B184" s="4">
        <v>47627.0</v>
      </c>
      <c r="C184" s="1">
        <v>0.0</v>
      </c>
      <c r="D184" s="2">
        <v>5.52</v>
      </c>
      <c r="E184" s="5">
        <v>100.0</v>
      </c>
      <c r="F184" s="5">
        <v>100.0</v>
      </c>
      <c r="G184" s="1">
        <f t="shared" si="1"/>
        <v>9087954</v>
      </c>
    </row>
    <row r="185" ht="15.75" customHeight="1">
      <c r="A185" s="3">
        <v>45566.0</v>
      </c>
      <c r="B185" s="4">
        <v>53635.0</v>
      </c>
      <c r="C185" s="1">
        <v>0.0</v>
      </c>
      <c r="D185" s="2">
        <v>5.67</v>
      </c>
      <c r="E185" s="5">
        <v>100.0</v>
      </c>
      <c r="F185" s="5">
        <v>100.0</v>
      </c>
      <c r="G185" s="1">
        <f t="shared" si="1"/>
        <v>9141589</v>
      </c>
    </row>
    <row r="186" ht="15.75" customHeight="1">
      <c r="A186" s="3">
        <v>45567.0</v>
      </c>
      <c r="B186" s="4">
        <v>56257.0</v>
      </c>
      <c r="C186" s="1">
        <v>0.0</v>
      </c>
      <c r="D186" s="2">
        <v>5.91</v>
      </c>
      <c r="E186" s="5">
        <v>100.0</v>
      </c>
      <c r="F186" s="5">
        <v>100.0</v>
      </c>
      <c r="G186" s="1">
        <f t="shared" si="1"/>
        <v>9197846</v>
      </c>
    </row>
    <row r="187" ht="15.75" customHeight="1">
      <c r="A187" s="3">
        <v>45568.0</v>
      </c>
      <c r="B187" s="4">
        <v>56843.0</v>
      </c>
      <c r="C187" s="1">
        <v>0.0</v>
      </c>
      <c r="D187" s="2">
        <v>5.95</v>
      </c>
      <c r="E187" s="5">
        <v>100.0</v>
      </c>
      <c r="F187" s="5">
        <v>100.0</v>
      </c>
      <c r="G187" s="1">
        <f t="shared" si="1"/>
        <v>9254689</v>
      </c>
    </row>
    <row r="188" ht="15.75" customHeight="1">
      <c r="A188" s="3">
        <v>45569.0</v>
      </c>
      <c r="B188" s="4">
        <v>57350.0</v>
      </c>
      <c r="C188" s="1">
        <v>0.0</v>
      </c>
      <c r="D188" s="2">
        <v>5.86</v>
      </c>
      <c r="E188" s="5">
        <v>100.0</v>
      </c>
      <c r="F188" s="5">
        <v>100.0</v>
      </c>
      <c r="G188" s="1">
        <f t="shared" si="1"/>
        <v>9312039</v>
      </c>
    </row>
    <row r="189" ht="15.75" customHeight="1">
      <c r="A189" s="3">
        <v>45570.0</v>
      </c>
      <c r="B189" s="4">
        <v>57589.0</v>
      </c>
      <c r="C189" s="1">
        <v>0.0</v>
      </c>
      <c r="D189" s="2">
        <v>5.95</v>
      </c>
      <c r="E189" s="5">
        <v>100.0</v>
      </c>
      <c r="F189" s="5">
        <v>100.0</v>
      </c>
      <c r="G189" s="1">
        <f t="shared" si="1"/>
        <v>9369628</v>
      </c>
    </row>
    <row r="190" ht="15.75" customHeight="1">
      <c r="A190" s="3">
        <v>45571.0</v>
      </c>
      <c r="B190" s="4">
        <v>51984.0</v>
      </c>
      <c r="C190" s="1">
        <v>0.0</v>
      </c>
      <c r="D190" s="2">
        <v>5.71</v>
      </c>
      <c r="E190" s="5">
        <v>100.0</v>
      </c>
      <c r="F190" s="5">
        <v>100.0</v>
      </c>
      <c r="G190" s="1">
        <f t="shared" si="1"/>
        <v>9421612</v>
      </c>
    </row>
    <row r="191" ht="15.75" customHeight="1">
      <c r="A191" s="3">
        <v>45572.0</v>
      </c>
      <c r="B191" s="4">
        <v>47350.0</v>
      </c>
      <c r="C191" s="1">
        <v>0.0</v>
      </c>
      <c r="D191" s="2">
        <v>5.11</v>
      </c>
      <c r="E191" s="5">
        <v>100.0</v>
      </c>
      <c r="F191" s="5">
        <v>100.0</v>
      </c>
      <c r="G191" s="1">
        <f t="shared" si="1"/>
        <v>9468962</v>
      </c>
    </row>
    <row r="192" ht="15.75" customHeight="1">
      <c r="A192" s="3">
        <v>45573.0</v>
      </c>
      <c r="B192" s="4">
        <v>49188.0</v>
      </c>
      <c r="C192" s="1">
        <v>0.0</v>
      </c>
      <c r="D192" s="2">
        <v>5.24233151376254</v>
      </c>
      <c r="E192" s="5">
        <v>100.0</v>
      </c>
      <c r="F192" s="5">
        <v>100.0</v>
      </c>
      <c r="G192" s="1">
        <f t="shared" si="1"/>
        <v>9518150</v>
      </c>
    </row>
    <row r="193" ht="15.75" customHeight="1">
      <c r="A193" s="3">
        <v>45574.0</v>
      </c>
      <c r="B193" s="4">
        <v>51046.0</v>
      </c>
      <c r="C193" s="1">
        <v>0.0</v>
      </c>
      <c r="D193" s="2">
        <v>5.24</v>
      </c>
      <c r="E193" s="5">
        <v>100.0</v>
      </c>
      <c r="F193" s="5">
        <v>100.0</v>
      </c>
      <c r="G193" s="1">
        <f t="shared" si="1"/>
        <v>9569196</v>
      </c>
    </row>
    <row r="194" ht="15.75" customHeight="1">
      <c r="A194" s="3">
        <v>45575.0</v>
      </c>
      <c r="B194" s="4">
        <v>55530.0</v>
      </c>
      <c r="C194" s="1">
        <v>0.0</v>
      </c>
      <c r="D194" s="2">
        <v>5.59</v>
      </c>
      <c r="E194" s="5">
        <v>100.0</v>
      </c>
      <c r="F194" s="5">
        <v>100.0</v>
      </c>
      <c r="G194" s="1">
        <f t="shared" si="1"/>
        <v>9624726</v>
      </c>
    </row>
    <row r="195" ht="15.75" customHeight="1">
      <c r="A195" s="3">
        <v>45576.0</v>
      </c>
      <c r="B195" s="4">
        <v>57793.0</v>
      </c>
      <c r="C195" s="1">
        <v>0.0</v>
      </c>
      <c r="D195" s="2">
        <v>5.8</v>
      </c>
      <c r="E195" s="5">
        <v>100.0</v>
      </c>
      <c r="F195" s="5">
        <v>100.0</v>
      </c>
      <c r="G195" s="1">
        <f t="shared" si="1"/>
        <v>9682519</v>
      </c>
    </row>
    <row r="196" ht="15.75" customHeight="1">
      <c r="A196" s="3">
        <v>45577.0</v>
      </c>
      <c r="B196" s="4">
        <v>55926.0</v>
      </c>
      <c r="C196" s="1">
        <v>0.0</v>
      </c>
      <c r="D196" s="2">
        <v>5.68</v>
      </c>
      <c r="E196" s="5">
        <v>100.0</v>
      </c>
      <c r="F196" s="5">
        <v>100.0</v>
      </c>
      <c r="G196" s="1">
        <f t="shared" si="1"/>
        <v>9738445</v>
      </c>
    </row>
    <row r="197" ht="15.75" customHeight="1">
      <c r="A197" s="3">
        <v>45578.0</v>
      </c>
      <c r="B197" s="4">
        <v>40609.0</v>
      </c>
      <c r="C197" s="1">
        <v>0.0</v>
      </c>
      <c r="D197" s="2">
        <v>4.5</v>
      </c>
      <c r="E197" s="5">
        <v>100.0</v>
      </c>
      <c r="F197" s="5">
        <v>100.0</v>
      </c>
      <c r="G197" s="1">
        <f t="shared" si="1"/>
        <v>9779054</v>
      </c>
    </row>
    <row r="198" ht="15.75" customHeight="1">
      <c r="A198" s="3">
        <v>45579.0</v>
      </c>
      <c r="B198" s="4">
        <v>46846.0</v>
      </c>
      <c r="C198" s="1">
        <v>0.0</v>
      </c>
      <c r="D198" s="2">
        <v>4.79</v>
      </c>
      <c r="E198" s="5">
        <v>100.0</v>
      </c>
      <c r="F198" s="5">
        <v>100.0</v>
      </c>
      <c r="G198" s="1">
        <f t="shared" si="1"/>
        <v>9825900</v>
      </c>
    </row>
    <row r="199" ht="15.75" customHeight="1">
      <c r="A199" s="3">
        <v>45580.0</v>
      </c>
      <c r="B199" s="4">
        <v>54395.0</v>
      </c>
      <c r="C199" s="1">
        <v>0.0</v>
      </c>
      <c r="D199" s="2">
        <v>5.44</v>
      </c>
      <c r="E199" s="5">
        <v>100.0</v>
      </c>
      <c r="F199" s="5">
        <v>100.0</v>
      </c>
      <c r="G199" s="1">
        <f t="shared" si="1"/>
        <v>9880295</v>
      </c>
    </row>
    <row r="200" ht="15.75" customHeight="1">
      <c r="A200" s="3">
        <v>45581.0</v>
      </c>
      <c r="B200" s="4">
        <v>34580.0</v>
      </c>
      <c r="C200" s="1">
        <v>0.0</v>
      </c>
      <c r="D200" s="2">
        <v>3.86</v>
      </c>
      <c r="E200" s="5">
        <v>100.0</v>
      </c>
      <c r="F200" s="5">
        <v>100.0</v>
      </c>
      <c r="G200" s="1">
        <f t="shared" si="1"/>
        <v>9914875</v>
      </c>
    </row>
    <row r="201" ht="15.75" customHeight="1">
      <c r="A201" s="3">
        <v>45582.0</v>
      </c>
      <c r="B201" s="4">
        <v>40520.0</v>
      </c>
      <c r="C201" s="1">
        <v>0.0</v>
      </c>
      <c r="D201" s="2">
        <v>4.3</v>
      </c>
      <c r="E201" s="5">
        <v>100.0</v>
      </c>
      <c r="F201" s="5">
        <v>100.0</v>
      </c>
      <c r="G201" s="1">
        <f t="shared" si="1"/>
        <v>9955395</v>
      </c>
    </row>
    <row r="202" ht="15.75" customHeight="1">
      <c r="A202" s="3">
        <v>45583.0</v>
      </c>
      <c r="B202" s="4">
        <v>50828.0</v>
      </c>
      <c r="C202" s="1">
        <v>0.0</v>
      </c>
      <c r="D202" s="2">
        <v>5.11</v>
      </c>
      <c r="E202" s="5">
        <v>100.0</v>
      </c>
      <c r="F202" s="5">
        <v>100.0</v>
      </c>
      <c r="G202" s="1">
        <f t="shared" si="1"/>
        <v>10006223</v>
      </c>
    </row>
    <row r="203" ht="15.75" customHeight="1">
      <c r="A203" s="3">
        <v>45584.0</v>
      </c>
      <c r="B203" s="4">
        <v>51213.0</v>
      </c>
      <c r="C203" s="1">
        <v>0.0</v>
      </c>
      <c r="D203" s="2">
        <v>5.05</v>
      </c>
      <c r="E203" s="5">
        <v>100.0</v>
      </c>
      <c r="F203" s="5">
        <v>100.0</v>
      </c>
      <c r="G203" s="1">
        <f t="shared" si="1"/>
        <v>10057436</v>
      </c>
    </row>
    <row r="204" ht="15.75" customHeight="1">
      <c r="A204" s="3">
        <v>45585.0</v>
      </c>
      <c r="B204" s="4">
        <v>44339.0</v>
      </c>
      <c r="C204" s="1">
        <v>0.0</v>
      </c>
      <c r="D204" s="2">
        <v>4.51</v>
      </c>
      <c r="E204" s="5">
        <v>100.0</v>
      </c>
      <c r="F204" s="5">
        <v>93.34128679632661</v>
      </c>
      <c r="G204" s="1">
        <f t="shared" si="1"/>
        <v>10101775</v>
      </c>
    </row>
    <row r="205" ht="15.75" customHeight="1">
      <c r="A205" s="3">
        <v>45586.0</v>
      </c>
      <c r="B205" s="4">
        <v>41010.0</v>
      </c>
      <c r="C205" s="1">
        <v>0.0</v>
      </c>
      <c r="D205" s="2">
        <v>4.25</v>
      </c>
      <c r="E205" s="5">
        <v>100.0</v>
      </c>
      <c r="F205" s="5">
        <v>100.0</v>
      </c>
      <c r="G205" s="1">
        <f t="shared" si="1"/>
        <v>10142785</v>
      </c>
    </row>
    <row r="206" ht="15.75" customHeight="1">
      <c r="A206" s="3">
        <v>45587.0</v>
      </c>
      <c r="B206" s="4">
        <v>48853.0</v>
      </c>
      <c r="C206" s="1">
        <v>0.0</v>
      </c>
      <c r="D206" s="2">
        <v>4.79</v>
      </c>
      <c r="E206" s="5">
        <v>100.0</v>
      </c>
      <c r="F206" s="5">
        <v>100.0</v>
      </c>
      <c r="G206" s="1">
        <f t="shared" si="1"/>
        <v>10191638</v>
      </c>
    </row>
    <row r="207" ht="15.75" customHeight="1">
      <c r="A207" s="3">
        <v>45588.0</v>
      </c>
      <c r="B207" s="4">
        <v>48798.0</v>
      </c>
      <c r="C207" s="1">
        <v>0.0</v>
      </c>
      <c r="D207" s="2">
        <v>4.75550635764251</v>
      </c>
      <c r="E207" s="5">
        <v>100.0</v>
      </c>
      <c r="F207" s="5">
        <v>100.0</v>
      </c>
      <c r="G207" s="1">
        <f t="shared" si="1"/>
        <v>10240436</v>
      </c>
    </row>
    <row r="208" ht="15.75" customHeight="1">
      <c r="A208" s="3">
        <v>45589.0</v>
      </c>
      <c r="B208" s="4">
        <v>50052.0</v>
      </c>
      <c r="C208" s="1">
        <v>0.0</v>
      </c>
      <c r="D208" s="2">
        <v>4.86</v>
      </c>
      <c r="E208" s="5">
        <v>100.0</v>
      </c>
      <c r="F208" s="5">
        <v>100.0</v>
      </c>
      <c r="G208" s="1">
        <f t="shared" si="1"/>
        <v>10290488</v>
      </c>
    </row>
    <row r="209" ht="15.75" customHeight="1">
      <c r="A209" s="3">
        <v>45590.0</v>
      </c>
      <c r="B209" s="4">
        <v>48887.0</v>
      </c>
      <c r="C209" s="1">
        <v>0.0</v>
      </c>
      <c r="D209" s="2">
        <v>4.8</v>
      </c>
      <c r="E209" s="5">
        <v>100.0</v>
      </c>
      <c r="F209" s="5">
        <v>100.0</v>
      </c>
      <c r="G209" s="1">
        <f t="shared" si="1"/>
        <v>10339375</v>
      </c>
    </row>
    <row r="210" ht="15.75" customHeight="1">
      <c r="A210" s="3">
        <v>45591.0</v>
      </c>
      <c r="B210" s="4">
        <v>49932.0</v>
      </c>
      <c r="C210" s="1">
        <v>0.0</v>
      </c>
      <c r="D210" s="2">
        <v>4.92</v>
      </c>
      <c r="E210" s="5">
        <v>100.0</v>
      </c>
      <c r="F210" s="5">
        <v>100.0</v>
      </c>
      <c r="G210" s="1">
        <f t="shared" si="1"/>
        <v>10389307</v>
      </c>
    </row>
    <row r="211" ht="15.75" customHeight="1">
      <c r="A211" s="3">
        <v>45592.0</v>
      </c>
      <c r="B211" s="4">
        <v>49916.0</v>
      </c>
      <c r="C211" s="1">
        <v>0.0</v>
      </c>
      <c r="D211" s="2">
        <v>4.17</v>
      </c>
      <c r="E211" s="5">
        <v>100.0</v>
      </c>
      <c r="F211" s="5">
        <v>100.0</v>
      </c>
      <c r="G211" s="1">
        <f t="shared" si="1"/>
        <v>10439223</v>
      </c>
    </row>
    <row r="212" ht="15.75" customHeight="1">
      <c r="A212" s="3">
        <v>45593.0</v>
      </c>
      <c r="B212" s="4">
        <v>49686.0</v>
      </c>
      <c r="C212" s="1">
        <v>0.0</v>
      </c>
      <c r="D212" s="2">
        <v>4.89</v>
      </c>
      <c r="E212" s="5">
        <v>100.0</v>
      </c>
      <c r="F212" s="5">
        <v>100.0</v>
      </c>
      <c r="G212" s="1">
        <f t="shared" si="1"/>
        <v>10488909</v>
      </c>
    </row>
    <row r="213" ht="15.75" customHeight="1">
      <c r="A213" s="3">
        <v>45594.0</v>
      </c>
      <c r="B213" s="4">
        <v>49018.0</v>
      </c>
      <c r="C213" s="1">
        <v>0.0</v>
      </c>
      <c r="D213" s="2">
        <v>4.82</v>
      </c>
      <c r="E213" s="5">
        <v>100.0</v>
      </c>
      <c r="F213" s="5">
        <v>100.0</v>
      </c>
      <c r="G213" s="1">
        <f t="shared" si="1"/>
        <v>10537927</v>
      </c>
    </row>
    <row r="214" ht="15.75" customHeight="1">
      <c r="A214" s="3">
        <v>45595.0</v>
      </c>
      <c r="B214" s="4">
        <v>49432.0</v>
      </c>
      <c r="C214" s="1">
        <v>0.0</v>
      </c>
      <c r="D214" s="2">
        <v>4.12</v>
      </c>
      <c r="E214" s="5">
        <v>100.0</v>
      </c>
      <c r="F214" s="5">
        <v>100.0</v>
      </c>
      <c r="G214" s="1">
        <f t="shared" si="1"/>
        <v>10587359</v>
      </c>
    </row>
    <row r="215" ht="15.75" customHeight="1">
      <c r="A215" s="3">
        <v>45596.0</v>
      </c>
      <c r="B215" s="4">
        <v>49384.0</v>
      </c>
      <c r="C215" s="1">
        <v>0.0</v>
      </c>
      <c r="D215" s="2">
        <v>4.81</v>
      </c>
      <c r="E215" s="5">
        <v>100.0</v>
      </c>
      <c r="F215" s="5">
        <v>100.0</v>
      </c>
      <c r="G215" s="1">
        <f t="shared" si="1"/>
        <v>10636743</v>
      </c>
    </row>
    <row r="216" ht="15.75" customHeight="1">
      <c r="A216" s="3">
        <v>45597.0</v>
      </c>
      <c r="B216" s="4">
        <v>44497.0</v>
      </c>
      <c r="C216" s="1">
        <v>0.0</v>
      </c>
      <c r="D216" s="2">
        <v>4.38</v>
      </c>
      <c r="E216" s="5">
        <v>100.0</v>
      </c>
      <c r="F216" s="5">
        <v>100.0</v>
      </c>
      <c r="G216" s="1">
        <f t="shared" si="1"/>
        <v>10681240</v>
      </c>
    </row>
    <row r="217" ht="15.75" customHeight="1">
      <c r="A217" s="3">
        <v>45598.0</v>
      </c>
      <c r="B217" s="4">
        <v>47545.0</v>
      </c>
      <c r="C217" s="1">
        <v>0.0</v>
      </c>
      <c r="D217" s="2">
        <v>4.59</v>
      </c>
      <c r="E217" s="5">
        <v>100.0</v>
      </c>
      <c r="F217" s="5">
        <v>100.0</v>
      </c>
      <c r="G217" s="1">
        <f t="shared" si="1"/>
        <v>10728785</v>
      </c>
    </row>
    <row r="218" ht="15.75" customHeight="1">
      <c r="A218" s="3">
        <v>45599.0</v>
      </c>
      <c r="B218" s="4">
        <v>48422.0</v>
      </c>
      <c r="C218" s="1">
        <v>0.0</v>
      </c>
      <c r="D218" s="2">
        <v>4.65694569015341</v>
      </c>
      <c r="E218" s="5">
        <v>100.0</v>
      </c>
      <c r="F218" s="5">
        <v>100.0</v>
      </c>
      <c r="G218" s="1">
        <f t="shared" si="1"/>
        <v>10777207</v>
      </c>
    </row>
    <row r="219" ht="15.75" customHeight="1">
      <c r="A219" s="3">
        <v>45600.0</v>
      </c>
      <c r="B219" s="4">
        <v>47548.0</v>
      </c>
      <c r="C219" s="1">
        <v>0.0</v>
      </c>
      <c r="D219" s="2">
        <v>4.56576480725699</v>
      </c>
      <c r="E219" s="5">
        <v>100.0</v>
      </c>
      <c r="F219" s="5">
        <v>100.0</v>
      </c>
      <c r="G219" s="1">
        <f t="shared" si="1"/>
        <v>10824755</v>
      </c>
    </row>
    <row r="220" ht="15.75" customHeight="1">
      <c r="A220" s="3">
        <v>45601.0</v>
      </c>
      <c r="B220" s="4">
        <v>47602.0</v>
      </c>
      <c r="C220" s="1">
        <v>0.0</v>
      </c>
      <c r="D220" s="2">
        <v>4.57</v>
      </c>
      <c r="E220" s="5">
        <v>100.0</v>
      </c>
      <c r="F220" s="5">
        <v>100.0</v>
      </c>
      <c r="G220" s="1">
        <f t="shared" si="1"/>
        <v>10872357</v>
      </c>
    </row>
    <row r="221" ht="15.75" customHeight="1">
      <c r="A221" s="3">
        <v>45602.0</v>
      </c>
      <c r="B221" s="4">
        <v>46237.0</v>
      </c>
      <c r="C221" s="1">
        <v>0.0</v>
      </c>
      <c r="D221" s="2">
        <v>4.44</v>
      </c>
      <c r="E221" s="5">
        <v>100.0</v>
      </c>
      <c r="F221" s="5">
        <v>100.0</v>
      </c>
      <c r="G221" s="1">
        <f t="shared" si="1"/>
        <v>10918594</v>
      </c>
    </row>
    <row r="222" ht="15.75" customHeight="1">
      <c r="A222" s="3">
        <v>45603.0</v>
      </c>
      <c r="B222" s="4">
        <v>48150.0</v>
      </c>
      <c r="C222" s="1">
        <v>0.0</v>
      </c>
      <c r="D222" s="2">
        <v>4.58</v>
      </c>
      <c r="E222" s="5">
        <v>100.0</v>
      </c>
      <c r="F222" s="5">
        <v>100.0</v>
      </c>
      <c r="G222" s="1">
        <f t="shared" si="1"/>
        <v>10966744</v>
      </c>
    </row>
    <row r="223" ht="15.75" customHeight="1">
      <c r="A223" s="3">
        <v>45604.0</v>
      </c>
      <c r="B223" s="4">
        <v>48223.0</v>
      </c>
      <c r="C223" s="1">
        <v>0.0</v>
      </c>
      <c r="D223" s="2">
        <v>4.53</v>
      </c>
      <c r="E223" s="5">
        <v>100.0</v>
      </c>
      <c r="F223" s="5">
        <v>100.0</v>
      </c>
      <c r="G223" s="1">
        <f t="shared" si="1"/>
        <v>11014967</v>
      </c>
    </row>
    <row r="224" ht="15.75" customHeight="1">
      <c r="A224" s="3">
        <v>45605.0</v>
      </c>
      <c r="B224" s="4">
        <v>45110.0</v>
      </c>
      <c r="C224" s="1">
        <v>0.0</v>
      </c>
      <c r="D224" s="2">
        <v>4.24</v>
      </c>
      <c r="E224" s="5">
        <v>100.0</v>
      </c>
      <c r="F224" s="5">
        <v>100.0</v>
      </c>
      <c r="G224" s="1">
        <f t="shared" si="1"/>
        <v>11060077</v>
      </c>
    </row>
    <row r="225" ht="15.75" customHeight="1">
      <c r="A225" s="3">
        <v>45606.0</v>
      </c>
      <c r="B225" s="4">
        <v>46113.0</v>
      </c>
      <c r="C225" s="1">
        <v>0.0</v>
      </c>
      <c r="D225" s="2">
        <v>4.33</v>
      </c>
      <c r="E225" s="5">
        <v>100.0</v>
      </c>
      <c r="F225" s="5">
        <v>100.0</v>
      </c>
      <c r="G225" s="1">
        <f t="shared" si="1"/>
        <v>11106190</v>
      </c>
    </row>
    <row r="226" ht="15.75" customHeight="1">
      <c r="A226" s="3">
        <v>45607.0</v>
      </c>
      <c r="B226" s="4">
        <v>46586.0</v>
      </c>
      <c r="C226" s="1">
        <v>0.0</v>
      </c>
      <c r="D226" s="2">
        <v>4.4</v>
      </c>
      <c r="E226" s="5">
        <v>100.0</v>
      </c>
      <c r="F226" s="5">
        <v>97.93547020989386</v>
      </c>
      <c r="G226" s="1">
        <f t="shared" si="1"/>
        <v>11152776</v>
      </c>
    </row>
    <row r="227" ht="15.75" customHeight="1">
      <c r="A227" s="3">
        <v>45608.0</v>
      </c>
      <c r="B227" s="4">
        <v>44690.0</v>
      </c>
      <c r="C227" s="1">
        <v>0.0</v>
      </c>
      <c r="D227" s="2">
        <v>4.26</v>
      </c>
      <c r="E227" s="5">
        <v>100.0</v>
      </c>
      <c r="F227" s="5">
        <v>97.29543405631861</v>
      </c>
      <c r="G227" s="1">
        <f t="shared" si="1"/>
        <v>11197466</v>
      </c>
    </row>
    <row r="228" ht="15.75" customHeight="1">
      <c r="A228" s="3">
        <v>45609.0</v>
      </c>
      <c r="B228" s="4">
        <v>46607.0</v>
      </c>
      <c r="C228" s="1">
        <v>0.0</v>
      </c>
      <c r="D228" s="2">
        <v>4.31</v>
      </c>
      <c r="E228" s="5">
        <v>100.0</v>
      </c>
      <c r="F228" s="5">
        <v>100.0</v>
      </c>
      <c r="G228" s="1">
        <f t="shared" si="1"/>
        <v>11244073</v>
      </c>
    </row>
    <row r="229" ht="15.75" customHeight="1">
      <c r="A229" s="3">
        <v>45610.0</v>
      </c>
      <c r="B229" s="4">
        <v>44116.0</v>
      </c>
      <c r="C229" s="1">
        <v>0.0</v>
      </c>
      <c r="D229" s="2">
        <v>3.88</v>
      </c>
      <c r="E229" s="5">
        <v>100.0</v>
      </c>
      <c r="F229" s="5">
        <v>100.0</v>
      </c>
      <c r="G229" s="1">
        <f t="shared" si="1"/>
        <v>11288189</v>
      </c>
    </row>
    <row r="230" ht="15.75" customHeight="1">
      <c r="A230" s="3">
        <v>45611.0</v>
      </c>
      <c r="B230" s="4">
        <v>35472.0</v>
      </c>
      <c r="C230" s="1">
        <v>0.0</v>
      </c>
      <c r="D230" s="2">
        <v>3.4</v>
      </c>
      <c r="E230" s="5">
        <v>100.0</v>
      </c>
      <c r="F230" s="5">
        <v>100.0</v>
      </c>
      <c r="G230" s="1">
        <f t="shared" si="1"/>
        <v>11323661</v>
      </c>
    </row>
    <row r="231" ht="15.75" customHeight="1">
      <c r="A231" s="3">
        <v>45612.0</v>
      </c>
      <c r="B231" s="4">
        <v>39496.0</v>
      </c>
      <c r="C231" s="1">
        <v>0.0</v>
      </c>
      <c r="D231" s="2">
        <v>3.7</v>
      </c>
      <c r="E231" s="5">
        <v>100.0</v>
      </c>
      <c r="F231" s="5">
        <v>100.0</v>
      </c>
      <c r="G231" s="1">
        <f t="shared" si="1"/>
        <v>11363157</v>
      </c>
    </row>
    <row r="232" ht="15.75" customHeight="1">
      <c r="A232" s="3">
        <v>45613.0</v>
      </c>
      <c r="B232" s="4">
        <v>39007.0</v>
      </c>
      <c r="C232" s="1">
        <v>0.0</v>
      </c>
      <c r="D232" s="2">
        <v>3.75</v>
      </c>
      <c r="E232" s="5">
        <v>100.0</v>
      </c>
      <c r="F232" s="5">
        <v>100.0</v>
      </c>
      <c r="G232" s="1">
        <f t="shared" si="1"/>
        <v>11402164</v>
      </c>
    </row>
    <row r="233" ht="15.75" customHeight="1">
      <c r="A233" s="3">
        <v>45614.0</v>
      </c>
      <c r="B233" s="4">
        <v>45218.0</v>
      </c>
      <c r="C233" s="1">
        <v>0.0</v>
      </c>
      <c r="D233" s="2">
        <v>4.07</v>
      </c>
      <c r="E233" s="5">
        <v>100.0</v>
      </c>
      <c r="F233" s="5">
        <v>100.0</v>
      </c>
      <c r="G233" s="1">
        <f t="shared" si="1"/>
        <v>11447382</v>
      </c>
    </row>
    <row r="234" ht="15.75" customHeight="1">
      <c r="A234" s="3">
        <v>45615.0</v>
      </c>
      <c r="B234" s="4">
        <v>45198.0</v>
      </c>
      <c r="C234" s="1">
        <v>0.0</v>
      </c>
      <c r="D234" s="2">
        <v>4.14</v>
      </c>
      <c r="E234" s="5">
        <v>100.0</v>
      </c>
      <c r="F234" s="5">
        <v>100.0</v>
      </c>
      <c r="G234" s="1">
        <f t="shared" si="1"/>
        <v>11492580</v>
      </c>
    </row>
    <row r="235" ht="15.75" customHeight="1">
      <c r="A235" s="3">
        <v>45616.0</v>
      </c>
      <c r="B235" s="4">
        <v>44705.0</v>
      </c>
      <c r="C235" s="1">
        <v>0.0</v>
      </c>
      <c r="D235" s="2">
        <v>4.13</v>
      </c>
      <c r="E235" s="5">
        <v>100.0</v>
      </c>
      <c r="F235" s="5">
        <v>100.0</v>
      </c>
      <c r="G235" s="1">
        <f t="shared" si="1"/>
        <v>11537285</v>
      </c>
    </row>
    <row r="236" ht="15.75" customHeight="1">
      <c r="A236" s="3">
        <v>45617.0</v>
      </c>
      <c r="B236" s="4">
        <v>46548.0</v>
      </c>
      <c r="C236" s="1">
        <v>0.0</v>
      </c>
      <c r="D236" s="2">
        <v>4.16</v>
      </c>
      <c r="E236" s="5">
        <v>100.0</v>
      </c>
      <c r="F236" s="5">
        <v>100.0</v>
      </c>
      <c r="G236" s="1">
        <f t="shared" si="1"/>
        <v>11583833</v>
      </c>
    </row>
    <row r="237" ht="15.75" customHeight="1">
      <c r="A237" s="3">
        <v>45618.0</v>
      </c>
      <c r="B237" s="4">
        <v>46868.0</v>
      </c>
      <c r="C237" s="1">
        <v>0.0</v>
      </c>
      <c r="D237" s="2">
        <v>4.15</v>
      </c>
      <c r="E237" s="5">
        <v>100.0</v>
      </c>
      <c r="F237" s="5">
        <v>100.0</v>
      </c>
      <c r="G237" s="1">
        <f t="shared" si="1"/>
        <v>11630701</v>
      </c>
    </row>
    <row r="238" ht="15.75" customHeight="1">
      <c r="A238" s="3">
        <v>45619.0</v>
      </c>
      <c r="B238" s="4">
        <v>44260.0</v>
      </c>
      <c r="C238" s="1">
        <v>0.0</v>
      </c>
      <c r="D238" s="2">
        <v>3.91</v>
      </c>
      <c r="E238" s="5">
        <v>100.0</v>
      </c>
      <c r="F238" s="5">
        <v>100.0</v>
      </c>
      <c r="G238" s="1">
        <f t="shared" si="1"/>
        <v>11674961</v>
      </c>
    </row>
    <row r="239" ht="15.75" customHeight="1">
      <c r="A239" s="3">
        <v>45620.0</v>
      </c>
      <c r="B239" s="4">
        <v>42698.0</v>
      </c>
      <c r="C239" s="1">
        <v>0.0</v>
      </c>
      <c r="D239" s="2">
        <v>3.8</v>
      </c>
      <c r="E239" s="5">
        <v>100.0</v>
      </c>
      <c r="F239" s="5">
        <v>100.0</v>
      </c>
      <c r="G239" s="1">
        <f t="shared" si="1"/>
        <v>11717659</v>
      </c>
    </row>
    <row r="240" ht="15.75" customHeight="1">
      <c r="A240" s="3">
        <v>45621.0</v>
      </c>
      <c r="B240" s="4">
        <v>43229.0</v>
      </c>
      <c r="C240" s="1">
        <v>0.0</v>
      </c>
      <c r="D240" s="2">
        <v>3.82</v>
      </c>
      <c r="E240" s="5">
        <v>100.0</v>
      </c>
      <c r="F240" s="5">
        <v>100.0</v>
      </c>
      <c r="G240" s="1">
        <f t="shared" si="1"/>
        <v>11760888</v>
      </c>
    </row>
    <row r="241" ht="15.75" customHeight="1">
      <c r="A241" s="3">
        <v>45622.0</v>
      </c>
      <c r="B241" s="4">
        <v>42337.0</v>
      </c>
      <c r="C241" s="1">
        <v>0.0</v>
      </c>
      <c r="D241" s="2">
        <v>3.72</v>
      </c>
      <c r="E241" s="5">
        <v>100.0</v>
      </c>
      <c r="F241" s="5">
        <v>100.0</v>
      </c>
      <c r="G241" s="1">
        <f t="shared" si="1"/>
        <v>11803225</v>
      </c>
    </row>
    <row r="242" ht="15.75" customHeight="1">
      <c r="A242" s="3">
        <v>45623.0</v>
      </c>
      <c r="B242" s="4">
        <v>43421.0</v>
      </c>
      <c r="C242" s="1">
        <v>0.0</v>
      </c>
      <c r="D242" s="2">
        <v>3.78</v>
      </c>
      <c r="E242" s="5">
        <v>100.0</v>
      </c>
      <c r="F242" s="5">
        <v>100.0</v>
      </c>
      <c r="G242" s="1">
        <f t="shared" si="1"/>
        <v>11846646</v>
      </c>
    </row>
    <row r="243" ht="15.75" customHeight="1">
      <c r="A243" s="3">
        <v>45624.0</v>
      </c>
      <c r="B243" s="4">
        <v>48638.0</v>
      </c>
      <c r="C243" s="1">
        <v>0.0</v>
      </c>
      <c r="D243" s="2">
        <v>4.2</v>
      </c>
      <c r="E243" s="5">
        <v>100.0</v>
      </c>
      <c r="F243" s="5">
        <v>99.02512998266899</v>
      </c>
      <c r="G243" s="1">
        <f t="shared" si="1"/>
        <v>11895284</v>
      </c>
    </row>
    <row r="244" ht="15.75" customHeight="1">
      <c r="A244" s="3">
        <v>45625.0</v>
      </c>
      <c r="B244" s="4">
        <v>45800.0</v>
      </c>
      <c r="C244" s="1">
        <v>0.0</v>
      </c>
      <c r="D244" s="2">
        <v>3.98</v>
      </c>
      <c r="E244" s="5">
        <v>100.0</v>
      </c>
      <c r="F244" s="5">
        <v>98.37133550488599</v>
      </c>
      <c r="G244" s="1">
        <f t="shared" si="1"/>
        <v>11941084</v>
      </c>
    </row>
    <row r="245" ht="15.75" customHeight="1">
      <c r="A245" s="3">
        <v>45626.0</v>
      </c>
      <c r="B245" s="4">
        <v>41441.0</v>
      </c>
      <c r="C245" s="1">
        <v>0.0</v>
      </c>
      <c r="D245" s="2">
        <v>3.63</v>
      </c>
      <c r="E245" s="5">
        <v>100.0</v>
      </c>
      <c r="F245" s="5">
        <v>99.01315789473684</v>
      </c>
      <c r="G245" s="1">
        <f t="shared" si="1"/>
        <v>11982525</v>
      </c>
    </row>
    <row r="246" ht="15.75" customHeight="1">
      <c r="A246" s="3">
        <v>45627.0</v>
      </c>
      <c r="B246" s="4">
        <v>40195.0</v>
      </c>
      <c r="C246" s="1">
        <v>0.0</v>
      </c>
      <c r="D246" s="2">
        <v>3.57</v>
      </c>
      <c r="E246" s="5">
        <v>100.0</v>
      </c>
      <c r="F246" s="5">
        <v>100.0</v>
      </c>
      <c r="G246" s="1">
        <f t="shared" si="1"/>
        <v>12022720</v>
      </c>
    </row>
    <row r="247" ht="15.75" customHeight="1">
      <c r="A247" s="3">
        <v>45628.0</v>
      </c>
      <c r="B247" s="4">
        <v>41260.0</v>
      </c>
      <c r="C247" s="1">
        <v>0.0</v>
      </c>
      <c r="D247" s="2">
        <v>3.6</v>
      </c>
      <c r="E247" s="5">
        <v>100.0</v>
      </c>
      <c r="F247" s="5">
        <v>100.0</v>
      </c>
      <c r="G247" s="1">
        <f t="shared" si="1"/>
        <v>12063980</v>
      </c>
    </row>
    <row r="248" ht="15.75" customHeight="1">
      <c r="A248" s="3">
        <v>45629.0</v>
      </c>
      <c r="B248" s="4">
        <v>43022.0</v>
      </c>
      <c r="C248" s="1">
        <v>0.0</v>
      </c>
      <c r="D248" s="2">
        <v>3.68</v>
      </c>
      <c r="E248" s="5">
        <v>100.0</v>
      </c>
      <c r="F248" s="5">
        <v>100.0</v>
      </c>
      <c r="G248" s="1">
        <f t="shared" si="1"/>
        <v>12107002</v>
      </c>
    </row>
    <row r="249" ht="15.75" customHeight="1">
      <c r="A249" s="3">
        <v>45630.0</v>
      </c>
      <c r="B249" s="4">
        <v>43959.0</v>
      </c>
      <c r="C249" s="1">
        <v>0.0</v>
      </c>
      <c r="D249" s="2">
        <v>3.75889347089132</v>
      </c>
      <c r="E249" s="5">
        <v>100.0</v>
      </c>
      <c r="F249" s="5">
        <v>100.0</v>
      </c>
      <c r="G249" s="1">
        <f t="shared" si="1"/>
        <v>12150961</v>
      </c>
    </row>
    <row r="250" ht="15.75" customHeight="1">
      <c r="A250" s="3">
        <v>45631.0</v>
      </c>
      <c r="B250" s="4">
        <v>45522.0</v>
      </c>
      <c r="C250" s="1">
        <v>0.0</v>
      </c>
      <c r="D250" s="2">
        <v>3.88</v>
      </c>
      <c r="E250" s="5">
        <v>100.0</v>
      </c>
      <c r="F250" s="5">
        <v>100.0</v>
      </c>
      <c r="G250" s="1">
        <f t="shared" si="1"/>
        <v>12196483</v>
      </c>
    </row>
    <row r="251" ht="15.75" customHeight="1">
      <c r="A251" s="3">
        <v>45632.0</v>
      </c>
      <c r="B251" s="4">
        <v>45671.0</v>
      </c>
      <c r="C251" s="1">
        <v>0.0</v>
      </c>
      <c r="D251" s="2">
        <v>3.94</v>
      </c>
      <c r="E251" s="5">
        <v>100.0</v>
      </c>
      <c r="F251" s="5">
        <v>100.0</v>
      </c>
      <c r="G251" s="1">
        <f t="shared" si="1"/>
        <v>12242154</v>
      </c>
    </row>
    <row r="252" ht="15.75" customHeight="1">
      <c r="A252" s="3">
        <v>45633.0</v>
      </c>
      <c r="B252" s="4">
        <v>41542.0</v>
      </c>
      <c r="C252" s="1">
        <v>0.0</v>
      </c>
      <c r="D252" s="2">
        <v>4.18</v>
      </c>
      <c r="E252" s="5">
        <v>96.74418604651163</v>
      </c>
      <c r="F252" s="5">
        <v>100.0</v>
      </c>
      <c r="G252" s="1">
        <f t="shared" si="1"/>
        <v>12283696</v>
      </c>
    </row>
    <row r="253" ht="15.75" customHeight="1">
      <c r="A253" s="3">
        <v>45634.0</v>
      </c>
      <c r="B253" s="4">
        <v>50462.0</v>
      </c>
      <c r="C253" s="1">
        <v>0.0</v>
      </c>
      <c r="D253" s="2">
        <v>4.21</v>
      </c>
      <c r="E253" s="5">
        <v>100.0</v>
      </c>
      <c r="F253" s="5">
        <v>100.0</v>
      </c>
      <c r="G253" s="1">
        <f t="shared" si="1"/>
        <v>12334158</v>
      </c>
    </row>
    <row r="254" ht="15.75" customHeight="1">
      <c r="A254" s="3">
        <v>45635.0</v>
      </c>
      <c r="B254" s="4">
        <v>40675.0</v>
      </c>
      <c r="C254" s="1">
        <v>0.0</v>
      </c>
      <c r="D254" s="2">
        <v>3.55</v>
      </c>
      <c r="E254" s="5">
        <v>100.0</v>
      </c>
      <c r="F254" s="5">
        <v>100.0</v>
      </c>
      <c r="G254" s="1">
        <f t="shared" si="1"/>
        <v>12374833</v>
      </c>
    </row>
    <row r="255" ht="15.75" customHeight="1">
      <c r="A255" s="3">
        <v>45636.0</v>
      </c>
      <c r="B255" s="4">
        <v>43565.0</v>
      </c>
      <c r="C255" s="1">
        <v>0.0</v>
      </c>
      <c r="D255" s="2">
        <v>3.85</v>
      </c>
      <c r="E255" s="5">
        <v>100.0</v>
      </c>
      <c r="F255" s="5">
        <v>100.0</v>
      </c>
      <c r="G255" s="1">
        <f t="shared" si="1"/>
        <v>12418398</v>
      </c>
    </row>
    <row r="256" ht="15.75" customHeight="1">
      <c r="A256" s="3">
        <v>45637.0</v>
      </c>
      <c r="B256" s="4">
        <v>44681.0</v>
      </c>
      <c r="C256" s="1">
        <v>0.0</v>
      </c>
      <c r="D256" s="2">
        <v>3.94</v>
      </c>
      <c r="E256" s="5">
        <v>97.60399334442596</v>
      </c>
      <c r="F256" s="5">
        <v>100.0</v>
      </c>
      <c r="G256" s="1">
        <f t="shared" si="1"/>
        <v>12463079</v>
      </c>
    </row>
    <row r="257" ht="15.75" customHeight="1">
      <c r="A257" s="3">
        <v>45638.0</v>
      </c>
      <c r="B257" s="4">
        <v>47070.0</v>
      </c>
      <c r="C257" s="1">
        <v>0.0</v>
      </c>
      <c r="D257" s="2">
        <v>3.96</v>
      </c>
      <c r="E257" s="5">
        <v>100.0</v>
      </c>
      <c r="F257" s="5">
        <v>100.0</v>
      </c>
      <c r="G257" s="1">
        <f t="shared" si="1"/>
        <v>12510149</v>
      </c>
    </row>
    <row r="258" ht="15.75" customHeight="1">
      <c r="A258" s="3">
        <v>45639.0</v>
      </c>
      <c r="B258" s="4">
        <v>46788.0</v>
      </c>
      <c r="C258" s="1">
        <v>0.0</v>
      </c>
      <c r="D258" s="2">
        <v>3.96</v>
      </c>
      <c r="E258" s="5">
        <v>100.0</v>
      </c>
      <c r="F258" s="5">
        <v>100.0</v>
      </c>
      <c r="G258" s="1">
        <f t="shared" si="1"/>
        <v>12556937</v>
      </c>
    </row>
    <row r="259" ht="15.75" customHeight="1">
      <c r="A259" s="3">
        <v>45640.0</v>
      </c>
      <c r="B259" s="4">
        <v>50760.0</v>
      </c>
      <c r="C259" s="1">
        <v>0.0</v>
      </c>
      <c r="D259" s="2">
        <v>4.2</v>
      </c>
      <c r="E259" s="5">
        <v>100.0</v>
      </c>
      <c r="F259" s="5">
        <v>100.0</v>
      </c>
      <c r="G259" s="1">
        <f t="shared" si="1"/>
        <v>12607697</v>
      </c>
    </row>
    <row r="260" ht="15.75" customHeight="1">
      <c r="A260" s="3">
        <v>45641.0</v>
      </c>
      <c r="B260" s="4">
        <v>50856.0</v>
      </c>
      <c r="C260" s="1">
        <v>0.0</v>
      </c>
      <c r="D260" s="2">
        <v>4.23</v>
      </c>
      <c r="E260" s="5">
        <v>100.0</v>
      </c>
      <c r="F260" s="5">
        <v>100.0</v>
      </c>
      <c r="G260" s="1">
        <f t="shared" si="1"/>
        <v>12658553</v>
      </c>
    </row>
    <row r="261" ht="15.75" customHeight="1">
      <c r="A261" s="3">
        <v>45642.0</v>
      </c>
      <c r="B261" s="4">
        <v>46445.0</v>
      </c>
      <c r="C261" s="1">
        <v>0.0</v>
      </c>
      <c r="D261" s="2">
        <v>4.03</v>
      </c>
      <c r="E261" s="5">
        <v>98.01652892561984</v>
      </c>
      <c r="F261" s="5">
        <v>100.0</v>
      </c>
      <c r="G261" s="1">
        <f t="shared" si="1"/>
        <v>12704998</v>
      </c>
    </row>
    <row r="262" ht="15.75" customHeight="1">
      <c r="A262" s="3">
        <v>45643.0</v>
      </c>
      <c r="B262" s="4">
        <v>45842.0</v>
      </c>
      <c r="C262" s="1">
        <v>0.0</v>
      </c>
      <c r="D262" s="2">
        <v>3.91</v>
      </c>
      <c r="E262" s="5">
        <v>100.0</v>
      </c>
      <c r="F262" s="5">
        <v>100.0</v>
      </c>
      <c r="G262" s="1">
        <f t="shared" si="1"/>
        <v>12750840</v>
      </c>
    </row>
    <row r="263" ht="15.75" customHeight="1">
      <c r="A263" s="3">
        <v>45644.0</v>
      </c>
      <c r="B263" s="4">
        <v>44880.0</v>
      </c>
      <c r="C263" s="1">
        <v>0.0</v>
      </c>
      <c r="D263" s="2">
        <v>3.860814333333333</v>
      </c>
      <c r="E263" s="5">
        <v>100.0</v>
      </c>
      <c r="F263" s="5">
        <v>100.0</v>
      </c>
      <c r="G263" s="1">
        <f t="shared" si="1"/>
        <v>12795720</v>
      </c>
    </row>
    <row r="264" ht="15.75" customHeight="1">
      <c r="A264" s="3">
        <v>45645.0</v>
      </c>
      <c r="B264" s="4">
        <v>44116.0</v>
      </c>
      <c r="C264" s="1">
        <v>0.0</v>
      </c>
      <c r="D264" s="2">
        <v>3.92</v>
      </c>
      <c r="E264" s="5">
        <v>100.0</v>
      </c>
      <c r="F264" s="5">
        <v>100.0</v>
      </c>
      <c r="G264" s="1">
        <f t="shared" si="1"/>
        <v>12839836</v>
      </c>
    </row>
    <row r="265" ht="15.75" customHeight="1">
      <c r="A265" s="3">
        <v>45646.0</v>
      </c>
      <c r="B265" s="4">
        <v>33876.0</v>
      </c>
      <c r="C265" s="1">
        <v>0.0</v>
      </c>
      <c r="D265" s="2">
        <v>3.1</v>
      </c>
      <c r="E265" s="5">
        <v>98.92491467576792</v>
      </c>
      <c r="F265" s="5">
        <v>100.0</v>
      </c>
      <c r="G265" s="1">
        <f t="shared" si="1"/>
        <v>12873712</v>
      </c>
    </row>
    <row r="266" ht="15.75" customHeight="1">
      <c r="A266" s="3">
        <v>45647.0</v>
      </c>
      <c r="B266" s="4">
        <v>31131.0</v>
      </c>
      <c r="C266" s="1">
        <v>0.0</v>
      </c>
      <c r="D266" s="2">
        <v>2.89</v>
      </c>
      <c r="E266" s="5">
        <v>100.0</v>
      </c>
      <c r="F266" s="5">
        <v>100.0</v>
      </c>
      <c r="G266" s="1">
        <f t="shared" si="1"/>
        <v>12904843</v>
      </c>
    </row>
    <row r="267" ht="15.75" customHeight="1">
      <c r="A267" s="3">
        <v>45648.0</v>
      </c>
      <c r="B267" s="4">
        <v>25125.0</v>
      </c>
      <c r="C267" s="1">
        <v>0.0</v>
      </c>
      <c r="D267" s="2">
        <v>2.47</v>
      </c>
      <c r="E267" s="5">
        <v>100.0</v>
      </c>
      <c r="F267" s="5">
        <v>100.0</v>
      </c>
      <c r="G267" s="1">
        <f t="shared" si="1"/>
        <v>12929968</v>
      </c>
    </row>
    <row r="268" ht="15.75" customHeight="1">
      <c r="A268" s="3">
        <v>45649.0</v>
      </c>
      <c r="B268" s="4">
        <v>25398.0</v>
      </c>
      <c r="C268" s="1">
        <v>0.0</v>
      </c>
      <c r="D268" s="2">
        <v>2.56</v>
      </c>
      <c r="E268" s="5">
        <v>100.0</v>
      </c>
      <c r="F268" s="5">
        <v>100.0</v>
      </c>
      <c r="G268" s="1">
        <f t="shared" si="1"/>
        <v>12955366</v>
      </c>
    </row>
    <row r="269" ht="15.75" customHeight="1">
      <c r="A269" s="3">
        <v>45650.0</v>
      </c>
      <c r="B269" s="4">
        <v>34565.0</v>
      </c>
      <c r="C269" s="1">
        <v>0.0</v>
      </c>
      <c r="D269" s="2">
        <v>3.05</v>
      </c>
      <c r="E269" s="5">
        <v>100.0</v>
      </c>
      <c r="F269" s="5">
        <v>100.0</v>
      </c>
      <c r="G269" s="1">
        <f t="shared" si="1"/>
        <v>12989931</v>
      </c>
    </row>
    <row r="270" ht="15.75" customHeight="1">
      <c r="A270" s="3">
        <v>45651.0</v>
      </c>
      <c r="B270" s="4">
        <v>36720.0</v>
      </c>
      <c r="C270" s="1">
        <v>0.0</v>
      </c>
      <c r="D270" s="2">
        <v>3.18</v>
      </c>
      <c r="E270" s="5">
        <v>100.0</v>
      </c>
      <c r="F270" s="5">
        <v>100.0</v>
      </c>
      <c r="G270" s="1">
        <f t="shared" si="1"/>
        <v>13026651</v>
      </c>
    </row>
    <row r="271" ht="15.75" customHeight="1">
      <c r="A271" s="3">
        <v>45652.0</v>
      </c>
      <c r="B271" s="4">
        <v>22211.0</v>
      </c>
      <c r="C271" s="1">
        <v>0.0</v>
      </c>
      <c r="D271" s="2">
        <v>2.35</v>
      </c>
      <c r="E271" s="5">
        <v>100.0</v>
      </c>
      <c r="F271" s="5">
        <v>100.0</v>
      </c>
      <c r="G271" s="1">
        <f t="shared" si="1"/>
        <v>13048862</v>
      </c>
    </row>
    <row r="272" ht="15.75" customHeight="1">
      <c r="A272" s="3">
        <v>45653.0</v>
      </c>
      <c r="B272" s="4">
        <v>15436.0</v>
      </c>
      <c r="C272" s="1">
        <v>0.0</v>
      </c>
      <c r="D272" s="2">
        <v>1.85</v>
      </c>
      <c r="E272" s="5">
        <v>98.34482758620689</v>
      </c>
      <c r="F272" s="5">
        <v>100.0</v>
      </c>
      <c r="G272" s="1">
        <f t="shared" si="1"/>
        <v>13064298</v>
      </c>
    </row>
    <row r="273" ht="15.75" customHeight="1">
      <c r="A273" s="3">
        <v>45654.0</v>
      </c>
      <c r="B273" s="4">
        <v>39960.0</v>
      </c>
      <c r="C273" s="1">
        <v>0.0</v>
      </c>
      <c r="D273" s="2">
        <v>3.5</v>
      </c>
      <c r="E273" s="5">
        <v>99.18781725888324</v>
      </c>
      <c r="F273" s="5">
        <v>100.0</v>
      </c>
      <c r="G273" s="1">
        <f t="shared" si="1"/>
        <v>13104258</v>
      </c>
    </row>
    <row r="274" ht="15.75" customHeight="1">
      <c r="A274" s="3">
        <v>45655.0</v>
      </c>
      <c r="B274" s="4">
        <v>46980.0</v>
      </c>
      <c r="C274" s="1">
        <v>0.0</v>
      </c>
      <c r="D274" s="2">
        <v>3.7</v>
      </c>
      <c r="E274" s="5">
        <v>100.0</v>
      </c>
      <c r="F274" s="5">
        <v>100.0</v>
      </c>
      <c r="G274" s="1">
        <f t="shared" si="1"/>
        <v>13151238</v>
      </c>
    </row>
    <row r="275" ht="15.75" customHeight="1">
      <c r="A275" s="3">
        <v>45656.0</v>
      </c>
      <c r="B275" s="4">
        <v>42620.0</v>
      </c>
      <c r="C275" s="1">
        <v>0.0</v>
      </c>
      <c r="D275" s="2">
        <v>3.52</v>
      </c>
      <c r="E275" s="5">
        <v>100.0</v>
      </c>
      <c r="F275" s="5">
        <v>100.0</v>
      </c>
      <c r="G275" s="1">
        <f t="shared" si="1"/>
        <v>13193858</v>
      </c>
    </row>
    <row r="276" ht="15.75" customHeight="1">
      <c r="A276" s="3">
        <v>45657.0</v>
      </c>
      <c r="B276" s="4">
        <v>32417.0</v>
      </c>
      <c r="C276" s="1">
        <v>0.0</v>
      </c>
      <c r="D276" s="2">
        <v>3.41</v>
      </c>
      <c r="E276" s="5">
        <v>80.0</v>
      </c>
      <c r="F276" s="5">
        <v>100.0</v>
      </c>
      <c r="G276" s="1">
        <f t="shared" si="1"/>
        <v>13226275</v>
      </c>
    </row>
    <row r="277" ht="15.75" customHeight="1">
      <c r="A277" s="3">
        <v>45658.0</v>
      </c>
      <c r="B277" s="4">
        <v>48847.0</v>
      </c>
      <c r="C277" s="1">
        <v>0.0</v>
      </c>
      <c r="D277" s="2">
        <v>3.82</v>
      </c>
      <c r="E277" s="5">
        <v>100.0</v>
      </c>
      <c r="F277" s="5">
        <v>100.0</v>
      </c>
      <c r="G277" s="1">
        <f t="shared" si="1"/>
        <v>13275122</v>
      </c>
    </row>
    <row r="278" ht="15.75" customHeight="1">
      <c r="A278" s="3">
        <v>45659.0</v>
      </c>
      <c r="B278" s="4">
        <v>38380.0</v>
      </c>
      <c r="C278" s="1">
        <v>0.0</v>
      </c>
      <c r="D278" s="2">
        <v>3.23</v>
      </c>
      <c r="E278" s="5">
        <v>100.0</v>
      </c>
      <c r="F278" s="5">
        <v>100.0</v>
      </c>
      <c r="G278" s="1">
        <f t="shared" si="1"/>
        <v>13313502</v>
      </c>
    </row>
    <row r="279" ht="15.75" customHeight="1">
      <c r="A279" s="3">
        <v>45660.0</v>
      </c>
      <c r="B279" s="4">
        <v>46942.0</v>
      </c>
      <c r="C279" s="1">
        <v>0.0</v>
      </c>
      <c r="D279" s="2">
        <v>3.82</v>
      </c>
      <c r="E279" s="5">
        <v>100.0</v>
      </c>
      <c r="F279" s="5">
        <v>100.0</v>
      </c>
      <c r="G279" s="1">
        <f t="shared" si="1"/>
        <v>13360444</v>
      </c>
    </row>
    <row r="280" ht="15.75" customHeight="1">
      <c r="A280" s="3">
        <v>45661.0</v>
      </c>
      <c r="B280" s="4">
        <v>43136.0</v>
      </c>
      <c r="C280" s="1">
        <v>0.0</v>
      </c>
      <c r="D280" s="2">
        <v>3.66</v>
      </c>
      <c r="E280" s="5">
        <v>98.6092715231788</v>
      </c>
      <c r="F280" s="5">
        <v>100.0</v>
      </c>
      <c r="G280" s="1">
        <f t="shared" si="1"/>
        <v>13403580</v>
      </c>
    </row>
    <row r="281" ht="15.75" customHeight="1">
      <c r="A281" s="3">
        <v>45662.0</v>
      </c>
      <c r="B281" s="4">
        <v>36971.0</v>
      </c>
      <c r="C281" s="1">
        <v>0.0</v>
      </c>
      <c r="D281" s="2">
        <v>3.21</v>
      </c>
      <c r="E281" s="5">
        <v>99.39393939393939</v>
      </c>
      <c r="F281" s="5">
        <v>100.0</v>
      </c>
      <c r="G281" s="1">
        <f t="shared" si="1"/>
        <v>13440551</v>
      </c>
    </row>
    <row r="282" ht="15.75" customHeight="1">
      <c r="A282" s="3">
        <v>45663.0</v>
      </c>
      <c r="B282" s="4">
        <v>41489.0</v>
      </c>
      <c r="C282" s="1">
        <v>0.0</v>
      </c>
      <c r="D282" s="2">
        <v>3.86</v>
      </c>
      <c r="E282" s="5">
        <v>88.98989898989899</v>
      </c>
      <c r="F282" s="5">
        <v>100.0</v>
      </c>
      <c r="G282" s="1">
        <f t="shared" si="1"/>
        <v>13482040</v>
      </c>
    </row>
    <row r="283" ht="15.75" customHeight="1">
      <c r="A283" s="3">
        <v>45664.0</v>
      </c>
      <c r="B283" s="4">
        <v>49919.0</v>
      </c>
      <c r="C283" s="1">
        <v>0.0</v>
      </c>
      <c r="D283" s="2">
        <v>3.98</v>
      </c>
      <c r="E283" s="5">
        <v>96.56301145662847</v>
      </c>
      <c r="F283" s="5">
        <v>100.0</v>
      </c>
      <c r="G283" s="1">
        <f t="shared" si="1"/>
        <v>13531959</v>
      </c>
    </row>
    <row r="284" ht="15.75" customHeight="1">
      <c r="A284" s="3">
        <v>45665.0</v>
      </c>
      <c r="B284" s="4">
        <v>48419.0</v>
      </c>
      <c r="C284" s="1">
        <v>0.0</v>
      </c>
      <c r="D284" s="2">
        <v>4.07</v>
      </c>
      <c r="E284" s="5">
        <v>93.05785123966942</v>
      </c>
      <c r="F284" s="5">
        <v>100.0</v>
      </c>
      <c r="G284" s="1">
        <f t="shared" si="1"/>
        <v>13580378</v>
      </c>
    </row>
    <row r="285" ht="15.75" customHeight="1">
      <c r="A285" s="3">
        <v>45666.0</v>
      </c>
      <c r="B285" s="4">
        <v>45476.0</v>
      </c>
      <c r="C285" s="1">
        <v>0.0</v>
      </c>
      <c r="D285" s="2">
        <v>4.09</v>
      </c>
      <c r="E285" s="5">
        <v>94.8936170212766</v>
      </c>
      <c r="F285" s="5">
        <v>97.54500818330605</v>
      </c>
      <c r="G285" s="1">
        <f t="shared" si="1"/>
        <v>13625854</v>
      </c>
    </row>
    <row r="286" ht="15.75" customHeight="1">
      <c r="A286" s="3">
        <v>45667.0</v>
      </c>
      <c r="B286" s="4">
        <v>45844.0</v>
      </c>
      <c r="C286" s="1">
        <v>0.0</v>
      </c>
      <c r="D286" s="2">
        <v>3.99872548877547</v>
      </c>
      <c r="E286" s="5">
        <v>97.76315789473684</v>
      </c>
      <c r="F286" s="5">
        <v>100.0</v>
      </c>
      <c r="G286" s="1">
        <f t="shared" si="1"/>
        <v>13671698</v>
      </c>
    </row>
    <row r="287" ht="15.75" customHeight="1">
      <c r="A287" s="3">
        <v>45668.0</v>
      </c>
      <c r="B287" s="4">
        <v>43510.0</v>
      </c>
      <c r="C287" s="1">
        <v>0.0</v>
      </c>
      <c r="D287" s="2">
        <v>3.63</v>
      </c>
      <c r="E287" s="5">
        <v>100.0</v>
      </c>
      <c r="F287" s="5">
        <v>100.0</v>
      </c>
      <c r="G287" s="1">
        <f t="shared" si="1"/>
        <v>13715208</v>
      </c>
    </row>
    <row r="288" ht="15.75" customHeight="1">
      <c r="A288" s="3">
        <v>45669.0</v>
      </c>
      <c r="B288" s="4">
        <v>37998.0</v>
      </c>
      <c r="C288" s="1">
        <v>0.0</v>
      </c>
      <c r="D288" s="2">
        <v>3.32</v>
      </c>
      <c r="E288" s="5">
        <v>100.0</v>
      </c>
      <c r="F288" s="5">
        <v>100.0</v>
      </c>
      <c r="G288" s="1">
        <f t="shared" si="1"/>
        <v>13753206</v>
      </c>
    </row>
    <row r="289" ht="15.75" customHeight="1">
      <c r="A289" s="3">
        <v>45670.0</v>
      </c>
      <c r="B289" s="4">
        <v>28425.0</v>
      </c>
      <c r="C289" s="1">
        <v>0.0</v>
      </c>
      <c r="D289" s="2">
        <v>2.7</v>
      </c>
      <c r="E289" s="5">
        <v>100.0</v>
      </c>
      <c r="F289" s="5">
        <v>100.0</v>
      </c>
      <c r="G289" s="1">
        <f t="shared" si="1"/>
        <v>13781631</v>
      </c>
    </row>
    <row r="290" ht="15.75" customHeight="1">
      <c r="A290" s="3">
        <v>45671.0</v>
      </c>
      <c r="B290" s="4">
        <v>45532.0</v>
      </c>
      <c r="C290" s="1">
        <v>0.0</v>
      </c>
      <c r="D290" s="2">
        <v>3.86</v>
      </c>
      <c r="E290" s="5">
        <v>100.0</v>
      </c>
      <c r="F290" s="5">
        <v>100.0</v>
      </c>
      <c r="G290" s="1">
        <f t="shared" si="1"/>
        <v>13827163</v>
      </c>
    </row>
    <row r="291" ht="15.75" customHeight="1">
      <c r="A291" s="3">
        <v>45672.0</v>
      </c>
      <c r="B291" s="4">
        <v>46199.0</v>
      </c>
      <c r="C291" s="1">
        <v>0.0</v>
      </c>
      <c r="D291" s="2">
        <v>3.86</v>
      </c>
      <c r="E291" s="5">
        <v>100.0</v>
      </c>
      <c r="F291" s="5">
        <v>100.0</v>
      </c>
      <c r="G291" s="1">
        <f t="shared" si="1"/>
        <v>13873362</v>
      </c>
    </row>
    <row r="292" ht="15.75" customHeight="1">
      <c r="A292" s="3">
        <v>45673.0</v>
      </c>
      <c r="B292" s="4">
        <v>47133.0</v>
      </c>
      <c r="C292" s="1">
        <v>0.0</v>
      </c>
      <c r="D292" s="2">
        <v>3.99</v>
      </c>
      <c r="E292" s="5">
        <v>100.0</v>
      </c>
      <c r="F292" s="5">
        <v>100.0</v>
      </c>
      <c r="G292" s="1">
        <f t="shared" si="1"/>
        <v>13920495</v>
      </c>
    </row>
    <row r="293" ht="15.75" customHeight="1">
      <c r="A293" s="3">
        <v>45674.0</v>
      </c>
      <c r="B293" s="4">
        <v>44381.0</v>
      </c>
      <c r="C293" s="1">
        <v>0.0</v>
      </c>
      <c r="D293" s="2">
        <v>3.83</v>
      </c>
      <c r="E293" s="5">
        <v>100.0</v>
      </c>
      <c r="F293" s="5">
        <v>100.0</v>
      </c>
      <c r="G293" s="1">
        <f t="shared" si="1"/>
        <v>13964876</v>
      </c>
    </row>
    <row r="294" ht="15.75" customHeight="1">
      <c r="A294" s="3">
        <v>45675.0</v>
      </c>
      <c r="B294" s="4">
        <v>47135.0</v>
      </c>
      <c r="C294" s="1">
        <v>0.0</v>
      </c>
      <c r="D294" s="2">
        <v>4.1</v>
      </c>
      <c r="E294" s="5">
        <v>100.0</v>
      </c>
      <c r="F294" s="5">
        <v>100.0</v>
      </c>
      <c r="G294" s="1">
        <f t="shared" si="1"/>
        <v>14012011</v>
      </c>
    </row>
    <row r="295" ht="15.75" customHeight="1">
      <c r="A295" s="3">
        <v>45676.0</v>
      </c>
      <c r="B295" s="4">
        <v>43149.0</v>
      </c>
      <c r="C295" s="1">
        <v>0.0</v>
      </c>
      <c r="D295" s="2">
        <v>3.8</v>
      </c>
      <c r="E295" s="5">
        <v>100.0</v>
      </c>
      <c r="F295" s="5">
        <v>100.0</v>
      </c>
      <c r="G295" s="1">
        <f t="shared" si="1"/>
        <v>14055160</v>
      </c>
    </row>
    <row r="296" ht="15.75" customHeight="1">
      <c r="A296" s="3">
        <v>45677.0</v>
      </c>
      <c r="B296" s="4">
        <v>28573.0</v>
      </c>
      <c r="C296" s="1">
        <v>0.0</v>
      </c>
      <c r="D296" s="2">
        <v>2.73</v>
      </c>
      <c r="E296" s="5">
        <v>96.98996655518395</v>
      </c>
      <c r="F296" s="5">
        <v>100.0</v>
      </c>
      <c r="G296" s="1">
        <f t="shared" si="1"/>
        <v>14083733</v>
      </c>
    </row>
    <row r="297" ht="15.75" customHeight="1">
      <c r="A297" s="3">
        <v>45678.0</v>
      </c>
      <c r="B297" s="4">
        <v>47587.0</v>
      </c>
      <c r="C297" s="1">
        <v>0.0</v>
      </c>
      <c r="D297" s="2">
        <v>4.13</v>
      </c>
      <c r="E297" s="5">
        <v>96.88311688311688</v>
      </c>
      <c r="F297" s="5">
        <v>100.0</v>
      </c>
      <c r="G297" s="1">
        <f t="shared" si="1"/>
        <v>14131320</v>
      </c>
    </row>
    <row r="298" ht="15.75" customHeight="1">
      <c r="A298" s="3">
        <v>45679.0</v>
      </c>
      <c r="B298" s="4">
        <v>42973.0</v>
      </c>
      <c r="C298" s="1">
        <v>0.0</v>
      </c>
      <c r="D298" s="2">
        <v>4.03</v>
      </c>
      <c r="E298" s="5">
        <v>97.1107544141252</v>
      </c>
      <c r="F298" s="5">
        <v>100.0</v>
      </c>
      <c r="G298" s="1">
        <f t="shared" si="1"/>
        <v>14174293</v>
      </c>
    </row>
    <row r="299" ht="15.75" customHeight="1">
      <c r="A299" s="3">
        <v>45680.0</v>
      </c>
      <c r="B299" s="4">
        <v>50534.0</v>
      </c>
      <c r="C299" s="1">
        <v>0.0</v>
      </c>
      <c r="D299" s="2">
        <v>4.31</v>
      </c>
      <c r="E299" s="5">
        <v>98.80597014925372</v>
      </c>
      <c r="F299" s="5">
        <v>100.0</v>
      </c>
      <c r="G299" s="1">
        <f t="shared" si="1"/>
        <v>14224827</v>
      </c>
    </row>
    <row r="300" ht="15.75" customHeight="1">
      <c r="A300" s="3">
        <v>45681.0</v>
      </c>
      <c r="B300" s="4">
        <v>54106.0</v>
      </c>
      <c r="C300" s="1">
        <v>0.0</v>
      </c>
      <c r="D300" s="2">
        <v>4.62</v>
      </c>
      <c r="E300" s="5">
        <v>99.02120717781403</v>
      </c>
      <c r="F300" s="5">
        <v>100.0</v>
      </c>
      <c r="G300" s="1">
        <f t="shared" si="1"/>
        <v>14278933</v>
      </c>
    </row>
    <row r="301" ht="15.75" customHeight="1">
      <c r="A301" s="3">
        <v>45682.0</v>
      </c>
      <c r="B301" s="4">
        <v>56705.0</v>
      </c>
      <c r="C301" s="1">
        <v>0.0</v>
      </c>
      <c r="D301" s="2">
        <v>4.8</v>
      </c>
      <c r="E301" s="5">
        <v>100.0</v>
      </c>
      <c r="F301" s="5">
        <v>100.0</v>
      </c>
      <c r="G301" s="1">
        <f t="shared" si="1"/>
        <v>14335638</v>
      </c>
    </row>
    <row r="302" ht="15.75" customHeight="1">
      <c r="A302" s="3">
        <v>45683.0</v>
      </c>
      <c r="B302" s="4">
        <v>53710.0</v>
      </c>
      <c r="C302" s="1">
        <v>0.0</v>
      </c>
      <c r="D302" s="2">
        <v>4.83</v>
      </c>
      <c r="E302" s="5">
        <v>98.45906902086678</v>
      </c>
      <c r="F302" s="5">
        <v>100.0</v>
      </c>
      <c r="G302" s="1">
        <f t="shared" si="1"/>
        <v>14389348</v>
      </c>
    </row>
    <row r="303" ht="15.75" customHeight="1">
      <c r="A303" s="3">
        <v>45684.0</v>
      </c>
      <c r="B303" s="4">
        <v>54595.0</v>
      </c>
      <c r="C303" s="1">
        <v>0.0</v>
      </c>
      <c r="D303" s="2">
        <v>4.88</v>
      </c>
      <c r="E303" s="5">
        <v>95.584</v>
      </c>
      <c r="F303" s="5">
        <v>100.0</v>
      </c>
      <c r="G303" s="1">
        <f t="shared" si="1"/>
        <v>14443943</v>
      </c>
    </row>
    <row r="304" ht="15.75" customHeight="1">
      <c r="A304" s="3">
        <v>45685.0</v>
      </c>
      <c r="B304" s="4">
        <v>54743.0</v>
      </c>
      <c r="C304" s="1">
        <v>0.0</v>
      </c>
      <c r="D304" s="2">
        <v>4.83</v>
      </c>
      <c r="E304" s="5">
        <v>98.4664536741214</v>
      </c>
      <c r="F304" s="5">
        <v>100.0</v>
      </c>
      <c r="G304" s="1">
        <f t="shared" si="1"/>
        <v>14498686</v>
      </c>
    </row>
    <row r="305" ht="15.75" customHeight="1">
      <c r="A305" s="3">
        <v>45686.0</v>
      </c>
      <c r="B305" s="4">
        <v>52278.0</v>
      </c>
      <c r="C305" s="1">
        <v>0.0</v>
      </c>
      <c r="D305" s="2">
        <v>4.61</v>
      </c>
      <c r="E305" s="5">
        <v>98.98089171974522</v>
      </c>
      <c r="F305" s="5">
        <v>100.0</v>
      </c>
      <c r="G305" s="1">
        <f t="shared" si="1"/>
        <v>14550964</v>
      </c>
    </row>
    <row r="306" ht="15.75" customHeight="1">
      <c r="A306" s="3">
        <v>45687.0</v>
      </c>
      <c r="B306" s="4">
        <v>46607.0</v>
      </c>
      <c r="C306" s="1">
        <v>0.0</v>
      </c>
      <c r="D306" s="2">
        <v>4.15</v>
      </c>
      <c r="E306" s="5">
        <v>99.16264090177134</v>
      </c>
      <c r="F306" s="5">
        <v>100.0</v>
      </c>
      <c r="G306" s="1">
        <f t="shared" si="1"/>
        <v>14597571</v>
      </c>
    </row>
    <row r="307" ht="15.75" customHeight="1">
      <c r="A307" s="3">
        <v>45688.0</v>
      </c>
      <c r="B307" s="4">
        <v>41075.0</v>
      </c>
      <c r="C307" s="1">
        <v>0.0</v>
      </c>
      <c r="D307" s="2">
        <v>4.03</v>
      </c>
      <c r="E307" s="5">
        <v>96.82108626198082</v>
      </c>
      <c r="F307" s="5">
        <v>100.0</v>
      </c>
      <c r="G307" s="1">
        <f t="shared" si="1"/>
        <v>14638646</v>
      </c>
    </row>
    <row r="308" ht="15.75" customHeight="1">
      <c r="A308" s="3">
        <v>45689.0</v>
      </c>
      <c r="B308" s="4">
        <v>41543.0</v>
      </c>
      <c r="C308" s="1">
        <v>0.0</v>
      </c>
      <c r="D308" s="2">
        <v>3.93</v>
      </c>
      <c r="E308" s="5">
        <v>99.22455573505654</v>
      </c>
      <c r="F308" s="5">
        <v>100.0</v>
      </c>
      <c r="G308" s="1">
        <f t="shared" si="1"/>
        <v>14680189</v>
      </c>
    </row>
    <row r="309" ht="15.75" customHeight="1">
      <c r="A309" s="3">
        <v>45690.0</v>
      </c>
      <c r="B309" s="4">
        <v>52752.0</v>
      </c>
      <c r="C309" s="1">
        <v>0.0</v>
      </c>
      <c r="D309" s="2">
        <v>4.78</v>
      </c>
      <c r="E309" s="5">
        <v>99.05660377358491</v>
      </c>
      <c r="F309" s="5">
        <v>100.0</v>
      </c>
      <c r="G309" s="1">
        <f t="shared" si="1"/>
        <v>14732941</v>
      </c>
    </row>
    <row r="310" ht="15.75" customHeight="1">
      <c r="A310" s="3">
        <v>45691.0</v>
      </c>
      <c r="B310" s="4">
        <v>44989.0</v>
      </c>
      <c r="C310" s="1">
        <v>0.0</v>
      </c>
      <c r="D310" s="2">
        <v>4.23</v>
      </c>
      <c r="E310" s="5">
        <v>99.24170616113744</v>
      </c>
      <c r="F310" s="5">
        <v>100.0</v>
      </c>
      <c r="G310" s="1">
        <f t="shared" si="1"/>
        <v>14777930</v>
      </c>
    </row>
    <row r="311" ht="15.75" customHeight="1">
      <c r="A311" s="3">
        <v>45692.0</v>
      </c>
      <c r="B311" s="4">
        <v>53314.0</v>
      </c>
      <c r="C311" s="1">
        <v>0.0</v>
      </c>
      <c r="D311" s="2">
        <v>4.88</v>
      </c>
      <c r="E311" s="5">
        <v>98.29346092503988</v>
      </c>
      <c r="F311" s="5">
        <v>100.0</v>
      </c>
      <c r="G311" s="1">
        <f t="shared" si="1"/>
        <v>14831244</v>
      </c>
    </row>
    <row r="312" ht="15.75" customHeight="1">
      <c r="A312" s="3">
        <v>45693.0</v>
      </c>
      <c r="B312" s="4">
        <v>52287.0</v>
      </c>
      <c r="C312" s="1">
        <v>0.0</v>
      </c>
      <c r="D312" s="2">
        <v>4.78</v>
      </c>
      <c r="E312" s="5">
        <v>98.49056603773585</v>
      </c>
      <c r="F312" s="5">
        <v>100.0</v>
      </c>
      <c r="G312" s="1">
        <f t="shared" si="1"/>
        <v>14883531</v>
      </c>
    </row>
    <row r="313" ht="15.75" customHeight="1">
      <c r="A313" s="3">
        <v>45694.0</v>
      </c>
      <c r="B313" s="4">
        <v>55649.0</v>
      </c>
      <c r="C313" s="1">
        <v>0.0</v>
      </c>
      <c r="D313" s="2">
        <v>5.21</v>
      </c>
      <c r="E313" s="5">
        <v>96.31496062992126</v>
      </c>
      <c r="F313" s="5">
        <v>100.0</v>
      </c>
      <c r="G313" s="1">
        <f t="shared" si="1"/>
        <v>14939180</v>
      </c>
    </row>
    <row r="314" ht="15.75" customHeight="1">
      <c r="A314" s="3">
        <v>45695.0</v>
      </c>
      <c r="B314" s="4">
        <v>46901.0</v>
      </c>
      <c r="C314" s="1">
        <v>0.0</v>
      </c>
      <c r="D314" s="2">
        <v>4.83</v>
      </c>
      <c r="E314" s="5">
        <v>90.0</v>
      </c>
      <c r="F314" s="5">
        <v>100.0</v>
      </c>
      <c r="G314" s="1">
        <f t="shared" si="1"/>
        <v>14986081</v>
      </c>
    </row>
    <row r="315" ht="15.75" customHeight="1">
      <c r="A315" s="3">
        <v>45696.0</v>
      </c>
      <c r="B315" s="4">
        <v>49769.0</v>
      </c>
      <c r="C315" s="1">
        <v>0.0</v>
      </c>
      <c r="D315" s="2">
        <v>5.15</v>
      </c>
      <c r="E315" s="5">
        <v>90.0</v>
      </c>
      <c r="F315" s="5">
        <v>100.0</v>
      </c>
      <c r="G315" s="1">
        <f t="shared" si="1"/>
        <v>15035850</v>
      </c>
    </row>
    <row r="316" ht="15.75" customHeight="1">
      <c r="A316" s="3">
        <v>45697.0</v>
      </c>
      <c r="B316" s="4">
        <v>46756.0</v>
      </c>
      <c r="C316" s="1">
        <v>0.0</v>
      </c>
      <c r="D316" s="2">
        <v>4.89</v>
      </c>
      <c r="E316" s="5">
        <v>90.0</v>
      </c>
      <c r="F316" s="5">
        <v>100.0</v>
      </c>
      <c r="G316" s="1">
        <f t="shared" si="1"/>
        <v>15082606</v>
      </c>
    </row>
    <row r="317" ht="15.75" customHeight="1">
      <c r="A317" s="3">
        <v>45698.0</v>
      </c>
      <c r="B317" s="4">
        <v>39817.0</v>
      </c>
      <c r="C317" s="1">
        <v>0.0</v>
      </c>
      <c r="D317" s="2">
        <v>4.18</v>
      </c>
      <c r="E317" s="5">
        <v>90.0</v>
      </c>
      <c r="F317" s="5">
        <v>100.0</v>
      </c>
      <c r="G317" s="1">
        <f t="shared" si="1"/>
        <v>15122423</v>
      </c>
    </row>
    <row r="318" ht="15.75" customHeight="1">
      <c r="A318" s="3">
        <v>45699.0</v>
      </c>
      <c r="B318" s="4">
        <v>48009.0</v>
      </c>
      <c r="C318" s="1">
        <v>0.0</v>
      </c>
      <c r="D318" s="2">
        <v>4.94</v>
      </c>
      <c r="E318" s="5">
        <v>90.0</v>
      </c>
      <c r="F318" s="5">
        <v>100.0</v>
      </c>
      <c r="G318" s="1">
        <f t="shared" si="1"/>
        <v>15170432</v>
      </c>
    </row>
    <row r="319" ht="15.75" customHeight="1">
      <c r="A319" s="3">
        <v>45700.0</v>
      </c>
      <c r="B319" s="4">
        <v>48254.0</v>
      </c>
      <c r="C319" s="1">
        <v>0.0</v>
      </c>
      <c r="D319" s="2">
        <v>4.85</v>
      </c>
      <c r="E319" s="5">
        <v>92.99065420560748</v>
      </c>
      <c r="F319" s="5">
        <v>100.0</v>
      </c>
      <c r="G319" s="1">
        <f t="shared" si="1"/>
        <v>15218686</v>
      </c>
    </row>
    <row r="320" ht="15.75" customHeight="1">
      <c r="A320" s="3">
        <v>45701.0</v>
      </c>
      <c r="B320" s="4">
        <v>53489.0</v>
      </c>
      <c r="C320" s="1">
        <v>0.0</v>
      </c>
      <c r="D320" s="2">
        <v>5.09</v>
      </c>
      <c r="E320" s="5">
        <v>96.75425038639877</v>
      </c>
      <c r="F320" s="5">
        <v>100.0</v>
      </c>
      <c r="G320" s="1">
        <f t="shared" si="1"/>
        <v>15272175</v>
      </c>
    </row>
    <row r="321" ht="15.75" customHeight="1">
      <c r="A321" s="3">
        <v>45702.0</v>
      </c>
      <c r="B321" s="4">
        <v>51231.0</v>
      </c>
      <c r="C321" s="1">
        <v>0.0</v>
      </c>
      <c r="D321" s="2">
        <v>4.86</v>
      </c>
      <c r="E321" s="5">
        <v>100.0</v>
      </c>
      <c r="F321" s="5">
        <v>100.0</v>
      </c>
      <c r="G321" s="1">
        <f t="shared" si="1"/>
        <v>15323406</v>
      </c>
    </row>
    <row r="322" ht="15.75" customHeight="1">
      <c r="A322" s="3">
        <v>45703.0</v>
      </c>
      <c r="B322" s="4">
        <v>54189.0</v>
      </c>
      <c r="C322" s="1">
        <v>0.0</v>
      </c>
      <c r="D322" s="2">
        <v>5.18</v>
      </c>
      <c r="E322" s="5">
        <v>100.0</v>
      </c>
      <c r="F322" s="5">
        <v>95.05409582689336</v>
      </c>
      <c r="G322" s="1">
        <f t="shared" si="1"/>
        <v>15377595</v>
      </c>
    </row>
    <row r="323" ht="15.75" customHeight="1">
      <c r="A323" s="3">
        <v>45704.0</v>
      </c>
      <c r="B323" s="4">
        <v>46571.0</v>
      </c>
      <c r="C323" s="1">
        <v>0.0</v>
      </c>
      <c r="D323" s="2">
        <v>4.66</v>
      </c>
      <c r="E323" s="5">
        <v>100.0</v>
      </c>
      <c r="F323" s="5">
        <v>100.0</v>
      </c>
      <c r="G323" s="1">
        <f t="shared" si="1"/>
        <v>15424166</v>
      </c>
    </row>
    <row r="324" ht="15.75" customHeight="1">
      <c r="A324" s="3">
        <v>45705.0</v>
      </c>
      <c r="B324" s="4">
        <v>54505.0</v>
      </c>
      <c r="C324" s="1">
        <v>0.0</v>
      </c>
      <c r="D324" s="2">
        <v>5.11</v>
      </c>
      <c r="E324" s="5">
        <v>100.0</v>
      </c>
      <c r="F324" s="5">
        <v>100.0</v>
      </c>
      <c r="G324" s="1">
        <f t="shared" si="1"/>
        <v>15478671</v>
      </c>
    </row>
    <row r="325" ht="15.75" customHeight="1">
      <c r="A325" s="3">
        <v>45706.0</v>
      </c>
      <c r="B325" s="4">
        <v>48732.0</v>
      </c>
      <c r="C325" s="1">
        <v>0.0</v>
      </c>
      <c r="D325" s="2">
        <v>4.81</v>
      </c>
      <c r="E325" s="5">
        <v>95.32208588957054</v>
      </c>
      <c r="F325" s="5">
        <v>100.0</v>
      </c>
      <c r="G325" s="1">
        <f t="shared" si="1"/>
        <v>15527403</v>
      </c>
    </row>
    <row r="326" ht="15.75" customHeight="1">
      <c r="A326" s="3">
        <v>45707.0</v>
      </c>
      <c r="B326" s="4">
        <v>36033.0</v>
      </c>
      <c r="C326" s="1">
        <v>0.0</v>
      </c>
      <c r="D326" s="2">
        <v>3.66</v>
      </c>
      <c r="E326" s="5">
        <v>100.0</v>
      </c>
      <c r="F326" s="5">
        <v>100.0</v>
      </c>
      <c r="G326" s="1">
        <f t="shared" si="1"/>
        <v>15563436</v>
      </c>
    </row>
    <row r="327" ht="15.75" customHeight="1">
      <c r="A327" s="3">
        <v>45708.0</v>
      </c>
      <c r="B327" s="4">
        <v>54027.0</v>
      </c>
      <c r="C327" s="1">
        <v>0.0</v>
      </c>
      <c r="D327" s="2">
        <v>5.43</v>
      </c>
      <c r="E327" s="5">
        <v>94.45454545454545</v>
      </c>
      <c r="F327" s="5">
        <v>100.0</v>
      </c>
      <c r="G327" s="1">
        <f t="shared" si="1"/>
        <v>15617463</v>
      </c>
    </row>
    <row r="328" ht="15.75" customHeight="1">
      <c r="A328" s="3">
        <v>45709.0</v>
      </c>
      <c r="B328" s="4">
        <v>53173.0</v>
      </c>
      <c r="C328" s="1">
        <v>0.0</v>
      </c>
      <c r="D328" s="2">
        <v>5.36</v>
      </c>
      <c r="E328" s="5">
        <v>94.3796711509716</v>
      </c>
      <c r="F328" s="5">
        <v>100.0</v>
      </c>
      <c r="G328" s="1">
        <f t="shared" si="1"/>
        <v>15670636</v>
      </c>
    </row>
    <row r="329" ht="15.75" customHeight="1">
      <c r="A329" s="3">
        <v>45710.0</v>
      </c>
      <c r="B329" s="4">
        <v>50066.0</v>
      </c>
      <c r="C329" s="1">
        <v>0.0</v>
      </c>
      <c r="D329" s="2">
        <v>5.36</v>
      </c>
      <c r="E329" s="5">
        <v>90.0</v>
      </c>
      <c r="F329" s="5">
        <v>100.0</v>
      </c>
      <c r="G329" s="1">
        <f t="shared" si="1"/>
        <v>15720702</v>
      </c>
    </row>
    <row r="330" ht="15.75" customHeight="1">
      <c r="A330" s="3">
        <v>45711.0</v>
      </c>
      <c r="B330" s="4">
        <v>54201.0</v>
      </c>
      <c r="C330" s="1">
        <v>0.0</v>
      </c>
      <c r="D330" s="2">
        <v>5.61</v>
      </c>
      <c r="E330" s="5">
        <v>95.57228915662651</v>
      </c>
      <c r="F330" s="5">
        <v>100.0</v>
      </c>
      <c r="G330" s="1">
        <f t="shared" si="1"/>
        <v>15774903</v>
      </c>
    </row>
    <row r="331" ht="15.75" customHeight="1">
      <c r="A331" s="3">
        <v>45712.0</v>
      </c>
      <c r="B331" s="4">
        <v>54812.0</v>
      </c>
      <c r="C331" s="1">
        <v>0.0</v>
      </c>
      <c r="D331" s="2">
        <v>5.49</v>
      </c>
      <c r="E331" s="5">
        <v>100.0</v>
      </c>
      <c r="F331" s="5">
        <v>100.0</v>
      </c>
      <c r="G331" s="1">
        <f t="shared" si="1"/>
        <v>15829715</v>
      </c>
    </row>
    <row r="332" ht="15.75" customHeight="1">
      <c r="A332" s="3">
        <v>45713.0</v>
      </c>
      <c r="B332" s="4">
        <v>31565.0</v>
      </c>
      <c r="C332" s="1">
        <v>0.0</v>
      </c>
      <c r="D332" s="2">
        <v>3.49</v>
      </c>
      <c r="E332" s="5">
        <v>100.0</v>
      </c>
      <c r="F332" s="5">
        <v>100.0</v>
      </c>
      <c r="G332" s="1">
        <f t="shared" si="1"/>
        <v>15861280</v>
      </c>
    </row>
    <row r="333" ht="15.75" customHeight="1">
      <c r="A333" s="3">
        <v>45714.0</v>
      </c>
      <c r="B333" s="4">
        <v>35497.0</v>
      </c>
      <c r="C333" s="1">
        <v>0.0</v>
      </c>
      <c r="D333" s="2">
        <v>3.82</v>
      </c>
      <c r="E333" s="5">
        <v>100.0</v>
      </c>
      <c r="F333" s="5">
        <v>100.0</v>
      </c>
      <c r="G333" s="1">
        <f t="shared" si="1"/>
        <v>15896777</v>
      </c>
    </row>
    <row r="334" ht="15.75" customHeight="1">
      <c r="A334" s="3">
        <v>45715.0</v>
      </c>
      <c r="B334" s="4">
        <v>22333.0</v>
      </c>
      <c r="C334" s="1">
        <v>0.0</v>
      </c>
      <c r="D334" s="2">
        <v>2.45</v>
      </c>
      <c r="E334" s="5">
        <v>100.0</v>
      </c>
      <c r="F334" s="5">
        <v>100.0</v>
      </c>
      <c r="G334" s="1">
        <f t="shared" si="1"/>
        <v>15919110</v>
      </c>
    </row>
    <row r="335" ht="15.75" customHeight="1">
      <c r="A335" s="3">
        <v>45716.0</v>
      </c>
      <c r="B335" s="4">
        <v>45883.0</v>
      </c>
      <c r="C335" s="1">
        <v>0.0</v>
      </c>
      <c r="D335" s="2">
        <v>4.63</v>
      </c>
      <c r="E335" s="5">
        <v>100.0</v>
      </c>
      <c r="F335" s="5">
        <v>100.0</v>
      </c>
      <c r="G335" s="1">
        <f t="shared" si="1"/>
        <v>15964993</v>
      </c>
    </row>
    <row r="336" ht="15.75" customHeight="1">
      <c r="A336" s="3">
        <v>45717.0</v>
      </c>
      <c r="B336" s="4">
        <v>54853.0</v>
      </c>
      <c r="C336" s="1">
        <v>0.0</v>
      </c>
      <c r="D336" s="2">
        <v>5.41</v>
      </c>
      <c r="E336" s="5">
        <v>100.0</v>
      </c>
      <c r="F336" s="5">
        <v>100.0</v>
      </c>
      <c r="G336" s="1">
        <f t="shared" si="1"/>
        <v>16019846</v>
      </c>
    </row>
    <row r="337" ht="15.75" customHeight="1">
      <c r="A337" s="3">
        <v>45718.0</v>
      </c>
      <c r="B337" s="4">
        <v>60912.0</v>
      </c>
      <c r="C337" s="1">
        <v>0.0</v>
      </c>
      <c r="D337" s="2">
        <v>6.04</v>
      </c>
      <c r="E337" s="5">
        <v>100.0</v>
      </c>
      <c r="F337" s="5">
        <v>100.0</v>
      </c>
      <c r="G337" s="1">
        <f t="shared" si="1"/>
        <v>16080758</v>
      </c>
    </row>
    <row r="338" ht="15.75" customHeight="1">
      <c r="A338" s="3">
        <v>45719.0</v>
      </c>
      <c r="B338" s="4">
        <v>56250.0</v>
      </c>
      <c r="C338" s="1">
        <v>0.0</v>
      </c>
      <c r="D338" s="2">
        <v>5.68</v>
      </c>
      <c r="E338" s="5">
        <v>100.0</v>
      </c>
      <c r="F338" s="5">
        <v>100.0</v>
      </c>
      <c r="G338" s="1">
        <f t="shared" si="1"/>
        <v>16137008</v>
      </c>
    </row>
    <row r="339" ht="15.75" customHeight="1">
      <c r="A339" s="3">
        <v>45720.0</v>
      </c>
      <c r="B339" s="4">
        <v>63454.0</v>
      </c>
      <c r="C339" s="1">
        <v>0.0</v>
      </c>
      <c r="D339" s="2">
        <v>6.28</v>
      </c>
      <c r="E339" s="5">
        <v>100.0</v>
      </c>
      <c r="F339" s="5">
        <v>100.0</v>
      </c>
      <c r="G339" s="1">
        <f t="shared" si="1"/>
        <v>16200462</v>
      </c>
    </row>
    <row r="340" ht="15.75" customHeight="1">
      <c r="A340" s="3">
        <v>45721.0</v>
      </c>
      <c r="B340" s="4">
        <v>64409.0</v>
      </c>
      <c r="C340" s="1">
        <v>0.0</v>
      </c>
      <c r="D340" s="2">
        <v>6.49</v>
      </c>
      <c r="E340" s="5">
        <v>100.0</v>
      </c>
      <c r="F340" s="5">
        <v>100.0</v>
      </c>
      <c r="G340" s="1">
        <f t="shared" si="1"/>
        <v>16264871</v>
      </c>
    </row>
    <row r="341" ht="15.75" customHeight="1">
      <c r="A341" s="3">
        <v>45722.0</v>
      </c>
      <c r="B341" s="4">
        <v>62229.0</v>
      </c>
      <c r="C341" s="1">
        <v>0.0</v>
      </c>
      <c r="D341" s="2">
        <v>6.28</v>
      </c>
      <c r="E341" s="5">
        <v>100.0</v>
      </c>
      <c r="F341" s="5">
        <v>100.0</v>
      </c>
      <c r="G341" s="1">
        <f t="shared" si="1"/>
        <v>16327100</v>
      </c>
    </row>
    <row r="342" ht="15.75" customHeight="1">
      <c r="A342" s="3">
        <v>45723.0</v>
      </c>
      <c r="B342" s="4">
        <v>60200.0</v>
      </c>
      <c r="C342" s="1">
        <v>0.0</v>
      </c>
      <c r="D342" s="2">
        <v>6.14</v>
      </c>
      <c r="E342" s="5">
        <v>100.0</v>
      </c>
      <c r="F342" s="5">
        <v>100.0</v>
      </c>
      <c r="G342" s="1">
        <f t="shared" si="1"/>
        <v>16387300</v>
      </c>
    </row>
    <row r="343" ht="15.75" customHeight="1">
      <c r="A343" s="3">
        <v>45724.0</v>
      </c>
      <c r="B343" s="4">
        <v>57534.0</v>
      </c>
      <c r="C343" s="1">
        <v>0.0</v>
      </c>
      <c r="D343" s="2">
        <v>6.19</v>
      </c>
      <c r="E343" s="5">
        <v>97.94419970631424</v>
      </c>
      <c r="F343" s="5">
        <v>100.0</v>
      </c>
      <c r="G343" s="1">
        <f t="shared" si="1"/>
        <v>16444834</v>
      </c>
    </row>
    <row r="344" ht="15.75" customHeight="1">
      <c r="A344" s="3">
        <v>45725.0</v>
      </c>
      <c r="B344" s="4">
        <v>57020.0</v>
      </c>
      <c r="C344" s="1">
        <v>0.0</v>
      </c>
      <c r="D344" s="2">
        <v>6.16</v>
      </c>
      <c r="E344" s="5">
        <v>98.19241982507289</v>
      </c>
      <c r="F344" s="5">
        <v>100.0</v>
      </c>
      <c r="G344" s="1">
        <f t="shared" si="1"/>
        <v>16501854</v>
      </c>
    </row>
    <row r="345" ht="15.75" customHeight="1">
      <c r="A345" s="3">
        <v>45726.0</v>
      </c>
      <c r="B345" s="4">
        <v>54070.0</v>
      </c>
      <c r="C345" s="1">
        <v>0.0</v>
      </c>
      <c r="D345" s="2">
        <v>6.04</v>
      </c>
      <c r="E345" s="5">
        <v>98.7948350071736</v>
      </c>
      <c r="F345" s="5">
        <v>100.0</v>
      </c>
      <c r="G345" s="1">
        <f t="shared" si="1"/>
        <v>16555924</v>
      </c>
    </row>
    <row r="346" ht="15.75" customHeight="1">
      <c r="A346" s="3">
        <v>45727.0</v>
      </c>
      <c r="B346" s="4">
        <v>42471.0</v>
      </c>
      <c r="C346" s="1">
        <v>0.0</v>
      </c>
      <c r="D346" s="2">
        <v>4.76</v>
      </c>
      <c r="E346" s="5">
        <v>96.89807976366322</v>
      </c>
      <c r="F346" s="5">
        <v>100.0</v>
      </c>
      <c r="G346" s="1">
        <f t="shared" si="1"/>
        <v>16598395</v>
      </c>
    </row>
    <row r="347" ht="15.75" customHeight="1">
      <c r="A347" s="3">
        <v>45728.0</v>
      </c>
      <c r="B347" s="4">
        <v>51638.0</v>
      </c>
      <c r="C347" s="1">
        <v>0.0</v>
      </c>
      <c r="D347" s="2">
        <v>5.52</v>
      </c>
      <c r="E347" s="5">
        <v>100.0</v>
      </c>
      <c r="F347" s="5">
        <v>100.0</v>
      </c>
      <c r="G347" s="1">
        <f t="shared" si="1"/>
        <v>16650033</v>
      </c>
    </row>
    <row r="348" ht="15.75" customHeight="1">
      <c r="A348" s="3">
        <v>45729.0</v>
      </c>
      <c r="B348" s="4">
        <v>53789.0</v>
      </c>
      <c r="C348" s="1">
        <v>0.0</v>
      </c>
      <c r="D348" s="2">
        <v>5.76</v>
      </c>
      <c r="E348" s="5">
        <v>100.0</v>
      </c>
      <c r="F348" s="5">
        <v>100.0</v>
      </c>
      <c r="G348" s="1">
        <f t="shared" si="1"/>
        <v>16703822</v>
      </c>
    </row>
    <row r="349" ht="15.75" customHeight="1">
      <c r="A349" s="3">
        <v>45730.0</v>
      </c>
      <c r="B349" s="4">
        <v>46455.0</v>
      </c>
      <c r="C349" s="1">
        <v>0.0</v>
      </c>
      <c r="D349" s="2">
        <v>5.24</v>
      </c>
      <c r="E349" s="5">
        <v>100.0</v>
      </c>
      <c r="F349" s="5">
        <v>100.0</v>
      </c>
      <c r="G349" s="1">
        <f t="shared" si="1"/>
        <v>16750277</v>
      </c>
    </row>
    <row r="350" ht="15.75" customHeight="1">
      <c r="A350" s="3">
        <v>45731.0</v>
      </c>
      <c r="B350" s="4">
        <v>59581.0</v>
      </c>
      <c r="C350" s="1">
        <v>0.0</v>
      </c>
      <c r="D350" s="2">
        <v>6.2</v>
      </c>
      <c r="E350" s="5">
        <v>100.0</v>
      </c>
      <c r="F350" s="5">
        <v>100.0</v>
      </c>
      <c r="G350" s="1">
        <f t="shared" si="1"/>
        <v>16809858</v>
      </c>
    </row>
    <row r="351" ht="15.75" customHeight="1">
      <c r="A351" s="3">
        <v>45732.0</v>
      </c>
      <c r="B351" s="4">
        <v>49589.0</v>
      </c>
      <c r="C351" s="1">
        <v>0.0</v>
      </c>
      <c r="D351" s="2">
        <v>5.46</v>
      </c>
      <c r="E351" s="5">
        <v>100.0</v>
      </c>
      <c r="F351" s="5">
        <v>100.0</v>
      </c>
      <c r="G351" s="1">
        <f t="shared" si="1"/>
        <v>16859447</v>
      </c>
    </row>
    <row r="352" ht="15.75" customHeight="1">
      <c r="A352" s="3">
        <v>45733.0</v>
      </c>
      <c r="B352" s="4">
        <v>62594.0</v>
      </c>
      <c r="C352" s="1">
        <v>0.0</v>
      </c>
      <c r="D352" s="2">
        <v>6.7</v>
      </c>
      <c r="E352" s="5">
        <v>100.0</v>
      </c>
      <c r="F352" s="5">
        <v>100.0</v>
      </c>
      <c r="G352" s="1">
        <f t="shared" si="1"/>
        <v>16922041</v>
      </c>
    </row>
    <row r="353" ht="15.75" customHeight="1">
      <c r="A353" s="3">
        <v>45734.0</v>
      </c>
      <c r="B353" s="4">
        <v>61270.0</v>
      </c>
      <c r="C353" s="1">
        <v>0.0</v>
      </c>
      <c r="D353" s="2">
        <v>6.7</v>
      </c>
      <c r="E353" s="5">
        <v>100.0</v>
      </c>
      <c r="F353" s="5">
        <v>100.0</v>
      </c>
      <c r="G353" s="1">
        <f t="shared" si="1"/>
        <v>16983311</v>
      </c>
    </row>
    <row r="354" ht="15.75" customHeight="1">
      <c r="A354" s="3">
        <v>45735.0</v>
      </c>
      <c r="B354" s="4">
        <v>58404.0</v>
      </c>
      <c r="C354" s="1">
        <v>0.0</v>
      </c>
      <c r="D354" s="2">
        <v>6.46</v>
      </c>
      <c r="E354" s="5">
        <v>100.0</v>
      </c>
      <c r="F354" s="5">
        <v>100.0</v>
      </c>
      <c r="G354" s="1">
        <f t="shared" si="1"/>
        <v>17041715</v>
      </c>
    </row>
    <row r="355" ht="15.75" customHeight="1">
      <c r="A355" s="3">
        <v>45736.0</v>
      </c>
      <c r="B355" s="4">
        <v>47813.0</v>
      </c>
      <c r="C355" s="1">
        <v>0.0</v>
      </c>
      <c r="D355" s="2">
        <v>5.5</v>
      </c>
      <c r="E355" s="5">
        <v>98.3941605839416</v>
      </c>
      <c r="F355" s="5">
        <v>100.0</v>
      </c>
      <c r="G355" s="1">
        <f t="shared" si="1"/>
        <v>17089528</v>
      </c>
    </row>
    <row r="356" ht="15.75" customHeight="1">
      <c r="A356" s="3">
        <v>45737.0</v>
      </c>
      <c r="B356" s="4">
        <v>58271.0</v>
      </c>
      <c r="C356" s="1">
        <v>0.0</v>
      </c>
      <c r="D356" s="2">
        <v>6.42</v>
      </c>
      <c r="E356" s="5">
        <v>98.89518413597733</v>
      </c>
      <c r="F356" s="5">
        <v>100.0</v>
      </c>
      <c r="G356" s="1">
        <f t="shared" si="1"/>
        <v>17147799</v>
      </c>
    </row>
    <row r="357" ht="15.75" customHeight="1">
      <c r="A357" s="3">
        <v>45738.0</v>
      </c>
      <c r="B357" s="4">
        <v>60654.0</v>
      </c>
      <c r="C357" s="1">
        <v>0.0</v>
      </c>
      <c r="D357" s="2">
        <v>6.74</v>
      </c>
      <c r="E357" s="5">
        <v>98.63247863247864</v>
      </c>
      <c r="F357" s="5">
        <v>100.0</v>
      </c>
      <c r="G357" s="1">
        <f t="shared" si="1"/>
        <v>17208453</v>
      </c>
    </row>
    <row r="358" ht="15.75" customHeight="1">
      <c r="A358" s="3">
        <v>45739.0</v>
      </c>
      <c r="B358" s="4">
        <v>59206.0</v>
      </c>
      <c r="C358" s="1">
        <v>0.0</v>
      </c>
      <c r="D358" s="2">
        <v>6.68</v>
      </c>
      <c r="E358" s="5">
        <v>98.29059829059828</v>
      </c>
      <c r="F358" s="5">
        <v>99.14529914529915</v>
      </c>
      <c r="G358" s="1">
        <f t="shared" si="1"/>
        <v>17267659</v>
      </c>
    </row>
    <row r="359" ht="15.75" customHeight="1">
      <c r="A359" s="3">
        <v>45740.0</v>
      </c>
      <c r="B359" s="4">
        <v>59474.0</v>
      </c>
      <c r="C359" s="1">
        <v>0.0</v>
      </c>
      <c r="D359" s="2">
        <v>6.71</v>
      </c>
      <c r="E359" s="5">
        <v>98.48314606741573</v>
      </c>
      <c r="F359" s="5">
        <v>100.0</v>
      </c>
      <c r="G359" s="1">
        <f t="shared" si="1"/>
        <v>17327133</v>
      </c>
    </row>
    <row r="360" ht="15.75" customHeight="1">
      <c r="A360" s="3">
        <v>45741.0</v>
      </c>
      <c r="B360" s="4">
        <v>58503.0</v>
      </c>
      <c r="C360" s="1">
        <v>0.0</v>
      </c>
      <c r="D360" s="2">
        <v>6.63</v>
      </c>
      <c r="E360" s="5">
        <v>98.54545454545455</v>
      </c>
      <c r="F360" s="5">
        <v>100.0</v>
      </c>
      <c r="G360" s="1">
        <f t="shared" si="1"/>
        <v>17385636</v>
      </c>
    </row>
    <row r="361" ht="15.75" customHeight="1">
      <c r="A361" s="3">
        <v>45742.0</v>
      </c>
      <c r="B361" s="4">
        <v>58460.0</v>
      </c>
      <c r="C361" s="1">
        <v>0.0</v>
      </c>
      <c r="D361" s="2">
        <v>6.52</v>
      </c>
      <c r="E361" s="5">
        <v>98.82517482517483</v>
      </c>
      <c r="F361" s="5">
        <v>100.0</v>
      </c>
      <c r="G361" s="1">
        <f t="shared" si="1"/>
        <v>17444096</v>
      </c>
    </row>
    <row r="362" ht="15.75" customHeight="1">
      <c r="A362" s="3">
        <v>45743.0</v>
      </c>
      <c r="B362" s="4">
        <v>63310.0</v>
      </c>
      <c r="C362" s="1">
        <v>0.0</v>
      </c>
      <c r="D362" s="2">
        <v>7.01</v>
      </c>
      <c r="E362" s="5">
        <v>100.0</v>
      </c>
      <c r="F362" s="5">
        <v>100.0</v>
      </c>
      <c r="G362" s="1">
        <f t="shared" si="1"/>
        <v>17507406</v>
      </c>
    </row>
    <row r="363" ht="15.75" customHeight="1">
      <c r="A363" s="3">
        <v>45744.0</v>
      </c>
      <c r="B363" s="4">
        <v>62541.0</v>
      </c>
      <c r="C363" s="1">
        <v>0.0</v>
      </c>
      <c r="D363" s="2">
        <v>7.31</v>
      </c>
      <c r="E363" s="5">
        <v>98.19694868238558</v>
      </c>
      <c r="F363" s="5">
        <v>100.0</v>
      </c>
      <c r="G363" s="1">
        <f t="shared" si="1"/>
        <v>17569947</v>
      </c>
    </row>
    <row r="364" ht="15.75" customHeight="1">
      <c r="A364" s="3">
        <v>45745.0</v>
      </c>
      <c r="B364" s="4">
        <v>60940.0</v>
      </c>
      <c r="C364" s="1">
        <v>0.0</v>
      </c>
      <c r="D364" s="2">
        <v>6.73</v>
      </c>
      <c r="E364" s="5">
        <v>98.51239669421487</v>
      </c>
      <c r="F364" s="5">
        <v>100.0</v>
      </c>
      <c r="G364" s="1">
        <f t="shared" si="1"/>
        <v>17630887</v>
      </c>
    </row>
    <row r="365" ht="15.75" customHeight="1">
      <c r="A365" s="3">
        <v>45746.0</v>
      </c>
      <c r="B365" s="4">
        <v>62800.0</v>
      </c>
      <c r="C365" s="1">
        <v>0.0</v>
      </c>
      <c r="D365" s="2">
        <v>7.32</v>
      </c>
      <c r="E365" s="5">
        <v>98.0528511821975</v>
      </c>
      <c r="F365" s="5">
        <v>100.0</v>
      </c>
      <c r="G365" s="1">
        <f t="shared" si="1"/>
        <v>17693687</v>
      </c>
    </row>
    <row r="366" ht="15.75" customHeight="1">
      <c r="A366" s="3">
        <v>45747.0</v>
      </c>
      <c r="B366" s="4">
        <v>62227.0</v>
      </c>
      <c r="C366" s="1">
        <v>0.0</v>
      </c>
      <c r="D366" s="2">
        <v>7.2</v>
      </c>
      <c r="E366" s="5">
        <v>98.43793584379358</v>
      </c>
      <c r="F366" s="5">
        <v>100.0</v>
      </c>
      <c r="G366" s="1">
        <f t="shared" si="1"/>
        <v>17755914</v>
      </c>
    </row>
    <row r="367" ht="15.75" customHeight="1">
      <c r="A367" s="6"/>
      <c r="D367" s="7"/>
    </row>
    <row r="368" ht="15.75" customHeight="1">
      <c r="A368" s="6"/>
      <c r="D368" s="7"/>
    </row>
    <row r="369" ht="15.75" customHeight="1">
      <c r="A369" s="6"/>
      <c r="D369" s="7"/>
    </row>
    <row r="370" ht="15.75" customHeight="1">
      <c r="A370" s="6"/>
      <c r="D370" s="7"/>
    </row>
    <row r="371" ht="15.75" customHeight="1">
      <c r="A371" s="6"/>
      <c r="D371" s="7"/>
    </row>
    <row r="372" ht="15.75" customHeight="1">
      <c r="A372" s="6"/>
      <c r="D372" s="7"/>
    </row>
    <row r="373" ht="15.75" customHeight="1">
      <c r="A373" s="6"/>
      <c r="D373" s="7"/>
    </row>
    <row r="374" ht="15.75" customHeight="1">
      <c r="A374" s="6"/>
      <c r="D374" s="7"/>
    </row>
    <row r="375" ht="15.75" customHeight="1">
      <c r="A375" s="6"/>
      <c r="D375" s="7"/>
    </row>
    <row r="376" ht="15.75" customHeight="1">
      <c r="A376" s="6"/>
      <c r="D376" s="7"/>
    </row>
    <row r="377" ht="15.75" customHeight="1">
      <c r="A377" s="6"/>
      <c r="D377" s="7"/>
    </row>
    <row r="378" ht="15.75" customHeight="1">
      <c r="A378" s="6"/>
      <c r="D378" s="7"/>
    </row>
    <row r="379" ht="15.75" customHeight="1">
      <c r="A379" s="6"/>
      <c r="D379" s="7"/>
    </row>
    <row r="380" ht="15.75" customHeight="1">
      <c r="A380" s="6"/>
      <c r="D380" s="7"/>
    </row>
    <row r="381" ht="15.75" customHeight="1">
      <c r="A381" s="6"/>
      <c r="D381" s="7"/>
    </row>
    <row r="382" ht="15.75" customHeight="1">
      <c r="A382" s="6"/>
      <c r="D382" s="7"/>
    </row>
    <row r="383" ht="15.75" customHeight="1">
      <c r="A383" s="6"/>
      <c r="D383" s="7"/>
    </row>
    <row r="384" ht="15.75" customHeight="1">
      <c r="A384" s="6"/>
      <c r="D384" s="7"/>
    </row>
    <row r="385" ht="15.75" customHeight="1">
      <c r="A385" s="6"/>
      <c r="D385" s="7"/>
    </row>
    <row r="386" ht="15.75" customHeight="1">
      <c r="A386" s="6"/>
      <c r="D386" s="7"/>
    </row>
    <row r="387" ht="15.75" customHeight="1">
      <c r="A387" s="6"/>
      <c r="D387" s="7"/>
    </row>
    <row r="388" ht="15.75" customHeight="1">
      <c r="A388" s="6"/>
      <c r="D388" s="7"/>
    </row>
    <row r="389" ht="15.75" customHeight="1">
      <c r="A389" s="6"/>
      <c r="D389" s="7"/>
    </row>
    <row r="390" ht="15.75" customHeight="1">
      <c r="A390" s="6"/>
      <c r="D390" s="7"/>
    </row>
    <row r="391" ht="15.75" customHeight="1">
      <c r="A391" s="6"/>
      <c r="D391" s="7"/>
    </row>
    <row r="392" ht="15.75" customHeight="1">
      <c r="A392" s="6"/>
      <c r="D392" s="7"/>
    </row>
    <row r="393" ht="15.75" customHeight="1">
      <c r="A393" s="6"/>
      <c r="D393" s="7"/>
    </row>
    <row r="394" ht="15.75" customHeight="1">
      <c r="A394" s="6"/>
      <c r="D394" s="7"/>
    </row>
    <row r="395" ht="15.75" customHeight="1">
      <c r="A395" s="6"/>
      <c r="D395" s="7"/>
    </row>
    <row r="396" ht="15.75" customHeight="1">
      <c r="A396" s="6"/>
      <c r="D396" s="7"/>
    </row>
    <row r="397" ht="15.75" customHeight="1">
      <c r="A397" s="6"/>
      <c r="D397" s="7"/>
    </row>
    <row r="398" ht="15.75" customHeight="1">
      <c r="A398" s="6"/>
      <c r="D398" s="7"/>
    </row>
    <row r="399" ht="15.75" customHeight="1">
      <c r="A399" s="6"/>
      <c r="D399" s="7"/>
    </row>
    <row r="400" ht="15.75" customHeight="1">
      <c r="A400" s="6"/>
      <c r="D400" s="7"/>
    </row>
    <row r="401" ht="15.75" customHeight="1">
      <c r="A401" s="6"/>
      <c r="D401" s="7"/>
    </row>
    <row r="402" ht="15.75" customHeight="1">
      <c r="A402" s="6"/>
      <c r="D402" s="7"/>
    </row>
    <row r="403" ht="15.75" customHeight="1">
      <c r="A403" s="6"/>
      <c r="D403" s="7"/>
    </row>
    <row r="404" ht="15.75" customHeight="1">
      <c r="A404" s="6"/>
      <c r="D404" s="7"/>
    </row>
    <row r="405" ht="15.75" customHeight="1">
      <c r="A405" s="6"/>
      <c r="D405" s="7"/>
    </row>
    <row r="406" ht="15.75" customHeight="1">
      <c r="A406" s="6"/>
      <c r="D406" s="7"/>
    </row>
    <row r="407" ht="15.75" customHeight="1">
      <c r="A407" s="6"/>
      <c r="D407" s="7"/>
    </row>
    <row r="408" ht="15.75" customHeight="1">
      <c r="A408" s="6"/>
      <c r="D408" s="7"/>
    </row>
    <row r="409" ht="15.75" customHeight="1">
      <c r="A409" s="6"/>
      <c r="D409" s="7"/>
    </row>
    <row r="410" ht="15.75" customHeight="1">
      <c r="A410" s="6"/>
      <c r="D410" s="7"/>
    </row>
    <row r="411" ht="15.75" customHeight="1">
      <c r="A411" s="6"/>
      <c r="D411" s="7"/>
    </row>
    <row r="412" ht="15.75" customHeight="1">
      <c r="A412" s="6"/>
      <c r="D412" s="7"/>
    </row>
    <row r="413" ht="15.75" customHeight="1">
      <c r="A413" s="6"/>
      <c r="D413" s="7"/>
    </row>
    <row r="414" ht="15.75" customHeight="1">
      <c r="A414" s="6"/>
      <c r="D414" s="7"/>
    </row>
    <row r="415" ht="15.75" customHeight="1">
      <c r="A415" s="6"/>
      <c r="D415" s="7"/>
    </row>
    <row r="416" ht="15.75" customHeight="1">
      <c r="A416" s="6"/>
      <c r="D416" s="7"/>
    </row>
    <row r="417" ht="15.75" customHeight="1">
      <c r="A417" s="6"/>
      <c r="D417" s="7"/>
    </row>
    <row r="418" ht="15.75" customHeight="1">
      <c r="A418" s="6"/>
      <c r="D418" s="7"/>
    </row>
    <row r="419" ht="15.75" customHeight="1">
      <c r="A419" s="6"/>
      <c r="D419" s="7"/>
    </row>
    <row r="420" ht="15.75" customHeight="1">
      <c r="A420" s="6"/>
      <c r="D420" s="7"/>
    </row>
    <row r="421" ht="15.75" customHeight="1">
      <c r="A421" s="6"/>
      <c r="D421" s="7"/>
    </row>
    <row r="422" ht="15.75" customHeight="1">
      <c r="A422" s="6"/>
      <c r="D422" s="7"/>
    </row>
    <row r="423" ht="15.75" customHeight="1">
      <c r="A423" s="6"/>
      <c r="D423" s="7"/>
    </row>
    <row r="424" ht="15.75" customHeight="1">
      <c r="A424" s="6"/>
      <c r="D424" s="7"/>
    </row>
    <row r="425" ht="15.75" customHeight="1">
      <c r="A425" s="6"/>
      <c r="D425" s="7"/>
    </row>
    <row r="426" ht="15.75" customHeight="1">
      <c r="A426" s="6"/>
      <c r="D426" s="7"/>
    </row>
    <row r="427" ht="15.75" customHeight="1">
      <c r="A427" s="6"/>
      <c r="D427" s="7"/>
    </row>
    <row r="428" ht="15.75" customHeight="1">
      <c r="A428" s="6"/>
      <c r="D428" s="7"/>
    </row>
    <row r="429" ht="15.75" customHeight="1">
      <c r="A429" s="6"/>
      <c r="D429" s="7"/>
    </row>
    <row r="430" ht="15.75" customHeight="1">
      <c r="A430" s="6"/>
      <c r="D430" s="7"/>
    </row>
    <row r="431" ht="15.75" customHeight="1">
      <c r="A431" s="6"/>
      <c r="D431" s="7"/>
    </row>
    <row r="432" ht="15.75" customHeight="1">
      <c r="A432" s="6"/>
      <c r="D432" s="7"/>
    </row>
    <row r="433" ht="15.75" customHeight="1">
      <c r="A433" s="6"/>
      <c r="D433" s="7"/>
    </row>
    <row r="434" ht="15.75" customHeight="1">
      <c r="A434" s="6"/>
      <c r="D434" s="7"/>
    </row>
    <row r="435" ht="15.75" customHeight="1">
      <c r="A435" s="6"/>
      <c r="D435" s="7"/>
    </row>
    <row r="436" ht="15.75" customHeight="1">
      <c r="A436" s="6"/>
      <c r="D436" s="7"/>
    </row>
    <row r="437" ht="15.75" customHeight="1">
      <c r="A437" s="6"/>
      <c r="D437" s="7"/>
    </row>
    <row r="438" ht="15.75" customHeight="1">
      <c r="A438" s="6"/>
      <c r="D438" s="7"/>
    </row>
    <row r="439" ht="15.75" customHeight="1">
      <c r="A439" s="6"/>
      <c r="D439" s="7"/>
    </row>
    <row r="440" ht="15.75" customHeight="1">
      <c r="A440" s="6"/>
      <c r="D440" s="7"/>
    </row>
    <row r="441" ht="15.75" customHeight="1">
      <c r="A441" s="6"/>
      <c r="D441" s="7"/>
    </row>
    <row r="442" ht="15.75" customHeight="1">
      <c r="A442" s="6"/>
      <c r="D442" s="7"/>
    </row>
    <row r="443" ht="15.75" customHeight="1">
      <c r="A443" s="6"/>
      <c r="D443" s="7"/>
    </row>
    <row r="444" ht="15.75" customHeight="1">
      <c r="A444" s="6"/>
      <c r="D444" s="7"/>
    </row>
    <row r="445" ht="15.75" customHeight="1">
      <c r="A445" s="6"/>
      <c r="D445" s="7"/>
    </row>
    <row r="446" ht="15.75" customHeight="1">
      <c r="A446" s="6"/>
      <c r="D446" s="7"/>
    </row>
    <row r="447" ht="15.75" customHeight="1">
      <c r="A447" s="6"/>
      <c r="D447" s="7"/>
    </row>
    <row r="448" ht="15.75" customHeight="1">
      <c r="A448" s="6"/>
      <c r="D448" s="7"/>
    </row>
    <row r="449" ht="15.75" customHeight="1">
      <c r="A449" s="6"/>
      <c r="D449" s="7"/>
    </row>
    <row r="450" ht="15.75" customHeight="1">
      <c r="A450" s="6"/>
      <c r="D450" s="7"/>
    </row>
    <row r="451" ht="15.75" customHeight="1">
      <c r="A451" s="6"/>
      <c r="D451" s="7"/>
    </row>
    <row r="452" ht="15.75" customHeight="1">
      <c r="A452" s="6"/>
      <c r="D452" s="7"/>
    </row>
    <row r="453" ht="15.75" customHeight="1">
      <c r="A453" s="6"/>
      <c r="D453" s="7"/>
    </row>
    <row r="454" ht="15.75" customHeight="1">
      <c r="A454" s="6"/>
      <c r="D454" s="7"/>
    </row>
    <row r="455" ht="15.75" customHeight="1">
      <c r="A455" s="6"/>
      <c r="D455" s="7"/>
    </row>
    <row r="456" ht="15.75" customHeight="1">
      <c r="A456" s="6"/>
      <c r="D456" s="7"/>
    </row>
    <row r="457" ht="15.75" customHeight="1">
      <c r="A457" s="6"/>
      <c r="D457" s="7"/>
    </row>
    <row r="458" ht="15.75" customHeight="1">
      <c r="A458" s="6"/>
      <c r="D458" s="7"/>
    </row>
    <row r="459" ht="15.75" customHeight="1">
      <c r="A459" s="6"/>
      <c r="D459" s="7"/>
    </row>
    <row r="460" ht="15.75" customHeight="1">
      <c r="A460" s="6"/>
      <c r="D460" s="7"/>
    </row>
    <row r="461" ht="15.75" customHeight="1">
      <c r="A461" s="6"/>
      <c r="D461" s="7"/>
    </row>
    <row r="462" ht="15.75" customHeight="1">
      <c r="A462" s="6"/>
      <c r="D462" s="7"/>
    </row>
    <row r="463" ht="15.75" customHeight="1">
      <c r="A463" s="6"/>
      <c r="D463" s="7"/>
    </row>
    <row r="464" ht="15.75" customHeight="1">
      <c r="A464" s="6"/>
      <c r="D464" s="7"/>
    </row>
    <row r="465" ht="15.75" customHeight="1">
      <c r="A465" s="6"/>
      <c r="D465" s="7"/>
    </row>
    <row r="466" ht="15.75" customHeight="1">
      <c r="A466" s="6"/>
      <c r="D466" s="7"/>
    </row>
    <row r="467" ht="15.75" customHeight="1">
      <c r="A467" s="6"/>
      <c r="D467" s="7"/>
    </row>
    <row r="468" ht="15.75" customHeight="1">
      <c r="A468" s="6"/>
      <c r="D468" s="7"/>
    </row>
    <row r="469" ht="15.75" customHeight="1">
      <c r="A469" s="6"/>
      <c r="D469" s="7"/>
    </row>
    <row r="470" ht="15.75" customHeight="1">
      <c r="A470" s="6"/>
      <c r="D470" s="7"/>
    </row>
    <row r="471" ht="15.75" customHeight="1">
      <c r="A471" s="6"/>
      <c r="D471" s="7"/>
    </row>
    <row r="472" ht="15.75" customHeight="1">
      <c r="A472" s="6"/>
      <c r="D472" s="7"/>
    </row>
    <row r="473" ht="15.75" customHeight="1">
      <c r="A473" s="6"/>
      <c r="D473" s="7"/>
    </row>
    <row r="474" ht="15.75" customHeight="1">
      <c r="A474" s="6"/>
      <c r="D474" s="7"/>
    </row>
    <row r="475" ht="15.75" customHeight="1">
      <c r="A475" s="6"/>
      <c r="D475" s="7"/>
    </row>
    <row r="476" ht="15.75" customHeight="1">
      <c r="A476" s="6"/>
      <c r="D476" s="7"/>
    </row>
    <row r="477" ht="15.75" customHeight="1">
      <c r="A477" s="6"/>
      <c r="D477" s="7"/>
    </row>
    <row r="478" ht="15.75" customHeight="1">
      <c r="A478" s="6"/>
      <c r="D478" s="7"/>
    </row>
    <row r="479" ht="15.75" customHeight="1">
      <c r="A479" s="6"/>
      <c r="D479" s="7"/>
    </row>
    <row r="480" ht="15.75" customHeight="1">
      <c r="A480" s="6"/>
      <c r="D480" s="7"/>
    </row>
    <row r="481" ht="15.75" customHeight="1">
      <c r="A481" s="6"/>
      <c r="D481" s="7"/>
    </row>
    <row r="482" ht="15.75" customHeight="1">
      <c r="A482" s="6"/>
      <c r="D482" s="7"/>
    </row>
    <row r="483" ht="15.75" customHeight="1">
      <c r="A483" s="6"/>
      <c r="D483" s="7"/>
    </row>
    <row r="484" ht="15.75" customHeight="1">
      <c r="A484" s="6"/>
      <c r="D484" s="7"/>
    </row>
    <row r="485" ht="15.75" customHeight="1">
      <c r="A485" s="6"/>
      <c r="D485" s="7"/>
    </row>
    <row r="486" ht="15.75" customHeight="1">
      <c r="A486" s="6"/>
      <c r="D486" s="7"/>
    </row>
    <row r="487" ht="15.75" customHeight="1">
      <c r="A487" s="6"/>
      <c r="D487" s="7"/>
    </row>
    <row r="488" ht="15.75" customHeight="1">
      <c r="A488" s="6"/>
      <c r="D488" s="7"/>
    </row>
    <row r="489" ht="15.75" customHeight="1">
      <c r="A489" s="6"/>
      <c r="D489" s="7"/>
    </row>
    <row r="490" ht="15.75" customHeight="1">
      <c r="A490" s="6"/>
      <c r="D490" s="7"/>
    </row>
    <row r="491" ht="15.75" customHeight="1">
      <c r="A491" s="6"/>
      <c r="D491" s="7"/>
    </row>
    <row r="492" ht="15.75" customHeight="1">
      <c r="A492" s="6"/>
      <c r="D492" s="7"/>
    </row>
    <row r="493" ht="15.75" customHeight="1">
      <c r="A493" s="6"/>
      <c r="D493" s="7"/>
    </row>
    <row r="494" ht="15.75" customHeight="1">
      <c r="A494" s="6"/>
      <c r="D494" s="7"/>
    </row>
    <row r="495" ht="15.75" customHeight="1">
      <c r="A495" s="6"/>
      <c r="D495" s="7"/>
    </row>
    <row r="496" ht="15.75" customHeight="1">
      <c r="A496" s="6"/>
      <c r="D496" s="7"/>
    </row>
    <row r="497" ht="15.75" customHeight="1">
      <c r="A497" s="6"/>
      <c r="D497" s="7"/>
    </row>
    <row r="498" ht="15.75" customHeight="1">
      <c r="A498" s="6"/>
      <c r="D498" s="7"/>
    </row>
    <row r="499" ht="15.75" customHeight="1">
      <c r="A499" s="6"/>
      <c r="D499" s="7"/>
    </row>
    <row r="500" ht="15.75" customHeight="1">
      <c r="A500" s="6"/>
      <c r="D500" s="7"/>
    </row>
    <row r="501" ht="15.75" customHeight="1">
      <c r="A501" s="6"/>
      <c r="D501" s="7"/>
    </row>
    <row r="502" ht="15.75" customHeight="1">
      <c r="A502" s="6"/>
      <c r="D502" s="7"/>
    </row>
    <row r="503" ht="15.75" customHeight="1">
      <c r="A503" s="6"/>
      <c r="D503" s="7"/>
    </row>
    <row r="504" ht="15.75" customHeight="1">
      <c r="A504" s="6"/>
      <c r="D504" s="7"/>
    </row>
    <row r="505" ht="15.75" customHeight="1">
      <c r="A505" s="6"/>
      <c r="D505" s="7"/>
    </row>
    <row r="506" ht="15.75" customHeight="1">
      <c r="A506" s="6"/>
      <c r="D506" s="7"/>
    </row>
    <row r="507" ht="15.75" customHeight="1">
      <c r="A507" s="6"/>
      <c r="D507" s="7"/>
    </row>
    <row r="508" ht="15.75" customHeight="1">
      <c r="A508" s="6"/>
      <c r="D508" s="7"/>
    </row>
    <row r="509" ht="15.75" customHeight="1">
      <c r="A509" s="6"/>
      <c r="D509" s="7"/>
    </row>
    <row r="510" ht="15.75" customHeight="1">
      <c r="A510" s="6"/>
      <c r="D510" s="7"/>
    </row>
    <row r="511" ht="15.75" customHeight="1">
      <c r="A511" s="6"/>
      <c r="D511" s="7"/>
    </row>
    <row r="512" ht="15.75" customHeight="1">
      <c r="A512" s="6"/>
      <c r="D512" s="7"/>
    </row>
    <row r="513" ht="15.75" customHeight="1">
      <c r="A513" s="6"/>
      <c r="D513" s="7"/>
    </row>
    <row r="514" ht="15.75" customHeight="1">
      <c r="A514" s="6"/>
      <c r="D514" s="7"/>
    </row>
    <row r="515" ht="15.75" customHeight="1">
      <c r="A515" s="6"/>
      <c r="D515" s="7"/>
    </row>
    <row r="516" ht="15.75" customHeight="1">
      <c r="A516" s="6"/>
      <c r="D516" s="7"/>
    </row>
    <row r="517" ht="15.75" customHeight="1">
      <c r="A517" s="6"/>
      <c r="D517" s="7"/>
    </row>
    <row r="518" ht="15.75" customHeight="1">
      <c r="A518" s="6"/>
      <c r="D518" s="7"/>
    </row>
    <row r="519" ht="15.75" customHeight="1">
      <c r="A519" s="6"/>
      <c r="D519" s="7"/>
    </row>
    <row r="520" ht="15.75" customHeight="1">
      <c r="A520" s="6"/>
      <c r="D520" s="7"/>
    </row>
    <row r="521" ht="15.75" customHeight="1">
      <c r="A521" s="6"/>
      <c r="D521" s="7"/>
    </row>
    <row r="522" ht="15.75" customHeight="1">
      <c r="A522" s="6"/>
      <c r="D522" s="7"/>
    </row>
    <row r="523" ht="15.75" customHeight="1">
      <c r="A523" s="6"/>
      <c r="D523" s="7"/>
    </row>
    <row r="524" ht="15.75" customHeight="1">
      <c r="A524" s="6"/>
      <c r="D524" s="7"/>
    </row>
    <row r="525" ht="15.75" customHeight="1">
      <c r="A525" s="6"/>
      <c r="D525" s="7"/>
    </row>
    <row r="526" ht="15.75" customHeight="1">
      <c r="A526" s="6"/>
      <c r="D526" s="7"/>
    </row>
    <row r="527" ht="15.75" customHeight="1">
      <c r="A527" s="6"/>
      <c r="D527" s="7"/>
    </row>
    <row r="528" ht="15.75" customHeight="1">
      <c r="A528" s="6"/>
      <c r="D528" s="7"/>
    </row>
    <row r="529" ht="15.75" customHeight="1">
      <c r="A529" s="6"/>
      <c r="D529" s="7"/>
    </row>
    <row r="530" ht="15.75" customHeight="1">
      <c r="A530" s="6"/>
      <c r="D530" s="7"/>
    </row>
    <row r="531" ht="15.75" customHeight="1">
      <c r="A531" s="6"/>
      <c r="D531" s="7"/>
    </row>
    <row r="532" ht="15.75" customHeight="1">
      <c r="A532" s="6"/>
      <c r="D532" s="7"/>
    </row>
    <row r="533" ht="15.75" customHeight="1">
      <c r="A533" s="6"/>
      <c r="D533" s="7"/>
    </row>
    <row r="534" ht="15.75" customHeight="1">
      <c r="A534" s="6"/>
      <c r="D534" s="7"/>
    </row>
    <row r="535" ht="15.75" customHeight="1">
      <c r="A535" s="6"/>
      <c r="D535" s="7"/>
    </row>
    <row r="536" ht="15.75" customHeight="1">
      <c r="A536" s="6"/>
      <c r="D536" s="7"/>
    </row>
    <row r="537" ht="15.75" customHeight="1">
      <c r="A537" s="6"/>
      <c r="D537" s="7"/>
    </row>
    <row r="538" ht="15.75" customHeight="1">
      <c r="A538" s="6"/>
      <c r="D538" s="7"/>
    </row>
    <row r="539" ht="15.75" customHeight="1">
      <c r="A539" s="6"/>
      <c r="D539" s="7"/>
    </row>
    <row r="540" ht="15.75" customHeight="1">
      <c r="A540" s="6"/>
      <c r="D540" s="7"/>
    </row>
    <row r="541" ht="15.75" customHeight="1">
      <c r="A541" s="6"/>
      <c r="D541" s="7"/>
    </row>
    <row r="542" ht="15.75" customHeight="1">
      <c r="A542" s="6"/>
      <c r="D542" s="7"/>
    </row>
    <row r="543" ht="15.75" customHeight="1">
      <c r="A543" s="6"/>
      <c r="D543" s="7"/>
    </row>
    <row r="544" ht="15.75" customHeight="1">
      <c r="A544" s="6"/>
      <c r="D544" s="7"/>
    </row>
    <row r="545" ht="15.75" customHeight="1">
      <c r="A545" s="6"/>
      <c r="D545" s="7"/>
    </row>
    <row r="546" ht="15.75" customHeight="1">
      <c r="A546" s="6"/>
      <c r="D546" s="7"/>
    </row>
    <row r="547" ht="15.75" customHeight="1">
      <c r="A547" s="6"/>
      <c r="D547" s="7"/>
    </row>
    <row r="548" ht="15.75" customHeight="1">
      <c r="A548" s="6"/>
      <c r="D548" s="7"/>
    </row>
    <row r="549" ht="15.75" customHeight="1">
      <c r="A549" s="6"/>
      <c r="D549" s="7"/>
    </row>
    <row r="550" ht="15.75" customHeight="1">
      <c r="A550" s="6"/>
      <c r="D550" s="7"/>
    </row>
    <row r="551" ht="15.75" customHeight="1">
      <c r="A551" s="6"/>
      <c r="D551" s="7"/>
    </row>
    <row r="552" ht="15.75" customHeight="1">
      <c r="A552" s="6"/>
      <c r="D552" s="7"/>
    </row>
    <row r="553" ht="15.75" customHeight="1">
      <c r="A553" s="6"/>
      <c r="D553" s="7"/>
    </row>
    <row r="554" ht="15.75" customHeight="1">
      <c r="A554" s="6"/>
      <c r="D554" s="7"/>
    </row>
    <row r="555" ht="15.75" customHeight="1">
      <c r="A555" s="6"/>
      <c r="D555" s="7"/>
    </row>
    <row r="556" ht="15.75" customHeight="1">
      <c r="A556" s="6"/>
      <c r="D556" s="7"/>
    </row>
    <row r="557" ht="15.75" customHeight="1">
      <c r="A557" s="6"/>
      <c r="D557" s="7"/>
    </row>
    <row r="558" ht="15.75" customHeight="1">
      <c r="A558" s="6"/>
      <c r="D558" s="7"/>
    </row>
    <row r="559" ht="15.75" customHeight="1">
      <c r="A559" s="6"/>
      <c r="D559" s="7"/>
    </row>
    <row r="560" ht="15.75" customHeight="1">
      <c r="A560" s="6"/>
      <c r="D560" s="7"/>
    </row>
    <row r="561" ht="15.75" customHeight="1">
      <c r="A561" s="6"/>
      <c r="D561" s="7"/>
    </row>
    <row r="562" ht="15.75" customHeight="1">
      <c r="A562" s="6"/>
      <c r="D562" s="7"/>
    </row>
    <row r="563" ht="15.75" customHeight="1">
      <c r="A563" s="6"/>
      <c r="D563" s="7"/>
    </row>
    <row r="564" ht="15.75" customHeight="1">
      <c r="A564" s="6"/>
      <c r="D564" s="7"/>
    </row>
    <row r="565" ht="15.75" customHeight="1">
      <c r="A565" s="6"/>
      <c r="D565" s="7"/>
    </row>
    <row r="566" ht="15.75" customHeight="1">
      <c r="A566" s="6"/>
      <c r="D566" s="7"/>
    </row>
    <row r="567" ht="15.75" customHeight="1">
      <c r="A567" s="6"/>
      <c r="D567" s="7"/>
    </row>
    <row r="568" ht="15.75" customHeight="1">
      <c r="A568" s="6"/>
      <c r="D568" s="7"/>
    </row>
    <row r="569" ht="15.75" customHeight="1">
      <c r="A569" s="6"/>
      <c r="D569" s="7"/>
    </row>
    <row r="570" ht="15.75" customHeight="1">
      <c r="A570" s="6"/>
      <c r="D570" s="7"/>
    </row>
    <row r="571" ht="15.75" customHeight="1">
      <c r="A571" s="6"/>
      <c r="D571" s="7"/>
    </row>
    <row r="572" ht="15.75" customHeight="1">
      <c r="A572" s="6"/>
      <c r="D572" s="7"/>
    </row>
    <row r="573" ht="15.75" customHeight="1">
      <c r="A573" s="6"/>
      <c r="D573" s="7"/>
    </row>
    <row r="574" ht="15.75" customHeight="1">
      <c r="A574" s="6"/>
      <c r="D574" s="7"/>
    </row>
    <row r="575" ht="15.75" customHeight="1">
      <c r="A575" s="6"/>
      <c r="D575" s="7"/>
    </row>
    <row r="576" ht="15.75" customHeight="1">
      <c r="A576" s="6"/>
      <c r="D576" s="7"/>
    </row>
    <row r="577" ht="15.75" customHeight="1">
      <c r="A577" s="6"/>
      <c r="D577" s="7"/>
    </row>
    <row r="578" ht="15.75" customHeight="1">
      <c r="A578" s="6"/>
      <c r="D578" s="7"/>
    </row>
    <row r="579" ht="15.75" customHeight="1">
      <c r="A579" s="6"/>
      <c r="D579" s="7"/>
    </row>
    <row r="580" ht="15.75" customHeight="1">
      <c r="A580" s="6"/>
      <c r="D580" s="7"/>
    </row>
    <row r="581" ht="15.75" customHeight="1">
      <c r="A581" s="6"/>
      <c r="D581" s="7"/>
    </row>
    <row r="582" ht="15.75" customHeight="1">
      <c r="A582" s="6"/>
      <c r="D582" s="7"/>
    </row>
    <row r="583" ht="15.75" customHeight="1">
      <c r="A583" s="6"/>
      <c r="D583" s="7"/>
    </row>
    <row r="584" ht="15.75" customHeight="1">
      <c r="A584" s="6"/>
      <c r="D584" s="7"/>
    </row>
    <row r="585" ht="15.75" customHeight="1">
      <c r="A585" s="6"/>
      <c r="D585" s="7"/>
    </row>
    <row r="586" ht="15.75" customHeight="1">
      <c r="A586" s="6"/>
      <c r="D586" s="7"/>
    </row>
    <row r="587" ht="15.75" customHeight="1">
      <c r="A587" s="6"/>
      <c r="D587" s="7"/>
    </row>
    <row r="588" ht="15.75" customHeight="1">
      <c r="A588" s="6"/>
      <c r="D588" s="7"/>
    </row>
    <row r="589" ht="15.75" customHeight="1">
      <c r="A589" s="6"/>
      <c r="D589" s="7"/>
    </row>
    <row r="590" ht="15.75" customHeight="1">
      <c r="A590" s="6"/>
      <c r="D590" s="7"/>
    </row>
    <row r="591" ht="15.75" customHeight="1">
      <c r="A591" s="6"/>
      <c r="D591" s="7"/>
    </row>
    <row r="592" ht="15.75" customHeight="1">
      <c r="A592" s="6"/>
      <c r="D592" s="7"/>
    </row>
    <row r="593" ht="15.75" customHeight="1">
      <c r="A593" s="6"/>
      <c r="D593" s="7"/>
    </row>
    <row r="594" ht="15.75" customHeight="1">
      <c r="A594" s="6"/>
      <c r="D594" s="7"/>
    </row>
    <row r="595" ht="15.75" customHeight="1">
      <c r="A595" s="6"/>
      <c r="D595" s="7"/>
    </row>
    <row r="596" ht="15.75" customHeight="1">
      <c r="A596" s="6"/>
      <c r="D596" s="7"/>
    </row>
    <row r="597" ht="15.75" customHeight="1">
      <c r="A597" s="6"/>
      <c r="D597" s="7"/>
    </row>
    <row r="598" ht="15.75" customHeight="1">
      <c r="A598" s="6"/>
      <c r="D598" s="7"/>
    </row>
    <row r="599" ht="15.75" customHeight="1">
      <c r="A599" s="6"/>
      <c r="D599" s="7"/>
    </row>
    <row r="600" ht="15.75" customHeight="1">
      <c r="A600" s="6"/>
      <c r="D600" s="7"/>
    </row>
    <row r="601" ht="15.75" customHeight="1">
      <c r="A601" s="6"/>
      <c r="D601" s="7"/>
    </row>
    <row r="602" ht="15.75" customHeight="1">
      <c r="A602" s="6"/>
      <c r="D602" s="7"/>
    </row>
    <row r="603" ht="15.75" customHeight="1">
      <c r="A603" s="6"/>
      <c r="D603" s="7"/>
    </row>
    <row r="604" ht="15.75" customHeight="1">
      <c r="A604" s="6"/>
      <c r="D604" s="7"/>
    </row>
    <row r="605" ht="15.75" customHeight="1">
      <c r="A605" s="6"/>
      <c r="D605" s="7"/>
    </row>
    <row r="606" ht="15.75" customHeight="1">
      <c r="A606" s="6"/>
      <c r="D606" s="7"/>
    </row>
    <row r="607" ht="15.75" customHeight="1">
      <c r="A607" s="6"/>
      <c r="D607" s="7"/>
    </row>
    <row r="608" ht="15.75" customHeight="1">
      <c r="A608" s="6"/>
      <c r="D608" s="7"/>
    </row>
    <row r="609" ht="15.75" customHeight="1">
      <c r="A609" s="6"/>
      <c r="D609" s="7"/>
    </row>
    <row r="610" ht="15.75" customHeight="1">
      <c r="A610" s="6"/>
      <c r="D610" s="7"/>
    </row>
    <row r="611" ht="15.75" customHeight="1">
      <c r="A611" s="6"/>
      <c r="D611" s="7"/>
    </row>
    <row r="612" ht="15.75" customHeight="1">
      <c r="A612" s="6"/>
      <c r="D612" s="7"/>
    </row>
    <row r="613" ht="15.75" customHeight="1">
      <c r="A613" s="6"/>
      <c r="D613" s="7"/>
    </row>
    <row r="614" ht="15.75" customHeight="1">
      <c r="A614" s="6"/>
      <c r="D614" s="7"/>
    </row>
    <row r="615" ht="15.75" customHeight="1">
      <c r="A615" s="6"/>
      <c r="D615" s="7"/>
    </row>
    <row r="616" ht="15.75" customHeight="1">
      <c r="A616" s="6"/>
      <c r="D616" s="7"/>
    </row>
    <row r="617" ht="15.75" customHeight="1">
      <c r="A617" s="6"/>
      <c r="D617" s="7"/>
    </row>
    <row r="618" ht="15.75" customHeight="1">
      <c r="A618" s="6"/>
      <c r="D618" s="7"/>
    </row>
    <row r="619" ht="15.75" customHeight="1">
      <c r="A619" s="6"/>
      <c r="D619" s="7"/>
    </row>
    <row r="620" ht="15.75" customHeight="1">
      <c r="A620" s="6"/>
      <c r="D620" s="7"/>
    </row>
    <row r="621" ht="15.75" customHeight="1">
      <c r="A621" s="6"/>
      <c r="D621" s="7"/>
    </row>
    <row r="622" ht="15.75" customHeight="1">
      <c r="A622" s="6"/>
      <c r="D622" s="7"/>
    </row>
    <row r="623" ht="15.75" customHeight="1">
      <c r="A623" s="6"/>
      <c r="D623" s="7"/>
    </row>
    <row r="624" ht="15.75" customHeight="1">
      <c r="A624" s="6"/>
      <c r="D624" s="7"/>
    </row>
    <row r="625" ht="15.75" customHeight="1">
      <c r="A625" s="6"/>
      <c r="D625" s="7"/>
    </row>
    <row r="626" ht="15.75" customHeight="1">
      <c r="A626" s="6"/>
      <c r="D626" s="7"/>
    </row>
    <row r="627" ht="15.75" customHeight="1">
      <c r="A627" s="6"/>
      <c r="D627" s="7"/>
    </row>
    <row r="628" ht="15.75" customHeight="1">
      <c r="A628" s="6"/>
      <c r="D628" s="7"/>
    </row>
    <row r="629" ht="15.75" customHeight="1">
      <c r="A629" s="6"/>
      <c r="D629" s="7"/>
    </row>
    <row r="630" ht="15.75" customHeight="1">
      <c r="A630" s="6"/>
      <c r="D630" s="7"/>
    </row>
    <row r="631" ht="15.75" customHeight="1">
      <c r="A631" s="6"/>
      <c r="D631" s="7"/>
    </row>
    <row r="632" ht="15.75" customHeight="1">
      <c r="A632" s="6"/>
      <c r="D632" s="7"/>
    </row>
    <row r="633" ht="15.75" customHeight="1">
      <c r="A633" s="6"/>
      <c r="D633" s="7"/>
    </row>
    <row r="634" ht="15.75" customHeight="1">
      <c r="A634" s="6"/>
      <c r="D634" s="7"/>
    </row>
    <row r="635" ht="15.75" customHeight="1">
      <c r="A635" s="6"/>
      <c r="D635" s="7"/>
    </row>
    <row r="636" ht="15.75" customHeight="1">
      <c r="A636" s="6"/>
      <c r="D636" s="7"/>
    </row>
    <row r="637" ht="15.75" customHeight="1">
      <c r="A637" s="6"/>
      <c r="D637" s="7"/>
    </row>
    <row r="638" ht="15.75" customHeight="1">
      <c r="A638" s="6"/>
      <c r="D638" s="7"/>
    </row>
    <row r="639" ht="15.75" customHeight="1">
      <c r="A639" s="6"/>
      <c r="D639" s="7"/>
    </row>
    <row r="640" ht="15.75" customHeight="1">
      <c r="A640" s="6"/>
      <c r="D640" s="7"/>
    </row>
    <row r="641" ht="15.75" customHeight="1">
      <c r="A641" s="6"/>
      <c r="D641" s="7"/>
    </row>
    <row r="642" ht="15.75" customHeight="1">
      <c r="A642" s="6"/>
      <c r="D642" s="7"/>
    </row>
    <row r="643" ht="15.75" customHeight="1">
      <c r="A643" s="6"/>
      <c r="D643" s="7"/>
    </row>
    <row r="644" ht="15.75" customHeight="1">
      <c r="A644" s="6"/>
      <c r="D644" s="7"/>
    </row>
    <row r="645" ht="15.75" customHeight="1">
      <c r="A645" s="6"/>
      <c r="D645" s="7"/>
    </row>
    <row r="646" ht="15.75" customHeight="1">
      <c r="A646" s="6"/>
      <c r="D646" s="7"/>
    </row>
    <row r="647" ht="15.75" customHeight="1">
      <c r="A647" s="6"/>
      <c r="D647" s="7"/>
    </row>
    <row r="648" ht="15.75" customHeight="1">
      <c r="A648" s="6"/>
      <c r="D648" s="7"/>
    </row>
    <row r="649" ht="15.75" customHeight="1">
      <c r="A649" s="6"/>
      <c r="D649" s="7"/>
    </row>
    <row r="650" ht="15.75" customHeight="1">
      <c r="A650" s="6"/>
      <c r="D650" s="7"/>
    </row>
    <row r="651" ht="15.75" customHeight="1">
      <c r="A651" s="6"/>
      <c r="D651" s="7"/>
    </row>
    <row r="652" ht="15.75" customHeight="1">
      <c r="A652" s="6"/>
      <c r="D652" s="7"/>
    </row>
    <row r="653" ht="15.75" customHeight="1">
      <c r="A653" s="6"/>
      <c r="D653" s="7"/>
    </row>
    <row r="654" ht="15.75" customHeight="1">
      <c r="A654" s="6"/>
      <c r="D654" s="7"/>
    </row>
    <row r="655" ht="15.75" customHeight="1">
      <c r="A655" s="6"/>
      <c r="D655" s="7"/>
    </row>
    <row r="656" ht="15.75" customHeight="1">
      <c r="A656" s="6"/>
      <c r="D656" s="7"/>
    </row>
    <row r="657" ht="15.75" customHeight="1">
      <c r="A657" s="6"/>
      <c r="D657" s="7"/>
    </row>
    <row r="658" ht="15.75" customHeight="1">
      <c r="A658" s="6"/>
      <c r="D658" s="7"/>
    </row>
    <row r="659" ht="15.75" customHeight="1">
      <c r="A659" s="6"/>
      <c r="D659" s="7"/>
    </row>
    <row r="660" ht="15.75" customHeight="1">
      <c r="A660" s="6"/>
      <c r="D660" s="7"/>
    </row>
    <row r="661" ht="15.75" customHeight="1">
      <c r="A661" s="6"/>
      <c r="D661" s="7"/>
    </row>
    <row r="662" ht="15.75" customHeight="1">
      <c r="A662" s="6"/>
      <c r="D662" s="7"/>
    </row>
    <row r="663" ht="15.75" customHeight="1">
      <c r="A663" s="6"/>
      <c r="D663" s="7"/>
    </row>
    <row r="664" ht="15.75" customHeight="1">
      <c r="A664" s="6"/>
      <c r="D664" s="7"/>
    </row>
    <row r="665" ht="15.75" customHeight="1">
      <c r="A665" s="6"/>
      <c r="D665" s="7"/>
    </row>
    <row r="666" ht="15.75" customHeight="1">
      <c r="A666" s="6"/>
      <c r="D666" s="7"/>
    </row>
    <row r="667" ht="15.75" customHeight="1">
      <c r="A667" s="6"/>
      <c r="D667" s="7"/>
    </row>
    <row r="668" ht="15.75" customHeight="1">
      <c r="A668" s="6"/>
      <c r="D668" s="7"/>
    </row>
    <row r="669" ht="15.75" customHeight="1">
      <c r="A669" s="6"/>
      <c r="D669" s="7"/>
    </row>
    <row r="670" ht="15.75" customHeight="1">
      <c r="A670" s="6"/>
      <c r="D670" s="7"/>
    </row>
    <row r="671" ht="15.75" customHeight="1">
      <c r="A671" s="6"/>
      <c r="D671" s="7"/>
    </row>
    <row r="672" ht="15.75" customHeight="1">
      <c r="A672" s="6"/>
      <c r="D672" s="7"/>
    </row>
    <row r="673" ht="15.75" customHeight="1">
      <c r="A673" s="6"/>
      <c r="D673" s="7"/>
    </row>
    <row r="674" ht="15.75" customHeight="1">
      <c r="A674" s="6"/>
      <c r="D674" s="7"/>
    </row>
    <row r="675" ht="15.75" customHeight="1">
      <c r="A675" s="6"/>
      <c r="D675" s="7"/>
    </row>
    <row r="676" ht="15.75" customHeight="1">
      <c r="A676" s="6"/>
      <c r="D676" s="7"/>
    </row>
    <row r="677" ht="15.75" customHeight="1">
      <c r="A677" s="6"/>
      <c r="D677" s="7"/>
    </row>
    <row r="678" ht="15.75" customHeight="1">
      <c r="A678" s="6"/>
      <c r="D678" s="7"/>
    </row>
    <row r="679" ht="15.75" customHeight="1">
      <c r="A679" s="6"/>
      <c r="D679" s="7"/>
    </row>
    <row r="680" ht="15.75" customHeight="1">
      <c r="A680" s="6"/>
      <c r="D680" s="7"/>
    </row>
    <row r="681" ht="15.75" customHeight="1">
      <c r="A681" s="6"/>
      <c r="D681" s="7"/>
    </row>
    <row r="682" ht="15.75" customHeight="1">
      <c r="A682" s="6"/>
      <c r="D682" s="7"/>
    </row>
    <row r="683" ht="15.75" customHeight="1">
      <c r="A683" s="6"/>
      <c r="D683" s="7"/>
    </row>
    <row r="684" ht="15.75" customHeight="1">
      <c r="A684" s="6"/>
      <c r="D684" s="7"/>
    </row>
    <row r="685" ht="15.75" customHeight="1">
      <c r="A685" s="6"/>
      <c r="D685" s="7"/>
    </row>
    <row r="686" ht="15.75" customHeight="1">
      <c r="A686" s="6"/>
      <c r="D686" s="7"/>
    </row>
    <row r="687" ht="15.75" customHeight="1">
      <c r="A687" s="6"/>
      <c r="D687" s="7"/>
    </row>
    <row r="688" ht="15.75" customHeight="1">
      <c r="A688" s="6"/>
      <c r="D688" s="7"/>
    </row>
    <row r="689" ht="15.75" customHeight="1">
      <c r="A689" s="6"/>
      <c r="D689" s="7"/>
    </row>
    <row r="690" ht="15.75" customHeight="1">
      <c r="A690" s="6"/>
      <c r="D690" s="7"/>
    </row>
    <row r="691" ht="15.75" customHeight="1">
      <c r="A691" s="6"/>
      <c r="D691" s="7"/>
    </row>
    <row r="692" ht="15.75" customHeight="1">
      <c r="A692" s="6"/>
      <c r="D692" s="7"/>
    </row>
    <row r="693" ht="15.75" customHeight="1">
      <c r="A693" s="6"/>
      <c r="D693" s="7"/>
    </row>
    <row r="694" ht="15.75" customHeight="1">
      <c r="A694" s="6"/>
      <c r="D694" s="7"/>
    </row>
    <row r="695" ht="15.75" customHeight="1">
      <c r="A695" s="6"/>
      <c r="D695" s="7"/>
    </row>
    <row r="696" ht="15.75" customHeight="1">
      <c r="A696" s="6"/>
      <c r="D696" s="7"/>
    </row>
    <row r="697" ht="15.75" customHeight="1">
      <c r="A697" s="6"/>
      <c r="D697" s="7"/>
    </row>
    <row r="698" ht="15.75" customHeight="1">
      <c r="A698" s="6"/>
      <c r="D698" s="7"/>
    </row>
    <row r="699" ht="15.75" customHeight="1">
      <c r="A699" s="6"/>
      <c r="D699" s="7"/>
    </row>
    <row r="700" ht="15.75" customHeight="1">
      <c r="A700" s="6"/>
      <c r="D700" s="7"/>
    </row>
    <row r="701" ht="15.75" customHeight="1">
      <c r="A701" s="6"/>
      <c r="D701" s="7"/>
    </row>
    <row r="702" ht="15.75" customHeight="1">
      <c r="A702" s="6"/>
      <c r="D702" s="7"/>
    </row>
    <row r="703" ht="15.75" customHeight="1">
      <c r="A703" s="6"/>
      <c r="D703" s="7"/>
    </row>
    <row r="704" ht="15.75" customHeight="1">
      <c r="A704" s="6"/>
      <c r="D704" s="7"/>
    </row>
    <row r="705" ht="15.75" customHeight="1">
      <c r="A705" s="6"/>
      <c r="D705" s="7"/>
    </row>
    <row r="706" ht="15.75" customHeight="1">
      <c r="A706" s="6"/>
      <c r="D706" s="7"/>
    </row>
    <row r="707" ht="15.75" customHeight="1">
      <c r="A707" s="6"/>
      <c r="D707" s="7"/>
    </row>
    <row r="708" ht="15.75" customHeight="1">
      <c r="A708" s="6"/>
      <c r="D708" s="7"/>
    </row>
    <row r="709" ht="15.75" customHeight="1">
      <c r="A709" s="6"/>
      <c r="D709" s="7"/>
    </row>
    <row r="710" ht="15.75" customHeight="1">
      <c r="A710" s="6"/>
      <c r="D710" s="7"/>
    </row>
    <row r="711" ht="15.75" customHeight="1">
      <c r="A711" s="6"/>
      <c r="D711" s="7"/>
    </row>
    <row r="712" ht="15.75" customHeight="1">
      <c r="A712" s="6"/>
      <c r="D712" s="7"/>
    </row>
    <row r="713" ht="15.75" customHeight="1">
      <c r="A713" s="6"/>
      <c r="D713" s="7"/>
    </row>
    <row r="714" ht="15.75" customHeight="1">
      <c r="A714" s="6"/>
      <c r="D714" s="7"/>
    </row>
    <row r="715" ht="15.75" customHeight="1">
      <c r="A715" s="6"/>
      <c r="D715" s="7"/>
    </row>
    <row r="716" ht="15.75" customHeight="1">
      <c r="A716" s="6"/>
      <c r="D716" s="7"/>
    </row>
    <row r="717" ht="15.75" customHeight="1">
      <c r="A717" s="6"/>
      <c r="D717" s="7"/>
    </row>
    <row r="718" ht="15.75" customHeight="1">
      <c r="A718" s="6"/>
      <c r="D718" s="7"/>
    </row>
    <row r="719" ht="15.75" customHeight="1">
      <c r="A719" s="6"/>
      <c r="D719" s="7"/>
    </row>
    <row r="720" ht="15.75" customHeight="1">
      <c r="A720" s="6"/>
      <c r="D720" s="7"/>
    </row>
    <row r="721" ht="15.75" customHeight="1">
      <c r="A721" s="6"/>
      <c r="D721" s="7"/>
    </row>
    <row r="722" ht="15.75" customHeight="1">
      <c r="A722" s="6"/>
      <c r="D722" s="7"/>
    </row>
    <row r="723" ht="15.75" customHeight="1">
      <c r="A723" s="6"/>
      <c r="D723" s="7"/>
    </row>
    <row r="724" ht="15.75" customHeight="1">
      <c r="A724" s="6"/>
      <c r="D724" s="7"/>
    </row>
    <row r="725" ht="15.75" customHeight="1">
      <c r="A725" s="6"/>
      <c r="D725" s="7"/>
    </row>
    <row r="726" ht="15.75" customHeight="1">
      <c r="A726" s="6"/>
      <c r="D726" s="7"/>
    </row>
    <row r="727" ht="15.75" customHeight="1">
      <c r="A727" s="6"/>
      <c r="D727" s="7"/>
    </row>
    <row r="728" ht="15.75" customHeight="1">
      <c r="A728" s="6"/>
      <c r="D728" s="7"/>
    </row>
    <row r="729" ht="15.75" customHeight="1">
      <c r="A729" s="6"/>
      <c r="D729" s="7"/>
    </row>
    <row r="730" ht="15.75" customHeight="1">
      <c r="A730" s="6"/>
      <c r="D730" s="7"/>
    </row>
    <row r="731" ht="15.75" customHeight="1">
      <c r="A731" s="6"/>
      <c r="D731" s="7"/>
    </row>
    <row r="732" ht="15.75" customHeight="1">
      <c r="A732" s="6"/>
      <c r="D732" s="7"/>
    </row>
    <row r="733" ht="15.75" customHeight="1">
      <c r="A733" s="6"/>
      <c r="D733" s="7"/>
    </row>
    <row r="734" ht="15.75" customHeight="1">
      <c r="A734" s="6"/>
      <c r="D734" s="7"/>
    </row>
    <row r="735" ht="15.75" customHeight="1">
      <c r="A735" s="6"/>
      <c r="D735" s="7"/>
    </row>
    <row r="736" ht="15.75" customHeight="1">
      <c r="A736" s="6"/>
      <c r="D736" s="7"/>
    </row>
    <row r="737" ht="15.75" customHeight="1">
      <c r="A737" s="6"/>
      <c r="D737" s="7"/>
    </row>
    <row r="738" ht="15.75" customHeight="1">
      <c r="A738" s="6"/>
      <c r="D738" s="7"/>
    </row>
    <row r="739" ht="15.75" customHeight="1">
      <c r="A739" s="6"/>
      <c r="D739" s="7"/>
    </row>
    <row r="740" ht="15.75" customHeight="1">
      <c r="A740" s="6"/>
      <c r="D740" s="7"/>
    </row>
    <row r="741" ht="15.75" customHeight="1">
      <c r="A741" s="6"/>
      <c r="D741" s="7"/>
    </row>
    <row r="742" ht="15.75" customHeight="1">
      <c r="A742" s="6"/>
      <c r="D742" s="7"/>
    </row>
    <row r="743" ht="15.75" customHeight="1">
      <c r="A743" s="6"/>
      <c r="D743" s="7"/>
    </row>
    <row r="744" ht="15.75" customHeight="1">
      <c r="A744" s="6"/>
      <c r="D744" s="7"/>
    </row>
    <row r="745" ht="15.75" customHeight="1">
      <c r="A745" s="6"/>
      <c r="D745" s="7"/>
    </row>
    <row r="746" ht="15.75" customHeight="1">
      <c r="A746" s="6"/>
      <c r="D746" s="7"/>
    </row>
    <row r="747" ht="15.75" customHeight="1">
      <c r="A747" s="6"/>
      <c r="D747" s="7"/>
    </row>
    <row r="748" ht="15.75" customHeight="1">
      <c r="A748" s="6"/>
      <c r="D748" s="7"/>
    </row>
    <row r="749" ht="15.75" customHeight="1">
      <c r="A749" s="6"/>
      <c r="D749" s="7"/>
    </row>
    <row r="750" ht="15.75" customHeight="1">
      <c r="A750" s="6"/>
      <c r="D750" s="7"/>
    </row>
    <row r="751" ht="15.75" customHeight="1">
      <c r="A751" s="6"/>
      <c r="D751" s="7"/>
    </row>
    <row r="752" ht="15.75" customHeight="1">
      <c r="A752" s="6"/>
      <c r="D752" s="7"/>
    </row>
    <row r="753" ht="15.75" customHeight="1">
      <c r="A753" s="6"/>
      <c r="D753" s="7"/>
    </row>
    <row r="754" ht="15.75" customHeight="1">
      <c r="A754" s="6"/>
      <c r="D754" s="7"/>
    </row>
    <row r="755" ht="15.75" customHeight="1">
      <c r="A755" s="6"/>
      <c r="D755" s="7"/>
    </row>
    <row r="756" ht="15.75" customHeight="1">
      <c r="A756" s="6"/>
      <c r="D756" s="7"/>
    </row>
    <row r="757" ht="15.75" customHeight="1">
      <c r="A757" s="6"/>
      <c r="D757" s="7"/>
    </row>
    <row r="758" ht="15.75" customHeight="1">
      <c r="A758" s="6"/>
      <c r="D758" s="7"/>
    </row>
    <row r="759" ht="15.75" customHeight="1">
      <c r="A759" s="6"/>
      <c r="D759" s="7"/>
    </row>
    <row r="760" ht="15.75" customHeight="1">
      <c r="A760" s="6"/>
      <c r="D760" s="7"/>
    </row>
    <row r="761" ht="15.75" customHeight="1">
      <c r="A761" s="6"/>
      <c r="D761" s="7"/>
    </row>
    <row r="762" ht="15.75" customHeight="1">
      <c r="A762" s="6"/>
      <c r="D762" s="7"/>
    </row>
    <row r="763" ht="15.75" customHeight="1">
      <c r="A763" s="6"/>
      <c r="D763" s="7"/>
    </row>
    <row r="764" ht="15.75" customHeight="1">
      <c r="A764" s="6"/>
      <c r="D764" s="7"/>
    </row>
    <row r="765" ht="15.75" customHeight="1">
      <c r="A765" s="6"/>
      <c r="D765" s="7"/>
    </row>
    <row r="766" ht="15.75" customHeight="1">
      <c r="A766" s="6"/>
      <c r="D766" s="7"/>
    </row>
    <row r="767" ht="15.75" customHeight="1">
      <c r="A767" s="6"/>
      <c r="D767" s="7"/>
    </row>
    <row r="768" ht="15.75" customHeight="1">
      <c r="A768" s="6"/>
      <c r="D768" s="7"/>
    </row>
    <row r="769" ht="15.75" customHeight="1">
      <c r="A769" s="6"/>
      <c r="D769" s="7"/>
    </row>
    <row r="770" ht="15.75" customHeight="1">
      <c r="A770" s="6"/>
      <c r="D770" s="7"/>
    </row>
    <row r="771" ht="15.75" customHeight="1">
      <c r="A771" s="6"/>
      <c r="D771" s="7"/>
    </row>
    <row r="772" ht="15.75" customHeight="1">
      <c r="A772" s="6"/>
      <c r="D772" s="7"/>
    </row>
    <row r="773" ht="15.75" customHeight="1">
      <c r="A773" s="6"/>
      <c r="D773" s="7"/>
    </row>
    <row r="774" ht="15.75" customHeight="1">
      <c r="A774" s="6"/>
      <c r="D774" s="7"/>
    </row>
    <row r="775" ht="15.75" customHeight="1">
      <c r="A775" s="6"/>
      <c r="D775" s="7"/>
    </row>
    <row r="776" ht="15.75" customHeight="1">
      <c r="A776" s="6"/>
      <c r="D776" s="7"/>
    </row>
    <row r="777" ht="15.75" customHeight="1">
      <c r="A777" s="6"/>
      <c r="D777" s="7"/>
    </row>
    <row r="778" ht="15.75" customHeight="1">
      <c r="A778" s="6"/>
      <c r="D778" s="7"/>
    </row>
    <row r="779" ht="15.75" customHeight="1">
      <c r="A779" s="6"/>
      <c r="D779" s="7"/>
    </row>
    <row r="780" ht="15.75" customHeight="1">
      <c r="A780" s="6"/>
      <c r="D780" s="7"/>
    </row>
    <row r="781" ht="15.75" customHeight="1">
      <c r="A781" s="6"/>
      <c r="D781" s="7"/>
    </row>
    <row r="782" ht="15.75" customHeight="1">
      <c r="A782" s="6"/>
      <c r="D782" s="7"/>
    </row>
    <row r="783" ht="15.75" customHeight="1">
      <c r="A783" s="6"/>
      <c r="D783" s="7"/>
    </row>
    <row r="784" ht="15.75" customHeight="1">
      <c r="A784" s="6"/>
      <c r="D784" s="7"/>
    </row>
    <row r="785" ht="15.75" customHeight="1">
      <c r="A785" s="6"/>
      <c r="D785" s="7"/>
    </row>
    <row r="786" ht="15.75" customHeight="1">
      <c r="A786" s="6"/>
      <c r="D786" s="7"/>
    </row>
    <row r="787" ht="15.75" customHeight="1">
      <c r="A787" s="6"/>
      <c r="D787" s="7"/>
    </row>
    <row r="788" ht="15.75" customHeight="1">
      <c r="A788" s="6"/>
      <c r="D788" s="7"/>
    </row>
    <row r="789" ht="15.75" customHeight="1">
      <c r="A789" s="6"/>
      <c r="D789" s="7"/>
    </row>
    <row r="790" ht="15.75" customHeight="1">
      <c r="A790" s="6"/>
      <c r="D790" s="7"/>
    </row>
    <row r="791" ht="15.75" customHeight="1">
      <c r="A791" s="6"/>
      <c r="D791" s="7"/>
    </row>
    <row r="792" ht="15.75" customHeight="1">
      <c r="A792" s="6"/>
      <c r="D792" s="7"/>
    </row>
    <row r="793" ht="15.75" customHeight="1">
      <c r="A793" s="6"/>
      <c r="D793" s="7"/>
    </row>
    <row r="794" ht="15.75" customHeight="1">
      <c r="A794" s="6"/>
      <c r="D794" s="7"/>
    </row>
    <row r="795" ht="15.75" customHeight="1">
      <c r="A795" s="6"/>
      <c r="D795" s="7"/>
    </row>
    <row r="796" ht="15.75" customHeight="1">
      <c r="A796" s="6"/>
      <c r="D796" s="7"/>
    </row>
    <row r="797" ht="15.75" customHeight="1">
      <c r="A797" s="6"/>
      <c r="D797" s="7"/>
    </row>
    <row r="798" ht="15.75" customHeight="1">
      <c r="A798" s="6"/>
      <c r="D798" s="7"/>
    </row>
    <row r="799" ht="15.75" customHeight="1">
      <c r="A799" s="6"/>
      <c r="D799" s="7"/>
    </row>
    <row r="800" ht="15.75" customHeight="1">
      <c r="A800" s="6"/>
      <c r="D800" s="7"/>
    </row>
    <row r="801" ht="15.75" customHeight="1">
      <c r="A801" s="6"/>
      <c r="D801" s="7"/>
    </row>
    <row r="802" ht="15.75" customHeight="1">
      <c r="A802" s="6"/>
      <c r="D802" s="7"/>
    </row>
    <row r="803" ht="15.75" customHeight="1">
      <c r="A803" s="6"/>
      <c r="D803" s="7"/>
    </row>
    <row r="804" ht="15.75" customHeight="1">
      <c r="A804" s="6"/>
      <c r="D804" s="7"/>
    </row>
    <row r="805" ht="15.75" customHeight="1">
      <c r="A805" s="6"/>
      <c r="D805" s="7"/>
    </row>
    <row r="806" ht="15.75" customHeight="1">
      <c r="A806" s="6"/>
      <c r="D806" s="7"/>
    </row>
    <row r="807" ht="15.75" customHeight="1">
      <c r="A807" s="6"/>
      <c r="D807" s="7"/>
    </row>
    <row r="808" ht="15.75" customHeight="1">
      <c r="A808" s="6"/>
      <c r="D808" s="7"/>
    </row>
    <row r="809" ht="15.75" customHeight="1">
      <c r="A809" s="6"/>
      <c r="D809" s="7"/>
    </row>
    <row r="810" ht="15.75" customHeight="1">
      <c r="A810" s="6"/>
      <c r="D810" s="7"/>
    </row>
    <row r="811" ht="15.75" customHeight="1">
      <c r="A811" s="6"/>
      <c r="D811" s="7"/>
    </row>
    <row r="812" ht="15.75" customHeight="1">
      <c r="A812" s="6"/>
      <c r="D812" s="7"/>
    </row>
    <row r="813" ht="15.75" customHeight="1">
      <c r="A813" s="6"/>
      <c r="D813" s="7"/>
    </row>
    <row r="814" ht="15.75" customHeight="1">
      <c r="A814" s="6"/>
      <c r="D814" s="7"/>
    </row>
    <row r="815" ht="15.75" customHeight="1">
      <c r="A815" s="6"/>
      <c r="D815" s="7"/>
    </row>
    <row r="816" ht="15.75" customHeight="1">
      <c r="A816" s="6"/>
      <c r="D816" s="7"/>
    </row>
    <row r="817" ht="15.75" customHeight="1">
      <c r="A817" s="6"/>
      <c r="D817" s="7"/>
    </row>
    <row r="818" ht="15.75" customHeight="1">
      <c r="A818" s="6"/>
      <c r="D818" s="7"/>
    </row>
    <row r="819" ht="15.75" customHeight="1">
      <c r="A819" s="6"/>
      <c r="D819" s="7"/>
    </row>
    <row r="820" ht="15.75" customHeight="1">
      <c r="A820" s="6"/>
      <c r="D820" s="7"/>
    </row>
    <row r="821" ht="15.75" customHeight="1">
      <c r="A821" s="6"/>
      <c r="D821" s="7"/>
    </row>
    <row r="822" ht="15.75" customHeight="1">
      <c r="A822" s="6"/>
      <c r="D822" s="7"/>
    </row>
    <row r="823" ht="15.75" customHeight="1">
      <c r="A823" s="6"/>
      <c r="D823" s="7"/>
    </row>
    <row r="824" ht="15.75" customHeight="1">
      <c r="A824" s="6"/>
      <c r="D824" s="7"/>
    </row>
    <row r="825" ht="15.75" customHeight="1">
      <c r="A825" s="6"/>
      <c r="D825" s="7"/>
    </row>
    <row r="826" ht="15.75" customHeight="1">
      <c r="A826" s="6"/>
      <c r="D826" s="7"/>
    </row>
    <row r="827" ht="15.75" customHeight="1">
      <c r="A827" s="6"/>
      <c r="D827" s="7"/>
    </row>
    <row r="828" ht="15.75" customHeight="1">
      <c r="A828" s="6"/>
      <c r="D828" s="7"/>
    </row>
    <row r="829" ht="15.75" customHeight="1">
      <c r="A829" s="6"/>
      <c r="D829" s="7"/>
    </row>
    <row r="830" ht="15.75" customHeight="1">
      <c r="A830" s="6"/>
      <c r="D830" s="7"/>
    </row>
    <row r="831" ht="15.75" customHeight="1">
      <c r="A831" s="6"/>
      <c r="D831" s="7"/>
    </row>
    <row r="832" ht="15.75" customHeight="1">
      <c r="A832" s="6"/>
      <c r="D832" s="7"/>
    </row>
    <row r="833" ht="15.75" customHeight="1">
      <c r="A833" s="6"/>
      <c r="D833" s="7"/>
    </row>
    <row r="834" ht="15.75" customHeight="1">
      <c r="A834" s="6"/>
      <c r="D834" s="7"/>
    </row>
    <row r="835" ht="15.75" customHeight="1">
      <c r="A835" s="6"/>
      <c r="D835" s="7"/>
    </row>
    <row r="836" ht="15.75" customHeight="1">
      <c r="A836" s="6"/>
      <c r="D836" s="7"/>
    </row>
    <row r="837" ht="15.75" customHeight="1">
      <c r="A837" s="6"/>
      <c r="D837" s="7"/>
    </row>
    <row r="838" ht="15.75" customHeight="1">
      <c r="A838" s="6"/>
      <c r="D838" s="7"/>
    </row>
    <row r="839" ht="15.75" customHeight="1">
      <c r="A839" s="6"/>
      <c r="D839" s="7"/>
    </row>
    <row r="840" ht="15.75" customHeight="1">
      <c r="A840" s="6"/>
      <c r="D840" s="7"/>
    </row>
    <row r="841" ht="15.75" customHeight="1">
      <c r="A841" s="6"/>
      <c r="D841" s="7"/>
    </row>
    <row r="842" ht="15.75" customHeight="1">
      <c r="A842" s="6"/>
      <c r="D842" s="7"/>
    </row>
    <row r="843" ht="15.75" customHeight="1">
      <c r="A843" s="6"/>
      <c r="D843" s="7"/>
    </row>
    <row r="844" ht="15.75" customHeight="1">
      <c r="A844" s="6"/>
      <c r="D844" s="7"/>
    </row>
    <row r="845" ht="15.75" customHeight="1">
      <c r="A845" s="6"/>
      <c r="D845" s="7"/>
    </row>
    <row r="846" ht="15.75" customHeight="1">
      <c r="A846" s="6"/>
      <c r="D846" s="7"/>
    </row>
    <row r="847" ht="15.75" customHeight="1">
      <c r="A847" s="6"/>
      <c r="D847" s="7"/>
    </row>
    <row r="848" ht="15.75" customHeight="1">
      <c r="A848" s="6"/>
      <c r="D848" s="7"/>
    </row>
    <row r="849" ht="15.75" customHeight="1">
      <c r="A849" s="6"/>
      <c r="D849" s="7"/>
    </row>
    <row r="850" ht="15.75" customHeight="1">
      <c r="A850" s="6"/>
      <c r="D850" s="7"/>
    </row>
    <row r="851" ht="15.75" customHeight="1">
      <c r="A851" s="6"/>
      <c r="D851" s="7"/>
    </row>
    <row r="852" ht="15.75" customHeight="1">
      <c r="A852" s="6"/>
      <c r="D852" s="7"/>
    </row>
    <row r="853" ht="15.75" customHeight="1">
      <c r="A853" s="6"/>
      <c r="D853" s="7"/>
    </row>
    <row r="854" ht="15.75" customHeight="1">
      <c r="A854" s="6"/>
      <c r="D854" s="7"/>
    </row>
    <row r="855" ht="15.75" customHeight="1">
      <c r="A855" s="6"/>
      <c r="D855" s="7"/>
    </row>
    <row r="856" ht="15.75" customHeight="1">
      <c r="A856" s="6"/>
      <c r="D856" s="7"/>
    </row>
    <row r="857" ht="15.75" customHeight="1">
      <c r="A857" s="6"/>
      <c r="D857" s="7"/>
    </row>
    <row r="858" ht="15.75" customHeight="1">
      <c r="A858" s="6"/>
      <c r="D858" s="7"/>
    </row>
    <row r="859" ht="15.75" customHeight="1">
      <c r="A859" s="6"/>
      <c r="D859" s="7"/>
    </row>
    <row r="860" ht="15.75" customHeight="1">
      <c r="A860" s="6"/>
      <c r="D860" s="7"/>
    </row>
    <row r="861" ht="15.75" customHeight="1">
      <c r="A861" s="6"/>
      <c r="D861" s="7"/>
    </row>
    <row r="862" ht="15.75" customHeight="1">
      <c r="A862" s="6"/>
      <c r="D862" s="7"/>
    </row>
    <row r="863" ht="15.75" customHeight="1">
      <c r="A863" s="6"/>
      <c r="D863" s="7"/>
    </row>
    <row r="864" ht="15.75" customHeight="1">
      <c r="A864" s="6"/>
      <c r="D864" s="7"/>
    </row>
    <row r="865" ht="15.75" customHeight="1">
      <c r="A865" s="6"/>
      <c r="D865" s="7"/>
    </row>
    <row r="866" ht="15.75" customHeight="1">
      <c r="A866" s="6"/>
      <c r="D866" s="7"/>
    </row>
    <row r="867" ht="15.75" customHeight="1">
      <c r="A867" s="6"/>
      <c r="D867" s="7"/>
    </row>
    <row r="868" ht="15.75" customHeight="1">
      <c r="A868" s="6"/>
      <c r="D868" s="7"/>
    </row>
    <row r="869" ht="15.75" customHeight="1">
      <c r="A869" s="6"/>
      <c r="D869" s="7"/>
    </row>
    <row r="870" ht="15.75" customHeight="1">
      <c r="A870" s="6"/>
      <c r="D870" s="7"/>
    </row>
    <row r="871" ht="15.75" customHeight="1">
      <c r="A871" s="6"/>
      <c r="D871" s="7"/>
    </row>
    <row r="872" ht="15.75" customHeight="1">
      <c r="A872" s="6"/>
      <c r="D872" s="7"/>
    </row>
    <row r="873" ht="15.75" customHeight="1">
      <c r="A873" s="6"/>
      <c r="D873" s="7"/>
    </row>
    <row r="874" ht="15.75" customHeight="1">
      <c r="A874" s="6"/>
      <c r="D874" s="7"/>
    </row>
    <row r="875" ht="15.75" customHeight="1">
      <c r="A875" s="6"/>
      <c r="D875" s="7"/>
    </row>
    <row r="876" ht="15.75" customHeight="1">
      <c r="A876" s="6"/>
      <c r="D876" s="7"/>
    </row>
    <row r="877" ht="15.75" customHeight="1">
      <c r="A877" s="6"/>
      <c r="D877" s="7"/>
    </row>
    <row r="878" ht="15.75" customHeight="1">
      <c r="A878" s="6"/>
      <c r="D878" s="7"/>
    </row>
    <row r="879" ht="15.75" customHeight="1">
      <c r="A879" s="6"/>
      <c r="D879" s="7"/>
    </row>
    <row r="880" ht="15.75" customHeight="1">
      <c r="A880" s="6"/>
      <c r="D880" s="7"/>
    </row>
    <row r="881" ht="15.75" customHeight="1">
      <c r="A881" s="6"/>
      <c r="D881" s="7"/>
    </row>
    <row r="882" ht="15.75" customHeight="1">
      <c r="A882" s="6"/>
      <c r="D882" s="7"/>
    </row>
    <row r="883" ht="15.75" customHeight="1">
      <c r="A883" s="6"/>
      <c r="D883" s="7"/>
    </row>
    <row r="884" ht="15.75" customHeight="1">
      <c r="A884" s="6"/>
      <c r="D884" s="7"/>
    </row>
    <row r="885" ht="15.75" customHeight="1">
      <c r="A885" s="6"/>
      <c r="D885" s="7"/>
    </row>
    <row r="886" ht="15.75" customHeight="1">
      <c r="A886" s="6"/>
      <c r="D886" s="7"/>
    </row>
    <row r="887" ht="15.75" customHeight="1">
      <c r="A887" s="6"/>
      <c r="D887" s="7"/>
    </row>
    <row r="888" ht="15.75" customHeight="1">
      <c r="A888" s="6"/>
      <c r="D888" s="7"/>
    </row>
    <row r="889" ht="15.75" customHeight="1">
      <c r="A889" s="6"/>
      <c r="D889" s="7"/>
    </row>
    <row r="890" ht="15.75" customHeight="1">
      <c r="A890" s="6"/>
      <c r="D890" s="7"/>
    </row>
    <row r="891" ht="15.75" customHeight="1">
      <c r="A891" s="6"/>
      <c r="D891" s="7"/>
    </row>
    <row r="892" ht="15.75" customHeight="1">
      <c r="A892" s="6"/>
      <c r="D892" s="7"/>
    </row>
    <row r="893" ht="15.75" customHeight="1">
      <c r="A893" s="6"/>
      <c r="D893" s="7"/>
    </row>
    <row r="894" ht="15.75" customHeight="1">
      <c r="A894" s="6"/>
      <c r="D894" s="7"/>
    </row>
    <row r="895" ht="15.75" customHeight="1">
      <c r="A895" s="6"/>
      <c r="D895" s="7"/>
    </row>
    <row r="896" ht="15.75" customHeight="1">
      <c r="A896" s="6"/>
      <c r="D896" s="7"/>
    </row>
    <row r="897" ht="15.75" customHeight="1">
      <c r="A897" s="6"/>
      <c r="D897" s="7"/>
    </row>
    <row r="898" ht="15.75" customHeight="1">
      <c r="A898" s="6"/>
      <c r="D898" s="7"/>
    </row>
    <row r="899" ht="15.75" customHeight="1">
      <c r="A899" s="6"/>
      <c r="D899" s="7"/>
    </row>
    <row r="900" ht="15.75" customHeight="1">
      <c r="A900" s="6"/>
      <c r="D900" s="7"/>
    </row>
    <row r="901" ht="15.75" customHeight="1">
      <c r="A901" s="6"/>
      <c r="D901" s="7"/>
    </row>
    <row r="902" ht="15.75" customHeight="1">
      <c r="A902" s="6"/>
      <c r="D902" s="7"/>
    </row>
    <row r="903" ht="15.75" customHeight="1">
      <c r="A903" s="6"/>
      <c r="D903" s="7"/>
    </row>
    <row r="904" ht="15.75" customHeight="1">
      <c r="A904" s="6"/>
      <c r="D904" s="7"/>
    </row>
    <row r="905" ht="15.75" customHeight="1">
      <c r="A905" s="6"/>
      <c r="D905" s="7"/>
    </row>
    <row r="906" ht="15.75" customHeight="1">
      <c r="A906" s="6"/>
      <c r="D906" s="7"/>
    </row>
    <row r="907" ht="15.75" customHeight="1">
      <c r="A907" s="6"/>
      <c r="D907" s="7"/>
    </row>
    <row r="908" ht="15.75" customHeight="1">
      <c r="A908" s="6"/>
      <c r="D908" s="7"/>
    </row>
    <row r="909" ht="15.75" customHeight="1">
      <c r="A909" s="6"/>
      <c r="D909" s="7"/>
    </row>
    <row r="910" ht="15.75" customHeight="1">
      <c r="A910" s="6"/>
      <c r="D910" s="7"/>
    </row>
    <row r="911" ht="15.75" customHeight="1">
      <c r="A911" s="6"/>
      <c r="D911" s="7"/>
    </row>
    <row r="912" ht="15.75" customHeight="1">
      <c r="A912" s="6"/>
      <c r="D912" s="7"/>
    </row>
    <row r="913" ht="15.75" customHeight="1">
      <c r="A913" s="6"/>
      <c r="D913" s="7"/>
    </row>
    <row r="914" ht="15.75" customHeight="1">
      <c r="A914" s="6"/>
      <c r="D914" s="7"/>
    </row>
    <row r="915" ht="15.75" customHeight="1">
      <c r="A915" s="6"/>
      <c r="D915" s="7"/>
    </row>
    <row r="916" ht="15.75" customHeight="1">
      <c r="A916" s="6"/>
      <c r="D916" s="7"/>
    </row>
    <row r="917" ht="15.75" customHeight="1">
      <c r="A917" s="6"/>
      <c r="D917" s="7"/>
    </row>
    <row r="918" ht="15.75" customHeight="1">
      <c r="A918" s="6"/>
      <c r="D918" s="7"/>
    </row>
    <row r="919" ht="15.75" customHeight="1">
      <c r="A919" s="6"/>
      <c r="D919" s="7"/>
    </row>
    <row r="920" ht="15.75" customHeight="1">
      <c r="A920" s="6"/>
      <c r="D920" s="7"/>
    </row>
    <row r="921" ht="15.75" customHeight="1">
      <c r="A921" s="6"/>
      <c r="D921" s="7"/>
    </row>
    <row r="922" ht="15.75" customHeight="1">
      <c r="A922" s="6"/>
      <c r="D922" s="7"/>
    </row>
    <row r="923" ht="15.75" customHeight="1">
      <c r="A923" s="6"/>
      <c r="D923" s="7"/>
    </row>
    <row r="924" ht="15.75" customHeight="1">
      <c r="A924" s="6"/>
      <c r="D924" s="7"/>
    </row>
    <row r="925" ht="15.75" customHeight="1">
      <c r="A925" s="6"/>
      <c r="D925" s="7"/>
    </row>
    <row r="926" ht="15.75" customHeight="1">
      <c r="A926" s="6"/>
      <c r="D926" s="7"/>
    </row>
    <row r="927" ht="15.75" customHeight="1">
      <c r="A927" s="6"/>
      <c r="D927" s="7"/>
    </row>
    <row r="928" ht="15.75" customHeight="1">
      <c r="A928" s="6"/>
      <c r="D928" s="7"/>
    </row>
    <row r="929" ht="15.75" customHeight="1">
      <c r="A929" s="6"/>
      <c r="D929" s="7"/>
    </row>
    <row r="930" ht="15.75" customHeight="1">
      <c r="A930" s="6"/>
      <c r="D930" s="7"/>
    </row>
    <row r="931" ht="15.75" customHeight="1">
      <c r="A931" s="6"/>
      <c r="D931" s="7"/>
    </row>
    <row r="932" ht="15.75" customHeight="1">
      <c r="A932" s="6"/>
      <c r="D932" s="7"/>
    </row>
    <row r="933" ht="15.75" customHeight="1">
      <c r="A933" s="6"/>
      <c r="D933" s="7"/>
    </row>
    <row r="934" ht="15.75" customHeight="1">
      <c r="A934" s="6"/>
      <c r="D934" s="7"/>
    </row>
    <row r="935" ht="15.75" customHeight="1">
      <c r="A935" s="6"/>
      <c r="D935" s="7"/>
    </row>
    <row r="936" ht="15.75" customHeight="1">
      <c r="A936" s="6"/>
      <c r="D936" s="7"/>
    </row>
    <row r="937" ht="15.75" customHeight="1">
      <c r="A937" s="6"/>
      <c r="D937" s="7"/>
    </row>
    <row r="938" ht="15.75" customHeight="1">
      <c r="A938" s="6"/>
      <c r="D938" s="7"/>
    </row>
    <row r="939" ht="15.75" customHeight="1">
      <c r="A939" s="6"/>
      <c r="D939" s="7"/>
    </row>
    <row r="940" ht="15.75" customHeight="1">
      <c r="A940" s="6"/>
      <c r="D940" s="7"/>
    </row>
    <row r="941" ht="15.75" customHeight="1">
      <c r="A941" s="6"/>
      <c r="D941" s="7"/>
    </row>
    <row r="942" ht="15.75" customHeight="1">
      <c r="A942" s="6"/>
      <c r="D942" s="7"/>
    </row>
    <row r="943" ht="15.75" customHeight="1">
      <c r="A943" s="6"/>
      <c r="D943" s="7"/>
    </row>
    <row r="944" ht="15.75" customHeight="1">
      <c r="A944" s="6"/>
      <c r="D944" s="7"/>
    </row>
    <row r="945" ht="15.75" customHeight="1">
      <c r="A945" s="6"/>
      <c r="D945" s="7"/>
    </row>
    <row r="946" ht="15.75" customHeight="1">
      <c r="A946" s="6"/>
      <c r="D946" s="7"/>
    </row>
    <row r="947" ht="15.75" customHeight="1">
      <c r="A947" s="6"/>
      <c r="D947" s="7"/>
    </row>
    <row r="948" ht="15.75" customHeight="1">
      <c r="A948" s="6"/>
      <c r="D948" s="7"/>
    </row>
    <row r="949" ht="15.75" customHeight="1">
      <c r="A949" s="6"/>
      <c r="D949" s="7"/>
    </row>
    <row r="950" ht="15.75" customHeight="1">
      <c r="A950" s="6"/>
      <c r="D950" s="7"/>
    </row>
    <row r="951" ht="15.75" customHeight="1">
      <c r="A951" s="6"/>
      <c r="D951" s="7"/>
    </row>
    <row r="952" ht="15.75" customHeight="1">
      <c r="A952" s="6"/>
      <c r="D952" s="7"/>
    </row>
    <row r="953" ht="15.75" customHeight="1">
      <c r="A953" s="6"/>
      <c r="D953" s="7"/>
    </row>
    <row r="954" ht="15.75" customHeight="1">
      <c r="A954" s="6"/>
      <c r="D954" s="7"/>
    </row>
    <row r="955" ht="15.75" customHeight="1">
      <c r="A955" s="6"/>
      <c r="D955" s="7"/>
    </row>
    <row r="956" ht="15.75" customHeight="1">
      <c r="A956" s="6"/>
      <c r="D956" s="7"/>
    </row>
    <row r="957" ht="15.75" customHeight="1">
      <c r="A957" s="6"/>
      <c r="D957" s="7"/>
    </row>
    <row r="958" ht="15.75" customHeight="1">
      <c r="A958" s="6"/>
      <c r="D958" s="7"/>
    </row>
    <row r="959" ht="15.75" customHeight="1">
      <c r="A959" s="6"/>
      <c r="D959" s="7"/>
    </row>
    <row r="960" ht="15.75" customHeight="1">
      <c r="A960" s="6"/>
      <c r="D960" s="7"/>
    </row>
    <row r="961" ht="15.75" customHeight="1">
      <c r="A961" s="6"/>
      <c r="D961" s="7"/>
    </row>
    <row r="962" ht="15.75" customHeight="1">
      <c r="A962" s="6"/>
      <c r="D962" s="7"/>
    </row>
    <row r="963" ht="15.75" customHeight="1">
      <c r="A963" s="6"/>
      <c r="D963" s="7"/>
    </row>
    <row r="964" ht="15.75" customHeight="1">
      <c r="A964" s="6"/>
      <c r="D964" s="7"/>
    </row>
    <row r="965" ht="15.75" customHeight="1">
      <c r="A965" s="6"/>
      <c r="D965" s="7"/>
    </row>
    <row r="966" ht="15.75" customHeight="1">
      <c r="A966" s="6"/>
      <c r="D966" s="7"/>
    </row>
    <row r="967" ht="15.75" customHeight="1">
      <c r="A967" s="6"/>
      <c r="D967" s="7"/>
    </row>
    <row r="968" ht="15.75" customHeight="1">
      <c r="A968" s="6"/>
      <c r="D968" s="7"/>
    </row>
    <row r="969" ht="15.75" customHeight="1">
      <c r="A969" s="6"/>
      <c r="D969" s="7"/>
    </row>
    <row r="970" ht="15.75" customHeight="1">
      <c r="A970" s="6"/>
      <c r="D970" s="7"/>
    </row>
    <row r="971" ht="15.75" customHeight="1">
      <c r="A971" s="6"/>
      <c r="D971" s="7"/>
    </row>
    <row r="972" ht="15.75" customHeight="1">
      <c r="A972" s="6"/>
      <c r="D972" s="7"/>
    </row>
    <row r="973" ht="15.75" customHeight="1">
      <c r="A973" s="6"/>
      <c r="D973" s="7"/>
    </row>
    <row r="974" ht="15.75" customHeight="1">
      <c r="A974" s="6"/>
      <c r="D974" s="7"/>
    </row>
    <row r="975" ht="15.75" customHeight="1">
      <c r="A975" s="6"/>
      <c r="D975" s="7"/>
    </row>
    <row r="976" ht="15.75" customHeight="1">
      <c r="A976" s="6"/>
      <c r="D976" s="7"/>
    </row>
    <row r="977" ht="15.75" customHeight="1">
      <c r="A977" s="6"/>
      <c r="D977" s="7"/>
    </row>
    <row r="978" ht="15.75" customHeight="1">
      <c r="A978" s="6"/>
      <c r="D978" s="7"/>
    </row>
    <row r="979" ht="15.75" customHeight="1">
      <c r="A979" s="6"/>
      <c r="D979" s="7"/>
    </row>
    <row r="980" ht="15.75" customHeight="1">
      <c r="A980" s="6"/>
      <c r="D980" s="7"/>
    </row>
    <row r="981" ht="15.75" customHeight="1">
      <c r="A981" s="6"/>
      <c r="D981" s="7"/>
    </row>
    <row r="982" ht="15.75" customHeight="1">
      <c r="A982" s="6"/>
      <c r="D982" s="7"/>
    </row>
    <row r="983" ht="15.75" customHeight="1">
      <c r="A983" s="6"/>
      <c r="D983" s="7"/>
    </row>
    <row r="984" ht="15.75" customHeight="1">
      <c r="A984" s="6"/>
      <c r="D984" s="7"/>
    </row>
    <row r="985" ht="15.75" customHeight="1">
      <c r="A985" s="6"/>
      <c r="D985" s="7"/>
    </row>
    <row r="986" ht="15.75" customHeight="1">
      <c r="A986" s="6"/>
      <c r="D986" s="7"/>
    </row>
    <row r="987" ht="15.75" customHeight="1">
      <c r="A987" s="6"/>
      <c r="D987" s="7"/>
    </row>
    <row r="988" ht="15.75" customHeight="1">
      <c r="A988" s="6"/>
      <c r="D988" s="7"/>
    </row>
    <row r="989" ht="15.75" customHeight="1">
      <c r="A989" s="6"/>
      <c r="D989" s="7"/>
    </row>
    <row r="990" ht="15.75" customHeight="1">
      <c r="A990" s="6"/>
      <c r="D990" s="7"/>
    </row>
    <row r="991" ht="15.75" customHeight="1">
      <c r="A991" s="6"/>
      <c r="D991" s="7"/>
    </row>
    <row r="992" ht="15.75" customHeight="1">
      <c r="A992" s="6"/>
      <c r="D992" s="7"/>
    </row>
    <row r="993" ht="15.75" customHeight="1">
      <c r="A993" s="6"/>
      <c r="D993" s="7"/>
    </row>
    <row r="994" ht="15.75" customHeight="1">
      <c r="A994" s="6"/>
      <c r="D994" s="7"/>
    </row>
    <row r="995" ht="15.75" customHeight="1">
      <c r="A995" s="6"/>
      <c r="D995" s="7"/>
    </row>
    <row r="996" ht="15.75" customHeight="1">
      <c r="A996" s="6"/>
      <c r="D996" s="7"/>
    </row>
    <row r="997" ht="15.75" customHeight="1">
      <c r="A997" s="6"/>
      <c r="D997" s="7"/>
    </row>
    <row r="998" ht="15.75" customHeight="1">
      <c r="A998" s="6"/>
      <c r="D998" s="7"/>
    </row>
    <row r="999" ht="15.75" customHeight="1">
      <c r="A999" s="6"/>
      <c r="D999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2025-08-08T06:16:19Z</dcterms:created>
  <dc:creator>priyank jain</dc:creator>
</cp:coreProperties>
</file>