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<sst xmlns="http://schemas.openxmlformats.org/spreadsheetml/2006/main" count="33" uniqueCount="27">
  <si>
    <t>Date</t>
  </si>
  <si>
    <t>Days</t>
  </si>
  <si>
    <t>generation (In Mwh)</t>
  </si>
  <si>
    <t>radiation</t>
  </si>
  <si>
    <t>Peak Power (in Mw)</t>
  </si>
  <si>
    <t>BESS Export (In MWh)</t>
  </si>
  <si>
    <t>BESS import (In MWh)</t>
  </si>
  <si>
    <t>Plant Availability</t>
  </si>
  <si>
    <t>grid_availability</t>
  </si>
  <si>
    <t>BESS Availibilty</t>
  </si>
  <si>
    <t>cumulative(in KwH)</t>
  </si>
  <si>
    <t>cumulative BESS Export(in MwH)</t>
  </si>
  <si>
    <t>cumulative BESS Import(in MwH)</t>
  </si>
  <si>
    <t>Daily CUF WORC</t>
  </si>
  <si>
    <t>CUF till date W.o.RC</t>
  </si>
  <si>
    <t>Rainy and cloudy weather</t>
  </si>
  <si>
    <t>Low SOC</t>
  </si>
  <si>
    <t>Weather-Cloudy</t>
  </si>
  <si>
    <t>Weather-Cloudy 
Grid Failure for 5 hrs due to which BESS was not charged</t>
  </si>
  <si>
    <t>LEDA DG issue
Grid Failure - 5 Hr 17 Min</t>
  </si>
  <si>
    <t>LEDA DG issue
Grid Failure - 12 Hr</t>
  </si>
  <si>
    <t>LEDA DG issue
Grid Failure - 5 Hr 30 min</t>
  </si>
  <si>
    <t>1hr 46 min, 384 kW Breakdown
Reason - BESS Software issue</t>
  </si>
  <si>
    <t>40 min, 220 kW Breakdown
Reason - BESS Software issue</t>
  </si>
  <si>
    <t>1 hr 07 min, 130 kW Breakdown
Reason - Grid doesn’t have enough connected  load</t>
  </si>
  <si>
    <t>1 hr 30 min, 138 kW Breakdown
Reason - Grid doesn’t have enough connected  load</t>
  </si>
  <si>
    <t>Weather Cloudy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</si>
</sst>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/mmm/yy"/>
    <numFmt numFmtId="165" formatCode="0.0"/>
  </numFmts>
  <fonts count="3">
    <font>
      <sz val="10.0"/>
      <color rgb="FF000000"/>
      <name val="Arial"/>
      <scheme val="minor"/>
    </font>
    <font>
      <b/>
      <sz val="13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45195.0</v>
      </c>
      <c r="B2" s="5">
        <v>1.0</v>
      </c>
      <c r="C2" s="6">
        <v>1086.5</v>
      </c>
      <c r="D2" s="3"/>
      <c r="E2" s="3"/>
      <c r="F2" s="3"/>
      <c r="G2" s="3"/>
      <c r="H2" s="7">
        <v>1.0</v>
      </c>
      <c r="I2" s="7">
        <v>0.9987575852688847</v>
      </c>
      <c r="J2" s="3"/>
      <c r="K2" s="6">
        <f>C2</f>
        <v>1086.5</v>
      </c>
      <c r="L2" s="3"/>
      <c r="M2" s="3"/>
      <c r="N2" s="8">
        <f t="shared" ref="N2:N1041" si="1">C2/(1400*24)</f>
        <v>0.03233630952</v>
      </c>
      <c r="O2" s="8">
        <f t="shared" ref="O2:O1041" si="2">K2/(B2*1400*24)</f>
        <v>0.03233630952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45196.0</v>
      </c>
      <c r="B3" s="5">
        <v>2.0</v>
      </c>
      <c r="C3" s="6">
        <v>1112.0</v>
      </c>
      <c r="D3" s="3"/>
      <c r="E3" s="3"/>
      <c r="F3" s="3"/>
      <c r="G3" s="3"/>
      <c r="H3" s="7">
        <v>1.0</v>
      </c>
      <c r="I3" s="7">
        <v>1.0</v>
      </c>
      <c r="J3" s="3"/>
      <c r="K3" s="6">
        <f t="shared" ref="K3:K367" si="3">K2+C3</f>
        <v>2198.5</v>
      </c>
      <c r="L3" s="3"/>
      <c r="M3" s="3"/>
      <c r="N3" s="8">
        <f t="shared" si="1"/>
        <v>0.0330952381</v>
      </c>
      <c r="O3" s="8">
        <f t="shared" si="2"/>
        <v>0.03271577381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45197.0</v>
      </c>
      <c r="B4" s="5">
        <v>3.0</v>
      </c>
      <c r="C4" s="6">
        <v>666.2</v>
      </c>
      <c r="D4" s="3"/>
      <c r="E4" s="3"/>
      <c r="F4" s="3"/>
      <c r="G4" s="3"/>
      <c r="H4" s="7">
        <v>1.0</v>
      </c>
      <c r="I4" s="7">
        <v>1.0</v>
      </c>
      <c r="J4" s="3"/>
      <c r="K4" s="6">
        <f t="shared" si="3"/>
        <v>2864.7</v>
      </c>
      <c r="L4" s="3"/>
      <c r="M4" s="3"/>
      <c r="N4" s="8">
        <f t="shared" si="1"/>
        <v>0.01982738095</v>
      </c>
      <c r="O4" s="8">
        <f t="shared" si="2"/>
        <v>0.02841964286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45198.0</v>
      </c>
      <c r="B5" s="5">
        <v>4.0</v>
      </c>
      <c r="C5" s="6">
        <v>1123.3</v>
      </c>
      <c r="D5" s="3"/>
      <c r="E5" s="3"/>
      <c r="F5" s="3"/>
      <c r="G5" s="3"/>
      <c r="H5" s="7">
        <v>1.0</v>
      </c>
      <c r="I5" s="7">
        <v>1.0</v>
      </c>
      <c r="J5" s="3"/>
      <c r="K5" s="6">
        <f t="shared" si="3"/>
        <v>3988</v>
      </c>
      <c r="L5" s="3"/>
      <c r="M5" s="3"/>
      <c r="N5" s="8">
        <f t="shared" si="1"/>
        <v>0.03343154762</v>
      </c>
      <c r="O5" s="8">
        <f t="shared" si="2"/>
        <v>0.02967261905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45199.0</v>
      </c>
      <c r="B6" s="5">
        <v>5.0</v>
      </c>
      <c r="C6" s="6">
        <v>1945.6999999999998</v>
      </c>
      <c r="D6" s="3"/>
      <c r="E6" s="3"/>
      <c r="F6" s="3"/>
      <c r="G6" s="3"/>
      <c r="H6" s="7">
        <v>1.0</v>
      </c>
      <c r="I6" s="7">
        <v>1.0</v>
      </c>
      <c r="J6" s="3"/>
      <c r="K6" s="6">
        <f t="shared" si="3"/>
        <v>5933.7</v>
      </c>
      <c r="L6" s="3"/>
      <c r="M6" s="3"/>
      <c r="N6" s="8">
        <f t="shared" si="1"/>
        <v>0.0579077381</v>
      </c>
      <c r="O6" s="8">
        <f t="shared" si="2"/>
        <v>0.03531964286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45200.0</v>
      </c>
      <c r="B7" s="5">
        <v>6.0</v>
      </c>
      <c r="C7" s="6">
        <v>2136.1000000000004</v>
      </c>
      <c r="D7" s="3"/>
      <c r="E7" s="3"/>
      <c r="F7" s="3"/>
      <c r="G7" s="3"/>
      <c r="H7" s="7">
        <v>1.0</v>
      </c>
      <c r="I7" s="7">
        <v>1.0</v>
      </c>
      <c r="J7" s="3"/>
      <c r="K7" s="6">
        <f t="shared" si="3"/>
        <v>8069.8</v>
      </c>
      <c r="L7" s="3"/>
      <c r="M7" s="3"/>
      <c r="N7" s="8">
        <f t="shared" si="1"/>
        <v>0.06357440476</v>
      </c>
      <c r="O7" s="8">
        <f t="shared" si="2"/>
        <v>0.04002876984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45201.0</v>
      </c>
      <c r="B8" s="5">
        <v>7.0</v>
      </c>
      <c r="C8" s="6">
        <v>1953.9</v>
      </c>
      <c r="D8" s="3"/>
      <c r="E8" s="3"/>
      <c r="F8" s="3"/>
      <c r="G8" s="3"/>
      <c r="H8" s="7">
        <v>1.0</v>
      </c>
      <c r="I8" s="7">
        <v>1.0</v>
      </c>
      <c r="J8" s="3"/>
      <c r="K8" s="6">
        <f t="shared" si="3"/>
        <v>10023.7</v>
      </c>
      <c r="L8" s="3"/>
      <c r="M8" s="3"/>
      <c r="N8" s="8">
        <f t="shared" si="1"/>
        <v>0.05815178571</v>
      </c>
      <c r="O8" s="8">
        <f t="shared" si="2"/>
        <v>0.04261777211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45202.0</v>
      </c>
      <c r="B9" s="5">
        <v>8.0</v>
      </c>
      <c r="C9" s="6">
        <v>2575.8</v>
      </c>
      <c r="D9" s="3"/>
      <c r="E9" s="3"/>
      <c r="F9" s="3"/>
      <c r="G9" s="3"/>
      <c r="H9" s="7">
        <v>1.0</v>
      </c>
      <c r="I9" s="7">
        <v>0.9281132297551788</v>
      </c>
      <c r="J9" s="3"/>
      <c r="K9" s="6">
        <f t="shared" si="3"/>
        <v>12599.5</v>
      </c>
      <c r="L9" s="3"/>
      <c r="M9" s="3"/>
      <c r="N9" s="8">
        <f t="shared" si="1"/>
        <v>0.07666071429</v>
      </c>
      <c r="O9" s="8">
        <f t="shared" si="2"/>
        <v>0.04687313988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45203.0</v>
      </c>
      <c r="B10" s="5">
        <v>9.0</v>
      </c>
      <c r="C10" s="6">
        <v>3504.7999999999997</v>
      </c>
      <c r="D10" s="3"/>
      <c r="E10" s="3"/>
      <c r="F10" s="3"/>
      <c r="G10" s="3"/>
      <c r="H10" s="7">
        <v>1.0</v>
      </c>
      <c r="I10" s="7">
        <v>1.0</v>
      </c>
      <c r="J10" s="3"/>
      <c r="K10" s="6">
        <f t="shared" si="3"/>
        <v>16104.3</v>
      </c>
      <c r="L10" s="3"/>
      <c r="M10" s="3"/>
      <c r="N10" s="8">
        <f t="shared" si="1"/>
        <v>0.1043095238</v>
      </c>
      <c r="O10" s="8">
        <f t="shared" si="2"/>
        <v>0.05325496032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45204.0</v>
      </c>
      <c r="B11" s="5">
        <v>10.0</v>
      </c>
      <c r="C11" s="6">
        <v>3474.9</v>
      </c>
      <c r="D11" s="3"/>
      <c r="E11" s="3"/>
      <c r="F11" s="3"/>
      <c r="G11" s="3"/>
      <c r="H11" s="7">
        <v>1.0</v>
      </c>
      <c r="I11" s="7">
        <v>1.0</v>
      </c>
      <c r="J11" s="3"/>
      <c r="K11" s="6">
        <f t="shared" si="3"/>
        <v>19579.2</v>
      </c>
      <c r="L11" s="3"/>
      <c r="M11" s="3"/>
      <c r="N11" s="8">
        <f t="shared" si="1"/>
        <v>0.1034196429</v>
      </c>
      <c r="O11" s="8">
        <f t="shared" si="2"/>
        <v>0.05827142857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45205.0</v>
      </c>
      <c r="B12" s="5">
        <v>11.0</v>
      </c>
      <c r="C12" s="6">
        <v>3505.9</v>
      </c>
      <c r="D12" s="3"/>
      <c r="E12" s="3"/>
      <c r="F12" s="3"/>
      <c r="G12" s="3"/>
      <c r="H12" s="7">
        <v>1.0</v>
      </c>
      <c r="I12" s="7">
        <v>1.0</v>
      </c>
      <c r="J12" s="3"/>
      <c r="K12" s="6">
        <f t="shared" si="3"/>
        <v>23085.1</v>
      </c>
      <c r="L12" s="3"/>
      <c r="M12" s="3"/>
      <c r="N12" s="8">
        <f t="shared" si="1"/>
        <v>0.1043422619</v>
      </c>
      <c r="O12" s="8">
        <f t="shared" si="2"/>
        <v>0.06245968615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45206.0</v>
      </c>
      <c r="B13" s="5">
        <v>12.0</v>
      </c>
      <c r="C13" s="6">
        <v>3473.1000000000004</v>
      </c>
      <c r="D13" s="3"/>
      <c r="E13" s="3"/>
      <c r="F13" s="3"/>
      <c r="G13" s="3"/>
      <c r="H13" s="7">
        <v>1.0</v>
      </c>
      <c r="I13" s="7">
        <v>1.0</v>
      </c>
      <c r="J13" s="3"/>
      <c r="K13" s="6">
        <f t="shared" si="3"/>
        <v>26558.2</v>
      </c>
      <c r="L13" s="3"/>
      <c r="M13" s="3"/>
      <c r="N13" s="8">
        <f t="shared" si="1"/>
        <v>0.1033660714</v>
      </c>
      <c r="O13" s="8">
        <f t="shared" si="2"/>
        <v>0.06586855159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45207.0</v>
      </c>
      <c r="B14" s="5">
        <v>13.0</v>
      </c>
      <c r="C14" s="6">
        <v>3532.0</v>
      </c>
      <c r="D14" s="3"/>
      <c r="E14" s="3"/>
      <c r="F14" s="3"/>
      <c r="G14" s="3"/>
      <c r="H14" s="7">
        <v>1.0</v>
      </c>
      <c r="I14" s="7">
        <v>1.0</v>
      </c>
      <c r="J14" s="3"/>
      <c r="K14" s="6">
        <f t="shared" si="3"/>
        <v>30090.2</v>
      </c>
      <c r="L14" s="3"/>
      <c r="M14" s="3"/>
      <c r="N14" s="8">
        <f t="shared" si="1"/>
        <v>0.1051190476</v>
      </c>
      <c r="O14" s="8">
        <f t="shared" si="2"/>
        <v>0.06888782051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45208.0</v>
      </c>
      <c r="B15" s="5">
        <v>14.0</v>
      </c>
      <c r="C15" s="6">
        <v>3275.7</v>
      </c>
      <c r="D15" s="3"/>
      <c r="E15" s="3"/>
      <c r="F15" s="3"/>
      <c r="G15" s="3"/>
      <c r="H15" s="7">
        <v>1.0</v>
      </c>
      <c r="I15" s="7">
        <v>1.0</v>
      </c>
      <c r="J15" s="3"/>
      <c r="K15" s="6">
        <f t="shared" si="3"/>
        <v>33365.9</v>
      </c>
      <c r="L15" s="3"/>
      <c r="M15" s="3"/>
      <c r="N15" s="8">
        <f t="shared" si="1"/>
        <v>0.09749107143</v>
      </c>
      <c r="O15" s="8">
        <f t="shared" si="2"/>
        <v>0.07093090986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45209.0</v>
      </c>
      <c r="B16" s="5">
        <v>15.0</v>
      </c>
      <c r="C16" s="6">
        <v>3364.9999999999995</v>
      </c>
      <c r="D16" s="3"/>
      <c r="E16" s="3"/>
      <c r="F16" s="3"/>
      <c r="G16" s="3"/>
      <c r="H16" s="7">
        <v>1.0</v>
      </c>
      <c r="I16" s="7">
        <v>1.0</v>
      </c>
      <c r="J16" s="3"/>
      <c r="K16" s="6">
        <f t="shared" si="3"/>
        <v>36730.9</v>
      </c>
      <c r="L16" s="3"/>
      <c r="M16" s="3"/>
      <c r="N16" s="8">
        <f t="shared" si="1"/>
        <v>0.1001488095</v>
      </c>
      <c r="O16" s="8">
        <f t="shared" si="2"/>
        <v>0.07287876984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45210.0</v>
      </c>
      <c r="B17" s="5">
        <v>16.0</v>
      </c>
      <c r="C17" s="6">
        <v>3843.1</v>
      </c>
      <c r="D17" s="3"/>
      <c r="E17" s="3"/>
      <c r="F17" s="3"/>
      <c r="G17" s="3"/>
      <c r="H17" s="7">
        <v>1.0</v>
      </c>
      <c r="I17" s="7">
        <v>0.9429025423728814</v>
      </c>
      <c r="J17" s="3"/>
      <c r="K17" s="6">
        <f t="shared" si="3"/>
        <v>40574</v>
      </c>
      <c r="L17" s="3"/>
      <c r="M17" s="3"/>
      <c r="N17" s="8">
        <f t="shared" si="1"/>
        <v>0.1143779762</v>
      </c>
      <c r="O17" s="8">
        <f t="shared" si="2"/>
        <v>0.07547247024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45211.0</v>
      </c>
      <c r="B18" s="5">
        <v>17.0</v>
      </c>
      <c r="C18" s="6">
        <v>1026.9</v>
      </c>
      <c r="D18" s="3"/>
      <c r="E18" s="3"/>
      <c r="F18" s="3"/>
      <c r="G18" s="3"/>
      <c r="H18" s="7">
        <v>1.0</v>
      </c>
      <c r="I18" s="7">
        <v>1.0</v>
      </c>
      <c r="J18" s="3"/>
      <c r="K18" s="6">
        <f t="shared" si="3"/>
        <v>41600.9</v>
      </c>
      <c r="L18" s="3"/>
      <c r="M18" s="3"/>
      <c r="N18" s="8">
        <f t="shared" si="1"/>
        <v>0.0305625</v>
      </c>
      <c r="O18" s="8">
        <f t="shared" si="2"/>
        <v>0.07283070728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45212.0</v>
      </c>
      <c r="B19" s="5">
        <v>18.0</v>
      </c>
      <c r="C19" s="6">
        <v>3939.5</v>
      </c>
      <c r="D19" s="3"/>
      <c r="E19" s="3"/>
      <c r="F19" s="3"/>
      <c r="G19" s="3"/>
      <c r="H19" s="7">
        <v>1.0</v>
      </c>
      <c r="I19" s="7">
        <v>1.0</v>
      </c>
      <c r="J19" s="3"/>
      <c r="K19" s="6">
        <f t="shared" si="3"/>
        <v>45540.4</v>
      </c>
      <c r="L19" s="3"/>
      <c r="M19" s="3"/>
      <c r="N19" s="8">
        <f t="shared" si="1"/>
        <v>0.1172470238</v>
      </c>
      <c r="O19" s="8">
        <f t="shared" si="2"/>
        <v>0.07529828042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45213.0</v>
      </c>
      <c r="B20" s="5">
        <v>19.0</v>
      </c>
      <c r="C20" s="6">
        <v>1585.0</v>
      </c>
      <c r="D20" s="3"/>
      <c r="E20" s="3"/>
      <c r="F20" s="3"/>
      <c r="G20" s="3"/>
      <c r="H20" s="7">
        <v>1.0</v>
      </c>
      <c r="I20" s="7">
        <v>1.0</v>
      </c>
      <c r="J20" s="3"/>
      <c r="K20" s="6">
        <f t="shared" si="3"/>
        <v>47125.4</v>
      </c>
      <c r="L20" s="3"/>
      <c r="M20" s="3"/>
      <c r="N20" s="8">
        <f t="shared" si="1"/>
        <v>0.04717261905</v>
      </c>
      <c r="O20" s="8">
        <f t="shared" si="2"/>
        <v>0.07381798246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45214.0</v>
      </c>
      <c r="B21" s="5">
        <v>20.0</v>
      </c>
      <c r="C21" s="6">
        <v>2220.5</v>
      </c>
      <c r="D21" s="3"/>
      <c r="E21" s="3"/>
      <c r="F21" s="3"/>
      <c r="G21" s="3"/>
      <c r="H21" s="7">
        <v>1.0</v>
      </c>
      <c r="I21" s="7">
        <v>0.9509769303201506</v>
      </c>
      <c r="J21" s="3"/>
      <c r="K21" s="6">
        <f t="shared" si="3"/>
        <v>49345.9</v>
      </c>
      <c r="L21" s="3"/>
      <c r="M21" s="3"/>
      <c r="N21" s="8">
        <f t="shared" si="1"/>
        <v>0.06608630952</v>
      </c>
      <c r="O21" s="8">
        <f t="shared" si="2"/>
        <v>0.07343139881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45215.0</v>
      </c>
      <c r="B22" s="5">
        <v>21.0</v>
      </c>
      <c r="C22" s="6">
        <v>4467.2</v>
      </c>
      <c r="D22" s="3"/>
      <c r="E22" s="3"/>
      <c r="F22" s="3"/>
      <c r="G22" s="3"/>
      <c r="H22" s="7">
        <v>1.0</v>
      </c>
      <c r="I22" s="7">
        <v>1.0</v>
      </c>
      <c r="J22" s="3"/>
      <c r="K22" s="6">
        <f t="shared" si="3"/>
        <v>53813.1</v>
      </c>
      <c r="L22" s="3"/>
      <c r="M22" s="3"/>
      <c r="N22" s="8">
        <f t="shared" si="1"/>
        <v>0.132952381</v>
      </c>
      <c r="O22" s="8">
        <f t="shared" si="2"/>
        <v>0.07626573129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45216.0</v>
      </c>
      <c r="B23" s="5">
        <v>22.0</v>
      </c>
      <c r="C23" s="6">
        <v>4695.900000000001</v>
      </c>
      <c r="D23" s="3"/>
      <c r="E23" s="3"/>
      <c r="F23" s="3"/>
      <c r="G23" s="3"/>
      <c r="H23" s="7">
        <v>1.0</v>
      </c>
      <c r="I23" s="7">
        <v>0.9382062146892656</v>
      </c>
      <c r="J23" s="3"/>
      <c r="K23" s="6">
        <f t="shared" si="3"/>
        <v>58509</v>
      </c>
      <c r="L23" s="3"/>
      <c r="M23" s="3"/>
      <c r="N23" s="8">
        <f t="shared" si="1"/>
        <v>0.1397589286</v>
      </c>
      <c r="O23" s="8">
        <f t="shared" si="2"/>
        <v>0.07915178571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45217.0</v>
      </c>
      <c r="B24" s="5">
        <v>23.0</v>
      </c>
      <c r="C24" s="6">
        <v>3523.5000000000005</v>
      </c>
      <c r="D24" s="3"/>
      <c r="E24" s="3"/>
      <c r="F24" s="3"/>
      <c r="G24" s="3"/>
      <c r="H24" s="7">
        <v>1.0</v>
      </c>
      <c r="I24" s="7">
        <v>0.9876412429378532</v>
      </c>
      <c r="J24" s="3"/>
      <c r="K24" s="6">
        <f t="shared" si="3"/>
        <v>62032.5</v>
      </c>
      <c r="L24" s="3"/>
      <c r="M24" s="3"/>
      <c r="N24" s="8">
        <f t="shared" si="1"/>
        <v>0.1048660714</v>
      </c>
      <c r="O24" s="8">
        <f t="shared" si="2"/>
        <v>0.08026979814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45218.0</v>
      </c>
      <c r="B25" s="5">
        <v>24.0</v>
      </c>
      <c r="C25" s="6">
        <v>2168.7</v>
      </c>
      <c r="D25" s="3"/>
      <c r="E25" s="3"/>
      <c r="F25" s="3"/>
      <c r="G25" s="3"/>
      <c r="H25" s="7">
        <v>1.0</v>
      </c>
      <c r="I25" s="7">
        <v>1.0</v>
      </c>
      <c r="J25" s="3"/>
      <c r="K25" s="6">
        <f t="shared" si="3"/>
        <v>64201.2</v>
      </c>
      <c r="L25" s="3"/>
      <c r="M25" s="3"/>
      <c r="N25" s="8">
        <f t="shared" si="1"/>
        <v>0.06454464286</v>
      </c>
      <c r="O25" s="8">
        <f t="shared" si="2"/>
        <v>0.07961458333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45219.0</v>
      </c>
      <c r="B26" s="5">
        <v>25.0</v>
      </c>
      <c r="C26" s="6">
        <v>3423.4000000000005</v>
      </c>
      <c r="D26" s="3"/>
      <c r="E26" s="3"/>
      <c r="F26" s="3"/>
      <c r="G26" s="3"/>
      <c r="H26" s="7">
        <v>1.0</v>
      </c>
      <c r="I26" s="7">
        <v>1.0</v>
      </c>
      <c r="J26" s="3"/>
      <c r="K26" s="6">
        <f t="shared" si="3"/>
        <v>67624.6</v>
      </c>
      <c r="L26" s="3"/>
      <c r="M26" s="3"/>
      <c r="N26" s="8">
        <f t="shared" si="1"/>
        <v>0.1018869048</v>
      </c>
      <c r="O26" s="8">
        <f t="shared" si="2"/>
        <v>0.08050547619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45220.0</v>
      </c>
      <c r="B27" s="5">
        <v>26.0</v>
      </c>
      <c r="C27" s="6">
        <v>4276.8</v>
      </c>
      <c r="D27" s="3"/>
      <c r="E27" s="3"/>
      <c r="F27" s="3"/>
      <c r="G27" s="3"/>
      <c r="H27" s="7">
        <v>1.0</v>
      </c>
      <c r="I27" s="7">
        <v>1.0</v>
      </c>
      <c r="J27" s="3"/>
      <c r="K27" s="6">
        <f t="shared" si="3"/>
        <v>71901.4</v>
      </c>
      <c r="L27" s="3"/>
      <c r="M27" s="3"/>
      <c r="N27" s="8">
        <f t="shared" si="1"/>
        <v>0.1272857143</v>
      </c>
      <c r="O27" s="8">
        <f t="shared" si="2"/>
        <v>0.08230471612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45221.0</v>
      </c>
      <c r="B28" s="5">
        <v>27.0</v>
      </c>
      <c r="C28" s="6">
        <v>3878.8</v>
      </c>
      <c r="D28" s="3"/>
      <c r="E28" s="3"/>
      <c r="F28" s="3"/>
      <c r="G28" s="3"/>
      <c r="H28" s="7">
        <v>1.0</v>
      </c>
      <c r="I28" s="7">
        <v>1.0</v>
      </c>
      <c r="J28" s="3"/>
      <c r="K28" s="6">
        <f t="shared" si="3"/>
        <v>75780.2</v>
      </c>
      <c r="L28" s="3"/>
      <c r="M28" s="3"/>
      <c r="N28" s="8">
        <f t="shared" si="1"/>
        <v>0.1154404762</v>
      </c>
      <c r="O28" s="8">
        <f t="shared" si="2"/>
        <v>0.08353196649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45222.0</v>
      </c>
      <c r="B29" s="5">
        <v>28.0</v>
      </c>
      <c r="C29" s="6">
        <v>3721.0999999999995</v>
      </c>
      <c r="D29" s="3"/>
      <c r="E29" s="3"/>
      <c r="F29" s="3"/>
      <c r="G29" s="3"/>
      <c r="H29" s="7">
        <v>1.0</v>
      </c>
      <c r="I29" s="7">
        <v>1.0</v>
      </c>
      <c r="J29" s="3"/>
      <c r="K29" s="6">
        <f t="shared" si="3"/>
        <v>79501.3</v>
      </c>
      <c r="L29" s="3"/>
      <c r="M29" s="3"/>
      <c r="N29" s="8">
        <f t="shared" si="1"/>
        <v>0.1107470238</v>
      </c>
      <c r="O29" s="8">
        <f t="shared" si="2"/>
        <v>0.08450393282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45223.0</v>
      </c>
      <c r="B30" s="5">
        <v>29.0</v>
      </c>
      <c r="C30" s="6">
        <v>4919.8</v>
      </c>
      <c r="D30" s="3"/>
      <c r="E30" s="3"/>
      <c r="F30" s="3"/>
      <c r="G30" s="3"/>
      <c r="H30" s="7">
        <v>1.0</v>
      </c>
      <c r="I30" s="7">
        <v>1.0</v>
      </c>
      <c r="J30" s="3"/>
      <c r="K30" s="6">
        <f t="shared" si="3"/>
        <v>84421.1</v>
      </c>
      <c r="L30" s="3"/>
      <c r="M30" s="3"/>
      <c r="N30" s="8">
        <f t="shared" si="1"/>
        <v>0.146422619</v>
      </c>
      <c r="O30" s="8">
        <f t="shared" si="2"/>
        <v>0.08663905993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45224.0</v>
      </c>
      <c r="B31" s="5">
        <v>30.0</v>
      </c>
      <c r="C31" s="6">
        <v>4861.4</v>
      </c>
      <c r="D31" s="3"/>
      <c r="E31" s="3"/>
      <c r="F31" s="3"/>
      <c r="G31" s="3"/>
      <c r="H31" s="7">
        <v>1.0</v>
      </c>
      <c r="I31" s="7">
        <v>1.0</v>
      </c>
      <c r="J31" s="3"/>
      <c r="K31" s="6">
        <f t="shared" si="3"/>
        <v>89282.5</v>
      </c>
      <c r="L31" s="3"/>
      <c r="M31" s="3"/>
      <c r="N31" s="8">
        <f t="shared" si="1"/>
        <v>0.1446845238</v>
      </c>
      <c r="O31" s="8">
        <f t="shared" si="2"/>
        <v>0.08857390873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45225.0</v>
      </c>
      <c r="B32" s="5">
        <v>31.0</v>
      </c>
      <c r="C32" s="6">
        <v>3503.1</v>
      </c>
      <c r="D32" s="3"/>
      <c r="E32" s="3"/>
      <c r="F32" s="3"/>
      <c r="G32" s="3"/>
      <c r="H32" s="7">
        <v>1.0</v>
      </c>
      <c r="I32" s="7">
        <v>1.0</v>
      </c>
      <c r="J32" s="3"/>
      <c r="K32" s="6">
        <f t="shared" si="3"/>
        <v>92785.6</v>
      </c>
      <c r="L32" s="3"/>
      <c r="M32" s="3"/>
      <c r="N32" s="8">
        <f t="shared" si="1"/>
        <v>0.1042589286</v>
      </c>
      <c r="O32" s="8">
        <f t="shared" si="2"/>
        <v>0.08907987711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45226.0</v>
      </c>
      <c r="B33" s="5">
        <v>32.0</v>
      </c>
      <c r="C33" s="6">
        <v>4878.1</v>
      </c>
      <c r="D33" s="3"/>
      <c r="E33" s="3"/>
      <c r="F33" s="3"/>
      <c r="G33" s="3"/>
      <c r="H33" s="7">
        <v>1.0</v>
      </c>
      <c r="I33" s="7">
        <v>1.0</v>
      </c>
      <c r="J33" s="3"/>
      <c r="K33" s="6">
        <f t="shared" si="3"/>
        <v>97663.7</v>
      </c>
      <c r="L33" s="3"/>
      <c r="M33" s="3"/>
      <c r="N33" s="8">
        <f t="shared" si="1"/>
        <v>0.1451815476</v>
      </c>
      <c r="O33" s="8">
        <f t="shared" si="2"/>
        <v>0.09083305432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45227.0</v>
      </c>
      <c r="B34" s="5">
        <v>33.0</v>
      </c>
      <c r="C34" s="6">
        <v>4526.4</v>
      </c>
      <c r="D34" s="3"/>
      <c r="E34" s="3"/>
      <c r="F34" s="3"/>
      <c r="G34" s="3"/>
      <c r="H34" s="7">
        <v>1.0</v>
      </c>
      <c r="I34" s="7">
        <v>1.0</v>
      </c>
      <c r="J34" s="3"/>
      <c r="K34" s="6">
        <f t="shared" si="3"/>
        <v>102190.1</v>
      </c>
      <c r="L34" s="3"/>
      <c r="M34" s="3"/>
      <c r="N34" s="8">
        <f t="shared" si="1"/>
        <v>0.1347142857</v>
      </c>
      <c r="O34" s="8">
        <f t="shared" si="2"/>
        <v>0.0921627886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45228.0</v>
      </c>
      <c r="B35" s="5">
        <v>34.0</v>
      </c>
      <c r="C35" s="6">
        <v>3840.9</v>
      </c>
      <c r="D35" s="3"/>
      <c r="E35" s="3"/>
      <c r="F35" s="3"/>
      <c r="G35" s="3"/>
      <c r="H35" s="7">
        <v>1.0</v>
      </c>
      <c r="I35" s="7">
        <v>1.0</v>
      </c>
      <c r="J35" s="3"/>
      <c r="K35" s="6">
        <f t="shared" si="3"/>
        <v>106031</v>
      </c>
      <c r="L35" s="3"/>
      <c r="M35" s="3"/>
      <c r="N35" s="8">
        <f t="shared" si="1"/>
        <v>0.1143125</v>
      </c>
      <c r="O35" s="8">
        <f t="shared" si="2"/>
        <v>0.0928142507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45229.0</v>
      </c>
      <c r="B36" s="5">
        <v>35.0</v>
      </c>
      <c r="C36" s="6">
        <v>2414.2999999999997</v>
      </c>
      <c r="D36" s="3"/>
      <c r="E36" s="3"/>
      <c r="F36" s="3"/>
      <c r="G36" s="3"/>
      <c r="H36" s="7">
        <v>1.0</v>
      </c>
      <c r="I36" s="7">
        <v>1.0</v>
      </c>
      <c r="J36" s="3"/>
      <c r="K36" s="6">
        <f t="shared" si="3"/>
        <v>108445.3</v>
      </c>
      <c r="L36" s="3"/>
      <c r="M36" s="3"/>
      <c r="N36" s="8">
        <f t="shared" si="1"/>
        <v>0.07185416667</v>
      </c>
      <c r="O36" s="8">
        <f t="shared" si="2"/>
        <v>0.09221539116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45230.0</v>
      </c>
      <c r="B37" s="5">
        <v>36.0</v>
      </c>
      <c r="C37" s="6">
        <v>3191.1000000000004</v>
      </c>
      <c r="D37" s="3"/>
      <c r="E37" s="3"/>
      <c r="F37" s="3"/>
      <c r="G37" s="3"/>
      <c r="H37" s="7">
        <v>1.0</v>
      </c>
      <c r="I37" s="7">
        <v>1.0</v>
      </c>
      <c r="J37" s="3"/>
      <c r="K37" s="6">
        <f t="shared" si="3"/>
        <v>111636.4</v>
      </c>
      <c r="L37" s="3"/>
      <c r="M37" s="3"/>
      <c r="N37" s="8">
        <f t="shared" si="1"/>
        <v>0.09497321429</v>
      </c>
      <c r="O37" s="8">
        <f t="shared" si="2"/>
        <v>0.09229199735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45231.0</v>
      </c>
      <c r="B38" s="5">
        <v>37.0</v>
      </c>
      <c r="C38" s="6">
        <v>3005.8</v>
      </c>
      <c r="D38" s="3"/>
      <c r="E38" s="3"/>
      <c r="F38" s="3"/>
      <c r="G38" s="3"/>
      <c r="H38" s="7">
        <v>1.0</v>
      </c>
      <c r="I38" s="7">
        <v>1.0</v>
      </c>
      <c r="J38" s="3"/>
      <c r="K38" s="6">
        <f t="shared" si="3"/>
        <v>114642.2</v>
      </c>
      <c r="L38" s="3"/>
      <c r="M38" s="3"/>
      <c r="N38" s="8">
        <f t="shared" si="1"/>
        <v>0.08945833333</v>
      </c>
      <c r="O38" s="8">
        <f t="shared" si="2"/>
        <v>0.09221541184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45232.0</v>
      </c>
      <c r="B39" s="5">
        <v>38.0</v>
      </c>
      <c r="C39" s="6">
        <v>5071.4</v>
      </c>
      <c r="D39" s="3"/>
      <c r="E39" s="3"/>
      <c r="F39" s="3"/>
      <c r="G39" s="3"/>
      <c r="H39" s="7">
        <v>1.0</v>
      </c>
      <c r="I39" s="7">
        <v>0.9643655838041432</v>
      </c>
      <c r="J39" s="3"/>
      <c r="K39" s="6">
        <f t="shared" si="3"/>
        <v>119713.6</v>
      </c>
      <c r="L39" s="3"/>
      <c r="M39" s="3"/>
      <c r="N39" s="8">
        <f t="shared" si="1"/>
        <v>0.1509345238</v>
      </c>
      <c r="O39" s="8">
        <f t="shared" si="2"/>
        <v>0.09376065163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45233.0</v>
      </c>
      <c r="B40" s="5">
        <v>39.0</v>
      </c>
      <c r="C40" s="6">
        <v>5549.6</v>
      </c>
      <c r="D40" s="3"/>
      <c r="E40" s="3"/>
      <c r="F40" s="3"/>
      <c r="G40" s="3"/>
      <c r="H40" s="7">
        <v>1.0</v>
      </c>
      <c r="I40" s="7">
        <v>0.875</v>
      </c>
      <c r="J40" s="3"/>
      <c r="K40" s="6">
        <f t="shared" si="3"/>
        <v>125263.2</v>
      </c>
      <c r="L40" s="3"/>
      <c r="M40" s="3"/>
      <c r="N40" s="8">
        <f t="shared" si="1"/>
        <v>0.1651666667</v>
      </c>
      <c r="O40" s="8">
        <f t="shared" si="2"/>
        <v>0.09559157509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45234.0</v>
      </c>
      <c r="B41" s="5">
        <v>40.0</v>
      </c>
      <c r="C41" s="6">
        <v>2968.9999999999995</v>
      </c>
      <c r="D41" s="3"/>
      <c r="E41" s="3"/>
      <c r="F41" s="3"/>
      <c r="G41" s="3"/>
      <c r="H41" s="7">
        <v>1.0</v>
      </c>
      <c r="I41" s="7">
        <v>1.0</v>
      </c>
      <c r="J41" s="3"/>
      <c r="K41" s="6">
        <f t="shared" si="3"/>
        <v>128232.2</v>
      </c>
      <c r="L41" s="3"/>
      <c r="M41" s="3"/>
      <c r="N41" s="8">
        <f t="shared" si="1"/>
        <v>0.08836309524</v>
      </c>
      <c r="O41" s="8">
        <f t="shared" si="2"/>
        <v>0.0954108631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45235.0</v>
      </c>
      <c r="B42" s="5">
        <v>41.0</v>
      </c>
      <c r="C42" s="6">
        <v>3746.5</v>
      </c>
      <c r="D42" s="3"/>
      <c r="E42" s="3"/>
      <c r="F42" s="3"/>
      <c r="G42" s="3"/>
      <c r="H42" s="7">
        <v>1.0</v>
      </c>
      <c r="I42" s="7">
        <v>1.0</v>
      </c>
      <c r="J42" s="3"/>
      <c r="K42" s="6">
        <f t="shared" si="3"/>
        <v>131978.7</v>
      </c>
      <c r="L42" s="3"/>
      <c r="M42" s="3"/>
      <c r="N42" s="8">
        <f t="shared" si="1"/>
        <v>0.1115029762</v>
      </c>
      <c r="O42" s="8">
        <f t="shared" si="2"/>
        <v>0.09580335366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45236.0</v>
      </c>
      <c r="B43" s="5">
        <v>42.0</v>
      </c>
      <c r="C43" s="6">
        <v>3991.2999999999993</v>
      </c>
      <c r="D43" s="3"/>
      <c r="E43" s="3"/>
      <c r="F43" s="3"/>
      <c r="G43" s="3"/>
      <c r="H43" s="7">
        <v>1.0</v>
      </c>
      <c r="I43" s="7">
        <v>1.0</v>
      </c>
      <c r="J43" s="3"/>
      <c r="K43" s="6">
        <f t="shared" si="3"/>
        <v>135970</v>
      </c>
      <c r="L43" s="3"/>
      <c r="M43" s="3"/>
      <c r="N43" s="8">
        <f t="shared" si="1"/>
        <v>0.1187886905</v>
      </c>
      <c r="O43" s="8">
        <f t="shared" si="2"/>
        <v>0.09635062358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45237.0</v>
      </c>
      <c r="B44" s="5">
        <v>43.0</v>
      </c>
      <c r="C44" s="6">
        <v>7056.4</v>
      </c>
      <c r="D44" s="3"/>
      <c r="E44" s="3"/>
      <c r="F44" s="3"/>
      <c r="G44" s="3"/>
      <c r="H44" s="7">
        <v>1.0</v>
      </c>
      <c r="I44" s="7">
        <v>0.987641242937853</v>
      </c>
      <c r="J44" s="3"/>
      <c r="K44" s="6">
        <f t="shared" si="3"/>
        <v>143026.4</v>
      </c>
      <c r="L44" s="3"/>
      <c r="M44" s="3"/>
      <c r="N44" s="8">
        <f t="shared" si="1"/>
        <v>0.2100119048</v>
      </c>
      <c r="O44" s="8">
        <f t="shared" si="2"/>
        <v>0.09899390919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45238.0</v>
      </c>
      <c r="B45" s="5">
        <v>44.0</v>
      </c>
      <c r="C45" s="6">
        <v>6070.9</v>
      </c>
      <c r="D45" s="3"/>
      <c r="E45" s="3"/>
      <c r="F45" s="3"/>
      <c r="G45" s="3"/>
      <c r="H45" s="7">
        <v>1.0</v>
      </c>
      <c r="I45" s="7">
        <v>1.0</v>
      </c>
      <c r="J45" s="3"/>
      <c r="K45" s="6">
        <f t="shared" si="3"/>
        <v>149097.3</v>
      </c>
      <c r="L45" s="3"/>
      <c r="M45" s="3"/>
      <c r="N45" s="8">
        <f t="shared" si="1"/>
        <v>0.1806815476</v>
      </c>
      <c r="O45" s="8">
        <f t="shared" si="2"/>
        <v>0.1008504464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45239.0</v>
      </c>
      <c r="B46" s="5">
        <v>45.0</v>
      </c>
      <c r="C46" s="6">
        <v>2776.4999999999995</v>
      </c>
      <c r="D46" s="3"/>
      <c r="E46" s="3"/>
      <c r="F46" s="3"/>
      <c r="G46" s="3"/>
      <c r="H46" s="7">
        <v>1.0</v>
      </c>
      <c r="I46" s="7">
        <v>1.0</v>
      </c>
      <c r="J46" s="3"/>
      <c r="K46" s="6">
        <f t="shared" si="3"/>
        <v>151873.8</v>
      </c>
      <c r="L46" s="3"/>
      <c r="M46" s="3"/>
      <c r="N46" s="8">
        <f t="shared" si="1"/>
        <v>0.08263392857</v>
      </c>
      <c r="O46" s="8">
        <f t="shared" si="2"/>
        <v>0.1004456349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45240.0</v>
      </c>
      <c r="B47" s="5">
        <v>46.0</v>
      </c>
      <c r="C47" s="6">
        <v>7731.7</v>
      </c>
      <c r="D47" s="3"/>
      <c r="E47" s="3"/>
      <c r="F47" s="3"/>
      <c r="G47" s="3"/>
      <c r="H47" s="7">
        <v>1.0</v>
      </c>
      <c r="I47" s="7">
        <v>1.0</v>
      </c>
      <c r="J47" s="3"/>
      <c r="K47" s="6">
        <f t="shared" si="3"/>
        <v>159605.5</v>
      </c>
      <c r="L47" s="3"/>
      <c r="M47" s="3"/>
      <c r="N47" s="8">
        <f t="shared" si="1"/>
        <v>0.230110119</v>
      </c>
      <c r="O47" s="8">
        <f t="shared" si="2"/>
        <v>0.1032644281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45241.0</v>
      </c>
      <c r="B48" s="5">
        <v>47.0</v>
      </c>
      <c r="C48" s="6">
        <v>6432.7</v>
      </c>
      <c r="D48" s="3"/>
      <c r="E48" s="3"/>
      <c r="F48" s="3"/>
      <c r="G48" s="3"/>
      <c r="H48" s="7">
        <v>1.0</v>
      </c>
      <c r="I48" s="7">
        <v>1.0</v>
      </c>
      <c r="J48" s="3"/>
      <c r="K48" s="6">
        <f t="shared" si="3"/>
        <v>166038.2</v>
      </c>
      <c r="L48" s="3"/>
      <c r="M48" s="3"/>
      <c r="N48" s="8">
        <f t="shared" si="1"/>
        <v>0.1914494048</v>
      </c>
      <c r="O48" s="8">
        <f t="shared" si="2"/>
        <v>0.1051407042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45242.0</v>
      </c>
      <c r="B49" s="5">
        <v>48.0</v>
      </c>
      <c r="C49" s="6">
        <v>1981.7</v>
      </c>
      <c r="D49" s="3"/>
      <c r="E49" s="3"/>
      <c r="F49" s="3"/>
      <c r="G49" s="3"/>
      <c r="H49" s="7">
        <v>1.0</v>
      </c>
      <c r="I49" s="7">
        <v>1.0</v>
      </c>
      <c r="J49" s="3"/>
      <c r="K49" s="6">
        <f t="shared" si="3"/>
        <v>168019.9</v>
      </c>
      <c r="L49" s="3"/>
      <c r="M49" s="3"/>
      <c r="N49" s="8">
        <f t="shared" si="1"/>
        <v>0.05897916667</v>
      </c>
      <c r="O49" s="8">
        <f t="shared" si="2"/>
        <v>0.1041790055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45243.0</v>
      </c>
      <c r="B50" s="5">
        <v>49.0</v>
      </c>
      <c r="C50" s="6">
        <v>5662.9</v>
      </c>
      <c r="D50" s="3"/>
      <c r="E50" s="3"/>
      <c r="F50" s="3"/>
      <c r="G50" s="3"/>
      <c r="H50" s="7">
        <v>0.9938206214689266</v>
      </c>
      <c r="I50" s="7">
        <v>1.0</v>
      </c>
      <c r="J50" s="3"/>
      <c r="K50" s="6">
        <f t="shared" si="3"/>
        <v>173682.8</v>
      </c>
      <c r="L50" s="3"/>
      <c r="M50" s="3"/>
      <c r="N50" s="8">
        <f t="shared" si="1"/>
        <v>0.1685386905</v>
      </c>
      <c r="O50" s="8">
        <f t="shared" si="2"/>
        <v>0.1054924684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45244.0</v>
      </c>
      <c r="B51" s="5">
        <v>50.0</v>
      </c>
      <c r="C51" s="6">
        <v>5511.9</v>
      </c>
      <c r="D51" s="3"/>
      <c r="E51" s="3"/>
      <c r="F51" s="3"/>
      <c r="G51" s="3"/>
      <c r="H51" s="7">
        <v>0.9073093220338982</v>
      </c>
      <c r="I51" s="7">
        <v>1.0</v>
      </c>
      <c r="J51" s="3"/>
      <c r="K51" s="6">
        <f t="shared" si="3"/>
        <v>179194.7</v>
      </c>
      <c r="L51" s="3"/>
      <c r="M51" s="3"/>
      <c r="N51" s="8">
        <f t="shared" si="1"/>
        <v>0.1640446429</v>
      </c>
      <c r="O51" s="8">
        <f t="shared" si="2"/>
        <v>0.1066635119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45245.0</v>
      </c>
      <c r="B52" s="5">
        <v>51.0</v>
      </c>
      <c r="C52" s="6">
        <v>5679.900000000001</v>
      </c>
      <c r="D52" s="3"/>
      <c r="E52" s="3"/>
      <c r="F52" s="3"/>
      <c r="G52" s="3"/>
      <c r="H52" s="7">
        <v>0.8516949152542372</v>
      </c>
      <c r="I52" s="7">
        <v>1.0</v>
      </c>
      <c r="J52" s="3"/>
      <c r="K52" s="6">
        <f t="shared" si="3"/>
        <v>184874.6</v>
      </c>
      <c r="L52" s="3"/>
      <c r="M52" s="3"/>
      <c r="N52" s="8">
        <f t="shared" si="1"/>
        <v>0.1690446429</v>
      </c>
      <c r="O52" s="8">
        <f t="shared" si="2"/>
        <v>0.1078866713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45246.0</v>
      </c>
      <c r="B53" s="5">
        <v>52.0</v>
      </c>
      <c r="C53" s="6">
        <v>5660.4</v>
      </c>
      <c r="D53" s="3"/>
      <c r="E53" s="3"/>
      <c r="F53" s="3"/>
      <c r="G53" s="3"/>
      <c r="H53" s="7">
        <v>0.8516949152542372</v>
      </c>
      <c r="I53" s="7">
        <v>1.0</v>
      </c>
      <c r="J53" s="3"/>
      <c r="K53" s="6">
        <f t="shared" si="3"/>
        <v>190535</v>
      </c>
      <c r="L53" s="3"/>
      <c r="M53" s="3"/>
      <c r="N53" s="8">
        <f t="shared" si="1"/>
        <v>0.1684642857</v>
      </c>
      <c r="O53" s="8">
        <f t="shared" si="2"/>
        <v>0.1090516255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45247.0</v>
      </c>
      <c r="B54" s="5">
        <v>53.0</v>
      </c>
      <c r="C54" s="6">
        <v>3928.4</v>
      </c>
      <c r="D54" s="3"/>
      <c r="E54" s="3"/>
      <c r="F54" s="3"/>
      <c r="G54" s="3"/>
      <c r="H54" s="7">
        <v>0.8516949152542372</v>
      </c>
      <c r="I54" s="7">
        <v>1.0</v>
      </c>
      <c r="J54" s="3"/>
      <c r="K54" s="6">
        <f t="shared" si="3"/>
        <v>194463.4</v>
      </c>
      <c r="L54" s="3"/>
      <c r="M54" s="3"/>
      <c r="N54" s="8">
        <f t="shared" si="1"/>
        <v>0.1169166667</v>
      </c>
      <c r="O54" s="8">
        <f t="shared" si="2"/>
        <v>0.1092000225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45248.0</v>
      </c>
      <c r="B55" s="5">
        <v>54.0</v>
      </c>
      <c r="C55" s="6">
        <v>4865.5</v>
      </c>
      <c r="D55" s="3"/>
      <c r="E55" s="3"/>
      <c r="F55" s="3"/>
      <c r="G55" s="3"/>
      <c r="H55" s="7">
        <v>0.8516949152542372</v>
      </c>
      <c r="I55" s="7">
        <v>1.0</v>
      </c>
      <c r="J55" s="3"/>
      <c r="K55" s="6">
        <f t="shared" si="3"/>
        <v>199328.9</v>
      </c>
      <c r="L55" s="3"/>
      <c r="M55" s="3"/>
      <c r="N55" s="8">
        <f t="shared" si="1"/>
        <v>0.1448065476</v>
      </c>
      <c r="O55" s="8">
        <f t="shared" si="2"/>
        <v>0.1098594026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45249.0</v>
      </c>
      <c r="B56" s="5">
        <v>55.0</v>
      </c>
      <c r="C56" s="6">
        <v>4597.9</v>
      </c>
      <c r="D56" s="3"/>
      <c r="E56" s="3"/>
      <c r="F56" s="3"/>
      <c r="G56" s="3"/>
      <c r="H56" s="7">
        <v>0.8516949152542372</v>
      </c>
      <c r="I56" s="7">
        <v>1.0</v>
      </c>
      <c r="J56" s="3"/>
      <c r="K56" s="6">
        <f t="shared" si="3"/>
        <v>203926.8</v>
      </c>
      <c r="L56" s="3"/>
      <c r="M56" s="3"/>
      <c r="N56" s="8">
        <f t="shared" si="1"/>
        <v>0.1368422619</v>
      </c>
      <c r="O56" s="8">
        <f t="shared" si="2"/>
        <v>0.11035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45250.0</v>
      </c>
      <c r="B57" s="5">
        <v>56.0</v>
      </c>
      <c r="C57" s="6">
        <v>5498.300000000001</v>
      </c>
      <c r="D57" s="3"/>
      <c r="E57" s="3"/>
      <c r="F57" s="3"/>
      <c r="G57" s="3"/>
      <c r="H57" s="7">
        <v>0.8516949152542372</v>
      </c>
      <c r="I57" s="7">
        <v>1.0</v>
      </c>
      <c r="J57" s="3"/>
      <c r="K57" s="6">
        <f t="shared" si="3"/>
        <v>209425.1</v>
      </c>
      <c r="L57" s="3"/>
      <c r="M57" s="3"/>
      <c r="N57" s="8">
        <f t="shared" si="1"/>
        <v>0.163639881</v>
      </c>
      <c r="O57" s="8">
        <f t="shared" si="2"/>
        <v>0.111301605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45251.0</v>
      </c>
      <c r="B58" s="5">
        <v>57.0</v>
      </c>
      <c r="C58" s="6">
        <v>5431.2</v>
      </c>
      <c r="D58" s="3"/>
      <c r="E58" s="3"/>
      <c r="F58" s="3"/>
      <c r="G58" s="3"/>
      <c r="H58" s="7">
        <v>0.8516949152542372</v>
      </c>
      <c r="I58" s="7">
        <v>1.0</v>
      </c>
      <c r="J58" s="3"/>
      <c r="K58" s="6">
        <f t="shared" si="3"/>
        <v>214856.3</v>
      </c>
      <c r="L58" s="3"/>
      <c r="M58" s="3"/>
      <c r="N58" s="8">
        <f t="shared" si="1"/>
        <v>0.1616428571</v>
      </c>
      <c r="O58" s="8">
        <f t="shared" si="2"/>
        <v>0.1121847849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45252.0</v>
      </c>
      <c r="B59" s="5">
        <v>58.0</v>
      </c>
      <c r="C59" s="6">
        <v>4751.7</v>
      </c>
      <c r="D59" s="3"/>
      <c r="E59" s="3"/>
      <c r="F59" s="3"/>
      <c r="G59" s="3"/>
      <c r="H59" s="7">
        <v>0.8516949152542372</v>
      </c>
      <c r="I59" s="7">
        <v>1.0</v>
      </c>
      <c r="J59" s="3"/>
      <c r="K59" s="6">
        <f t="shared" si="3"/>
        <v>219608</v>
      </c>
      <c r="L59" s="3"/>
      <c r="M59" s="3"/>
      <c r="N59" s="8">
        <f t="shared" si="1"/>
        <v>0.1414196429</v>
      </c>
      <c r="O59" s="8">
        <f t="shared" si="2"/>
        <v>0.1126888342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45253.0</v>
      </c>
      <c r="B60" s="5">
        <v>59.0</v>
      </c>
      <c r="C60" s="6">
        <v>2375.0</v>
      </c>
      <c r="D60" s="3"/>
      <c r="E60" s="3"/>
      <c r="F60" s="3"/>
      <c r="G60" s="3"/>
      <c r="H60" s="7">
        <v>0.8516949152542372</v>
      </c>
      <c r="I60" s="7">
        <v>1.0</v>
      </c>
      <c r="J60" s="3"/>
      <c r="K60" s="6">
        <f t="shared" si="3"/>
        <v>221983</v>
      </c>
      <c r="L60" s="3"/>
      <c r="M60" s="3"/>
      <c r="N60" s="8">
        <f t="shared" si="1"/>
        <v>0.07068452381</v>
      </c>
      <c r="O60" s="8">
        <f t="shared" si="2"/>
        <v>0.1119768967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45254.0</v>
      </c>
      <c r="B61" s="5">
        <v>60.0</v>
      </c>
      <c r="C61" s="6">
        <v>3771.7</v>
      </c>
      <c r="D61" s="3"/>
      <c r="E61" s="3"/>
      <c r="F61" s="3"/>
      <c r="G61" s="3"/>
      <c r="H61" s="7">
        <v>0.8516949152542372</v>
      </c>
      <c r="I61" s="7">
        <v>1.0</v>
      </c>
      <c r="J61" s="3"/>
      <c r="K61" s="6">
        <f t="shared" si="3"/>
        <v>225754.7</v>
      </c>
      <c r="L61" s="3"/>
      <c r="M61" s="3"/>
      <c r="N61" s="8">
        <f t="shared" si="1"/>
        <v>0.1122529762</v>
      </c>
      <c r="O61" s="8">
        <f t="shared" si="2"/>
        <v>0.111981498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45255.0</v>
      </c>
      <c r="B62" s="5">
        <v>61.0</v>
      </c>
      <c r="C62" s="6">
        <v>3925.1000000000004</v>
      </c>
      <c r="D62" s="3"/>
      <c r="E62" s="3"/>
      <c r="F62" s="3"/>
      <c r="G62" s="3"/>
      <c r="H62" s="7">
        <v>0.8516949152542372</v>
      </c>
      <c r="I62" s="7">
        <v>1.0</v>
      </c>
      <c r="J62" s="3"/>
      <c r="K62" s="6">
        <f t="shared" si="3"/>
        <v>229679.8</v>
      </c>
      <c r="L62" s="3"/>
      <c r="M62" s="3"/>
      <c r="N62" s="8">
        <f t="shared" si="1"/>
        <v>0.1168184524</v>
      </c>
      <c r="O62" s="8">
        <f t="shared" si="2"/>
        <v>0.1120607923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45256.0</v>
      </c>
      <c r="B63" s="5">
        <v>62.0</v>
      </c>
      <c r="C63" s="6">
        <v>5072.9</v>
      </c>
      <c r="D63" s="3"/>
      <c r="E63" s="3"/>
      <c r="F63" s="3"/>
      <c r="G63" s="3"/>
      <c r="H63" s="7">
        <v>0.5836393596986816</v>
      </c>
      <c r="I63" s="7">
        <v>1.0</v>
      </c>
      <c r="J63" s="3"/>
      <c r="K63" s="6">
        <f t="shared" si="3"/>
        <v>234752.7</v>
      </c>
      <c r="L63" s="3"/>
      <c r="M63" s="3"/>
      <c r="N63" s="8">
        <f t="shared" si="1"/>
        <v>0.1509791667</v>
      </c>
      <c r="O63" s="8">
        <f t="shared" si="2"/>
        <v>0.1126885081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45257.0</v>
      </c>
      <c r="B64" s="5">
        <v>63.0</v>
      </c>
      <c r="C64" s="6">
        <v>3829.9</v>
      </c>
      <c r="D64" s="3"/>
      <c r="E64" s="3"/>
      <c r="F64" s="3"/>
      <c r="G64" s="3"/>
      <c r="H64" s="7">
        <v>0.8516949152542372</v>
      </c>
      <c r="I64" s="7">
        <v>1.0</v>
      </c>
      <c r="J64" s="3"/>
      <c r="K64" s="6">
        <f t="shared" si="3"/>
        <v>238582.6</v>
      </c>
      <c r="L64" s="3"/>
      <c r="M64" s="3"/>
      <c r="N64" s="8">
        <f t="shared" si="1"/>
        <v>0.113985119</v>
      </c>
      <c r="O64" s="8">
        <f t="shared" si="2"/>
        <v>0.1127090892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45258.0</v>
      </c>
      <c r="B65" s="5">
        <v>64.0</v>
      </c>
      <c r="C65" s="6">
        <v>5586.7</v>
      </c>
      <c r="D65" s="3"/>
      <c r="E65" s="3"/>
      <c r="F65" s="3"/>
      <c r="G65" s="3"/>
      <c r="H65" s="7">
        <v>0.8516949152542372</v>
      </c>
      <c r="I65" s="7">
        <v>1.0</v>
      </c>
      <c r="J65" s="3"/>
      <c r="K65" s="6">
        <f t="shared" si="3"/>
        <v>244169.3</v>
      </c>
      <c r="L65" s="3"/>
      <c r="M65" s="3"/>
      <c r="N65" s="8">
        <f t="shared" si="1"/>
        <v>0.1662708333</v>
      </c>
      <c r="O65" s="8">
        <f t="shared" si="2"/>
        <v>0.1135459914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45259.0</v>
      </c>
      <c r="B66" s="5">
        <v>65.0</v>
      </c>
      <c r="C66" s="6">
        <v>5295.7</v>
      </c>
      <c r="D66" s="3"/>
      <c r="E66" s="3"/>
      <c r="F66" s="3"/>
      <c r="G66" s="3"/>
      <c r="H66" s="7">
        <v>0.8516949152542372</v>
      </c>
      <c r="I66" s="7">
        <v>1.0</v>
      </c>
      <c r="J66" s="3"/>
      <c r="K66" s="6">
        <f t="shared" si="3"/>
        <v>249465</v>
      </c>
      <c r="L66" s="3"/>
      <c r="M66" s="3"/>
      <c r="N66" s="8">
        <f t="shared" si="1"/>
        <v>0.157610119</v>
      </c>
      <c r="O66" s="8">
        <f t="shared" si="2"/>
        <v>0.1142239011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45260.0</v>
      </c>
      <c r="B67" s="5">
        <v>66.0</v>
      </c>
      <c r="C67" s="6">
        <v>3570.8999999999996</v>
      </c>
      <c r="D67" s="3"/>
      <c r="E67" s="3"/>
      <c r="F67" s="3"/>
      <c r="G67" s="3"/>
      <c r="H67" s="7">
        <v>0.8516949152542372</v>
      </c>
      <c r="I67" s="7">
        <v>1.0</v>
      </c>
      <c r="J67" s="3"/>
      <c r="K67" s="6">
        <f t="shared" si="3"/>
        <v>253035.9</v>
      </c>
      <c r="L67" s="3"/>
      <c r="M67" s="3"/>
      <c r="N67" s="8">
        <f t="shared" si="1"/>
        <v>0.1062767857</v>
      </c>
      <c r="O67" s="8">
        <f t="shared" si="2"/>
        <v>0.1141034903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45261.0</v>
      </c>
      <c r="B68" s="5">
        <v>67.0</v>
      </c>
      <c r="C68" s="6">
        <v>5580.5</v>
      </c>
      <c r="D68" s="3"/>
      <c r="E68" s="3"/>
      <c r="F68" s="3"/>
      <c r="G68" s="3"/>
      <c r="H68" s="7">
        <v>0.8537547080979284</v>
      </c>
      <c r="I68" s="7">
        <v>1.0</v>
      </c>
      <c r="J68" s="3"/>
      <c r="K68" s="6">
        <f t="shared" si="3"/>
        <v>258616.4</v>
      </c>
      <c r="L68" s="3"/>
      <c r="M68" s="3"/>
      <c r="N68" s="8">
        <f t="shared" si="1"/>
        <v>0.1660863095</v>
      </c>
      <c r="O68" s="8">
        <f t="shared" si="2"/>
        <v>0.1148793532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45262.0</v>
      </c>
      <c r="B69" s="5">
        <v>68.0</v>
      </c>
      <c r="C69" s="6">
        <v>4181.3</v>
      </c>
      <c r="D69" s="3"/>
      <c r="E69" s="3"/>
      <c r="F69" s="3"/>
      <c r="G69" s="3"/>
      <c r="H69" s="7">
        <v>0.8537547080979284</v>
      </c>
      <c r="I69" s="7">
        <v>1.0</v>
      </c>
      <c r="J69" s="3"/>
      <c r="K69" s="6">
        <f t="shared" si="3"/>
        <v>262797.7</v>
      </c>
      <c r="L69" s="3"/>
      <c r="M69" s="3"/>
      <c r="N69" s="8">
        <f t="shared" si="1"/>
        <v>0.1244434524</v>
      </c>
      <c r="O69" s="8">
        <f t="shared" si="2"/>
        <v>0.1150200018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45263.0</v>
      </c>
      <c r="B70" s="5">
        <v>69.0</v>
      </c>
      <c r="C70" s="6">
        <v>1360.3</v>
      </c>
      <c r="D70" s="3"/>
      <c r="E70" s="3"/>
      <c r="F70" s="3"/>
      <c r="G70" s="3"/>
      <c r="H70" s="7">
        <v>0.8199741054613936</v>
      </c>
      <c r="I70" s="7">
        <v>1.0</v>
      </c>
      <c r="J70" s="3"/>
      <c r="K70" s="6">
        <f t="shared" si="3"/>
        <v>264158</v>
      </c>
      <c r="L70" s="3"/>
      <c r="M70" s="3"/>
      <c r="N70" s="8">
        <f t="shared" si="1"/>
        <v>0.04048511905</v>
      </c>
      <c r="O70" s="8">
        <f t="shared" si="2"/>
        <v>0.1139397861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45264.0</v>
      </c>
      <c r="B71" s="5">
        <v>70.0</v>
      </c>
      <c r="C71" s="6">
        <v>5008.4</v>
      </c>
      <c r="D71" s="3"/>
      <c r="E71" s="3"/>
      <c r="F71" s="3"/>
      <c r="G71" s="3"/>
      <c r="H71" s="7">
        <v>0.8537547080979284</v>
      </c>
      <c r="I71" s="7">
        <v>1.0</v>
      </c>
      <c r="J71" s="3"/>
      <c r="K71" s="6">
        <f t="shared" si="3"/>
        <v>269166.4</v>
      </c>
      <c r="L71" s="3"/>
      <c r="M71" s="3"/>
      <c r="N71" s="8">
        <f t="shared" si="1"/>
        <v>0.1490595238</v>
      </c>
      <c r="O71" s="8">
        <f t="shared" si="2"/>
        <v>0.1144414966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45265.0</v>
      </c>
      <c r="B72" s="5">
        <v>71.0</v>
      </c>
      <c r="C72" s="6">
        <v>5303.400000000001</v>
      </c>
      <c r="D72" s="3"/>
      <c r="E72" s="3"/>
      <c r="F72" s="3"/>
      <c r="G72" s="3"/>
      <c r="H72" s="7">
        <v>0.8537547080979284</v>
      </c>
      <c r="I72" s="7">
        <v>1.0</v>
      </c>
      <c r="J72" s="3"/>
      <c r="K72" s="6">
        <f t="shared" si="3"/>
        <v>274469.8</v>
      </c>
      <c r="L72" s="3"/>
      <c r="M72" s="3"/>
      <c r="N72" s="8">
        <f t="shared" si="1"/>
        <v>0.1578392857</v>
      </c>
      <c r="O72" s="8">
        <f t="shared" si="2"/>
        <v>0.1150527331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45266.0</v>
      </c>
      <c r="B73" s="5">
        <v>72.0</v>
      </c>
      <c r="C73" s="6">
        <v>5242.299999999999</v>
      </c>
      <c r="D73" s="3"/>
      <c r="E73" s="3"/>
      <c r="F73" s="3"/>
      <c r="G73" s="3"/>
      <c r="H73" s="7">
        <v>0.8537547080979284</v>
      </c>
      <c r="I73" s="7">
        <v>1.0</v>
      </c>
      <c r="J73" s="3"/>
      <c r="K73" s="6">
        <f t="shared" si="3"/>
        <v>279712.1</v>
      </c>
      <c r="L73" s="3"/>
      <c r="M73" s="3"/>
      <c r="N73" s="8">
        <f t="shared" si="1"/>
        <v>0.1560208333</v>
      </c>
      <c r="O73" s="8">
        <f t="shared" si="2"/>
        <v>0.1156217345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45267.0</v>
      </c>
      <c r="B74" s="5">
        <v>73.0</v>
      </c>
      <c r="C74" s="6">
        <v>5332.0</v>
      </c>
      <c r="D74" s="3"/>
      <c r="E74" s="3"/>
      <c r="F74" s="3"/>
      <c r="G74" s="3"/>
      <c r="H74" s="7">
        <v>0.8537547080979284</v>
      </c>
      <c r="I74" s="7">
        <v>1.0</v>
      </c>
      <c r="J74" s="3"/>
      <c r="K74" s="6">
        <f t="shared" si="3"/>
        <v>285044.1</v>
      </c>
      <c r="L74" s="3"/>
      <c r="M74" s="3"/>
      <c r="N74" s="8">
        <f t="shared" si="1"/>
        <v>0.1586904762</v>
      </c>
      <c r="O74" s="8">
        <f t="shared" si="2"/>
        <v>0.1162117172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45268.0</v>
      </c>
      <c r="B75" s="5">
        <v>74.0</v>
      </c>
      <c r="C75" s="6">
        <v>4096.0</v>
      </c>
      <c r="D75" s="3"/>
      <c r="E75" s="3"/>
      <c r="F75" s="3"/>
      <c r="G75" s="3"/>
      <c r="H75" s="7">
        <v>0.8537547080979284</v>
      </c>
      <c r="I75" s="7">
        <v>1.0</v>
      </c>
      <c r="J75" s="3"/>
      <c r="K75" s="6">
        <f t="shared" si="3"/>
        <v>289140.1</v>
      </c>
      <c r="L75" s="3"/>
      <c r="M75" s="3"/>
      <c r="N75" s="8">
        <f t="shared" si="1"/>
        <v>0.1219047619</v>
      </c>
      <c r="O75" s="8">
        <f t="shared" si="2"/>
        <v>0.1162886503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45269.0</v>
      </c>
      <c r="B76" s="5">
        <v>75.0</v>
      </c>
      <c r="C76" s="6">
        <v>3328.5</v>
      </c>
      <c r="D76" s="3"/>
      <c r="E76" s="3"/>
      <c r="F76" s="3"/>
      <c r="G76" s="3"/>
      <c r="H76" s="7">
        <v>0.8537547080979284</v>
      </c>
      <c r="I76" s="7">
        <v>1.0</v>
      </c>
      <c r="J76" s="3"/>
      <c r="K76" s="6">
        <f t="shared" si="3"/>
        <v>292468.6</v>
      </c>
      <c r="L76" s="3"/>
      <c r="M76" s="3"/>
      <c r="N76" s="8">
        <f t="shared" si="1"/>
        <v>0.0990625</v>
      </c>
      <c r="O76" s="8">
        <f t="shared" si="2"/>
        <v>0.1160589683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45270.0</v>
      </c>
      <c r="B77" s="5">
        <v>76.0</v>
      </c>
      <c r="C77" s="6">
        <v>3161.6</v>
      </c>
      <c r="D77" s="3"/>
      <c r="E77" s="3"/>
      <c r="F77" s="3"/>
      <c r="G77" s="3"/>
      <c r="H77" s="7">
        <v>0.8537547080979284</v>
      </c>
      <c r="I77" s="7">
        <v>1.0</v>
      </c>
      <c r="J77" s="3"/>
      <c r="K77" s="6">
        <f t="shared" si="3"/>
        <v>295630.2</v>
      </c>
      <c r="L77" s="3"/>
      <c r="M77" s="3"/>
      <c r="N77" s="8">
        <f t="shared" si="1"/>
        <v>0.0940952381</v>
      </c>
      <c r="O77" s="8">
        <f t="shared" si="2"/>
        <v>0.1157699718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45271.0</v>
      </c>
      <c r="B78" s="5">
        <v>77.0</v>
      </c>
      <c r="C78" s="6">
        <v>4233.0</v>
      </c>
      <c r="D78" s="3"/>
      <c r="E78" s="3"/>
      <c r="F78" s="3"/>
      <c r="G78" s="3"/>
      <c r="H78" s="7">
        <v>0.8537547080979284</v>
      </c>
      <c r="I78" s="7">
        <v>1.0</v>
      </c>
      <c r="J78" s="3"/>
      <c r="K78" s="6">
        <f t="shared" si="3"/>
        <v>299863.2</v>
      </c>
      <c r="L78" s="3"/>
      <c r="M78" s="3"/>
      <c r="N78" s="8">
        <f t="shared" si="1"/>
        <v>0.1259821429</v>
      </c>
      <c r="O78" s="8">
        <f t="shared" si="2"/>
        <v>0.1159025974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45272.0</v>
      </c>
      <c r="B79" s="5">
        <v>78.0</v>
      </c>
      <c r="C79" s="6">
        <v>4144.799999999999</v>
      </c>
      <c r="D79" s="3"/>
      <c r="E79" s="3"/>
      <c r="F79" s="3"/>
      <c r="G79" s="3"/>
      <c r="H79" s="7">
        <v>0.8537547080979284</v>
      </c>
      <c r="I79" s="7">
        <v>1.0</v>
      </c>
      <c r="J79" s="3"/>
      <c r="K79" s="6">
        <f t="shared" si="3"/>
        <v>304008</v>
      </c>
      <c r="L79" s="3"/>
      <c r="M79" s="3"/>
      <c r="N79" s="8">
        <f t="shared" si="1"/>
        <v>0.1233571429</v>
      </c>
      <c r="O79" s="8">
        <f t="shared" si="2"/>
        <v>0.1159981685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45273.0</v>
      </c>
      <c r="B80" s="5">
        <v>79.0</v>
      </c>
      <c r="C80" s="6">
        <v>5412.8</v>
      </c>
      <c r="D80" s="3"/>
      <c r="E80" s="3"/>
      <c r="F80" s="3"/>
      <c r="G80" s="3"/>
      <c r="H80" s="7">
        <v>0.8537547080979284</v>
      </c>
      <c r="I80" s="7">
        <v>1.0</v>
      </c>
      <c r="J80" s="3"/>
      <c r="K80" s="6">
        <f t="shared" si="3"/>
        <v>309420.8</v>
      </c>
      <c r="L80" s="3"/>
      <c r="M80" s="3"/>
      <c r="N80" s="8">
        <f t="shared" si="1"/>
        <v>0.1610952381</v>
      </c>
      <c r="O80" s="8">
        <f t="shared" si="2"/>
        <v>0.1165690175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45274.0</v>
      </c>
      <c r="B81" s="5">
        <v>80.0</v>
      </c>
      <c r="C81" s="6">
        <v>4853.7</v>
      </c>
      <c r="D81" s="3"/>
      <c r="E81" s="3"/>
      <c r="F81" s="3"/>
      <c r="G81" s="3"/>
      <c r="H81" s="7">
        <v>0.8537547080979284</v>
      </c>
      <c r="I81" s="7">
        <v>1.0</v>
      </c>
      <c r="J81" s="3"/>
      <c r="K81" s="6">
        <f t="shared" si="3"/>
        <v>314274.5</v>
      </c>
      <c r="L81" s="3"/>
      <c r="M81" s="3"/>
      <c r="N81" s="8">
        <f t="shared" si="1"/>
        <v>0.1444553571</v>
      </c>
      <c r="O81" s="8">
        <f t="shared" si="2"/>
        <v>0.1169175967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45275.0</v>
      </c>
      <c r="B82" s="5">
        <v>81.0</v>
      </c>
      <c r="C82" s="6">
        <v>3694.2</v>
      </c>
      <c r="D82" s="3"/>
      <c r="E82" s="3"/>
      <c r="F82" s="3"/>
      <c r="G82" s="3"/>
      <c r="H82" s="7">
        <v>0.8537547080979284</v>
      </c>
      <c r="I82" s="7">
        <v>1.0</v>
      </c>
      <c r="J82" s="3"/>
      <c r="K82" s="6">
        <f t="shared" si="3"/>
        <v>317968.7</v>
      </c>
      <c r="L82" s="3"/>
      <c r="M82" s="3"/>
      <c r="N82" s="8">
        <f t="shared" si="1"/>
        <v>0.1099464286</v>
      </c>
      <c r="O82" s="8">
        <f t="shared" si="2"/>
        <v>0.1168315329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45276.0</v>
      </c>
      <c r="B83" s="5">
        <v>82.0</v>
      </c>
      <c r="C83" s="6">
        <v>5495.4</v>
      </c>
      <c r="D83" s="3"/>
      <c r="E83" s="3"/>
      <c r="F83" s="3"/>
      <c r="G83" s="3"/>
      <c r="H83" s="7">
        <v>0.8537547080979284</v>
      </c>
      <c r="I83" s="7">
        <v>1.0</v>
      </c>
      <c r="J83" s="3"/>
      <c r="K83" s="6">
        <f t="shared" si="3"/>
        <v>323464.1</v>
      </c>
      <c r="L83" s="3"/>
      <c r="M83" s="3"/>
      <c r="N83" s="8">
        <f t="shared" si="1"/>
        <v>0.1635535714</v>
      </c>
      <c r="O83" s="8">
        <f t="shared" si="2"/>
        <v>0.1174013139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45277.0</v>
      </c>
      <c r="B84" s="5">
        <v>83.0</v>
      </c>
      <c r="C84" s="6">
        <v>3903.5</v>
      </c>
      <c r="D84" s="3"/>
      <c r="E84" s="3"/>
      <c r="F84" s="3"/>
      <c r="G84" s="3"/>
      <c r="H84" s="7">
        <v>0.8537547080979284</v>
      </c>
      <c r="I84" s="7">
        <v>0.7625</v>
      </c>
      <c r="J84" s="3"/>
      <c r="K84" s="6">
        <f t="shared" si="3"/>
        <v>327367.6</v>
      </c>
      <c r="L84" s="3"/>
      <c r="M84" s="3"/>
      <c r="N84" s="8">
        <f t="shared" si="1"/>
        <v>0.1161755952</v>
      </c>
      <c r="O84" s="8">
        <f t="shared" si="2"/>
        <v>0.1173865462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45278.0</v>
      </c>
      <c r="B85" s="5">
        <v>84.0</v>
      </c>
      <c r="C85" s="6">
        <v>4408.5</v>
      </c>
      <c r="D85" s="3"/>
      <c r="E85" s="3"/>
      <c r="F85" s="3"/>
      <c r="G85" s="3"/>
      <c r="H85" s="7">
        <v>0.8537547080979284</v>
      </c>
      <c r="I85" s="7">
        <v>1.0</v>
      </c>
      <c r="J85" s="3"/>
      <c r="K85" s="6">
        <f t="shared" si="3"/>
        <v>331776.1</v>
      </c>
      <c r="L85" s="3"/>
      <c r="M85" s="3"/>
      <c r="N85" s="8">
        <f t="shared" si="1"/>
        <v>0.1312053571</v>
      </c>
      <c r="O85" s="8">
        <f t="shared" si="2"/>
        <v>0.1175510558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45279.0</v>
      </c>
      <c r="B86" s="5">
        <v>85.0</v>
      </c>
      <c r="C86" s="6">
        <v>462.3</v>
      </c>
      <c r="D86" s="3"/>
      <c r="E86" s="3"/>
      <c r="F86" s="3"/>
      <c r="G86" s="3"/>
      <c r="H86" s="7">
        <v>0.7089022284996861</v>
      </c>
      <c r="I86" s="7">
        <v>1.0</v>
      </c>
      <c r="J86" s="3"/>
      <c r="K86" s="6">
        <f t="shared" si="3"/>
        <v>332238.4</v>
      </c>
      <c r="L86" s="3"/>
      <c r="M86" s="3"/>
      <c r="N86" s="8">
        <f t="shared" si="1"/>
        <v>0.01375892857</v>
      </c>
      <c r="O86" s="8">
        <f t="shared" si="2"/>
        <v>0.116329972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45280.0</v>
      </c>
      <c r="B87" s="5">
        <v>86.0</v>
      </c>
      <c r="C87" s="6">
        <v>3594.4000000000005</v>
      </c>
      <c r="D87" s="3"/>
      <c r="E87" s="3"/>
      <c r="F87" s="3"/>
      <c r="G87" s="3"/>
      <c r="H87" s="7">
        <v>0.7089022284996861</v>
      </c>
      <c r="I87" s="7">
        <v>1.0</v>
      </c>
      <c r="J87" s="3"/>
      <c r="K87" s="6">
        <f t="shared" si="3"/>
        <v>335832.8</v>
      </c>
      <c r="L87" s="3"/>
      <c r="M87" s="3"/>
      <c r="N87" s="8">
        <f t="shared" si="1"/>
        <v>0.1069761905</v>
      </c>
      <c r="O87" s="8">
        <f t="shared" si="2"/>
        <v>0.1162212071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45281.0</v>
      </c>
      <c r="B88" s="5">
        <v>87.0</v>
      </c>
      <c r="C88" s="6">
        <v>3894.2</v>
      </c>
      <c r="D88" s="3"/>
      <c r="E88" s="3"/>
      <c r="F88" s="3"/>
      <c r="G88" s="3"/>
      <c r="H88" s="7">
        <v>1.0</v>
      </c>
      <c r="I88" s="7">
        <v>0.7</v>
      </c>
      <c r="J88" s="3"/>
      <c r="K88" s="6">
        <f t="shared" si="3"/>
        <v>339727</v>
      </c>
      <c r="L88" s="3"/>
      <c r="M88" s="3"/>
      <c r="N88" s="8">
        <f t="shared" si="1"/>
        <v>0.1158988095</v>
      </c>
      <c r="O88" s="8">
        <f t="shared" si="2"/>
        <v>0.1162175014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45282.0</v>
      </c>
      <c r="B89" s="5">
        <v>88.0</v>
      </c>
      <c r="C89" s="6">
        <v>2572.4</v>
      </c>
      <c r="D89" s="3"/>
      <c r="E89" s="3"/>
      <c r="F89" s="3"/>
      <c r="G89" s="3"/>
      <c r="H89" s="7">
        <v>1.0</v>
      </c>
      <c r="I89" s="7">
        <v>0.57</v>
      </c>
      <c r="J89" s="3"/>
      <c r="K89" s="6">
        <f t="shared" si="3"/>
        <v>342299.4</v>
      </c>
      <c r="L89" s="3"/>
      <c r="M89" s="3"/>
      <c r="N89" s="8">
        <f t="shared" si="1"/>
        <v>0.07655952381</v>
      </c>
      <c r="O89" s="8">
        <f t="shared" si="2"/>
        <v>0.1157668425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45283.0</v>
      </c>
      <c r="B90" s="5">
        <v>89.0</v>
      </c>
      <c r="C90" s="6">
        <v>2585.7</v>
      </c>
      <c r="D90" s="3"/>
      <c r="E90" s="3"/>
      <c r="F90" s="3"/>
      <c r="G90" s="3"/>
      <c r="H90" s="7">
        <v>1.0</v>
      </c>
      <c r="I90" s="7">
        <v>0.57</v>
      </c>
      <c r="J90" s="3"/>
      <c r="K90" s="6">
        <f t="shared" si="3"/>
        <v>344885.1</v>
      </c>
      <c r="L90" s="3"/>
      <c r="M90" s="3"/>
      <c r="N90" s="8">
        <f t="shared" si="1"/>
        <v>0.07695535714</v>
      </c>
      <c r="O90" s="8">
        <f t="shared" si="2"/>
        <v>0.1153307584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45284.0</v>
      </c>
      <c r="B91" s="5">
        <v>90.0</v>
      </c>
      <c r="C91" s="6">
        <v>3382.2</v>
      </c>
      <c r="D91" s="3"/>
      <c r="E91" s="3"/>
      <c r="F91" s="3"/>
      <c r="G91" s="3"/>
      <c r="H91" s="7">
        <v>1.0</v>
      </c>
      <c r="I91" s="7">
        <v>0.57</v>
      </c>
      <c r="J91" s="3"/>
      <c r="K91" s="6">
        <f t="shared" si="3"/>
        <v>348267.3</v>
      </c>
      <c r="L91" s="3"/>
      <c r="M91" s="3"/>
      <c r="N91" s="8">
        <f t="shared" si="1"/>
        <v>0.1006607143</v>
      </c>
      <c r="O91" s="8">
        <f t="shared" si="2"/>
        <v>0.1151677579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45285.0</v>
      </c>
      <c r="B92" s="5">
        <v>91.0</v>
      </c>
      <c r="C92" s="6">
        <v>4547.4</v>
      </c>
      <c r="D92" s="3"/>
      <c r="E92" s="3"/>
      <c r="F92" s="3"/>
      <c r="G92" s="3"/>
      <c r="H92" s="7">
        <v>1.0</v>
      </c>
      <c r="I92" s="7">
        <v>1.0</v>
      </c>
      <c r="J92" s="3"/>
      <c r="K92" s="6">
        <f t="shared" si="3"/>
        <v>352814.7</v>
      </c>
      <c r="L92" s="3"/>
      <c r="M92" s="3"/>
      <c r="N92" s="8">
        <f t="shared" si="1"/>
        <v>0.1353392857</v>
      </c>
      <c r="O92" s="8">
        <f t="shared" si="2"/>
        <v>0.1153894231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45286.0</v>
      </c>
      <c r="B93" s="5">
        <v>92.0</v>
      </c>
      <c r="C93" s="6">
        <v>5033.5</v>
      </c>
      <c r="D93" s="3"/>
      <c r="E93" s="3"/>
      <c r="F93" s="3"/>
      <c r="G93" s="3"/>
      <c r="H93" s="7">
        <v>1.0</v>
      </c>
      <c r="I93" s="7">
        <v>1.0</v>
      </c>
      <c r="J93" s="3"/>
      <c r="K93" s="6">
        <f t="shared" si="3"/>
        <v>357848.2</v>
      </c>
      <c r="L93" s="3"/>
      <c r="M93" s="3"/>
      <c r="N93" s="8">
        <f t="shared" si="1"/>
        <v>0.1498065476</v>
      </c>
      <c r="O93" s="8">
        <f t="shared" si="2"/>
        <v>0.1157635223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45287.0</v>
      </c>
      <c r="B94" s="5">
        <v>93.0</v>
      </c>
      <c r="C94" s="6">
        <v>6368.7</v>
      </c>
      <c r="D94" s="3"/>
      <c r="E94" s="3"/>
      <c r="F94" s="3"/>
      <c r="G94" s="3"/>
      <c r="H94" s="7">
        <v>1.0</v>
      </c>
      <c r="I94" s="7">
        <v>1.0</v>
      </c>
      <c r="J94" s="3"/>
      <c r="K94" s="6">
        <f t="shared" si="3"/>
        <v>364216.9</v>
      </c>
      <c r="L94" s="3"/>
      <c r="M94" s="3"/>
      <c r="N94" s="8">
        <f t="shared" si="1"/>
        <v>0.1895446429</v>
      </c>
      <c r="O94" s="8">
        <f t="shared" si="2"/>
        <v>0.1165568676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45288.0</v>
      </c>
      <c r="B95" s="5">
        <v>94.0</v>
      </c>
      <c r="C95" s="6">
        <v>5581.5</v>
      </c>
      <c r="D95" s="3"/>
      <c r="E95" s="3"/>
      <c r="F95" s="3"/>
      <c r="G95" s="3"/>
      <c r="H95" s="7">
        <v>1.0</v>
      </c>
      <c r="I95" s="7">
        <v>1.0</v>
      </c>
      <c r="J95" s="3"/>
      <c r="K95" s="6">
        <f t="shared" si="3"/>
        <v>369798.4</v>
      </c>
      <c r="L95" s="3"/>
      <c r="M95" s="3"/>
      <c r="N95" s="8">
        <f t="shared" si="1"/>
        <v>0.1661160714</v>
      </c>
      <c r="O95" s="8">
        <f t="shared" si="2"/>
        <v>0.1170840932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45289.0</v>
      </c>
      <c r="B96" s="5">
        <v>95.0</v>
      </c>
      <c r="C96" s="6">
        <v>6343.9</v>
      </c>
      <c r="D96" s="3"/>
      <c r="E96" s="3"/>
      <c r="F96" s="3"/>
      <c r="G96" s="3"/>
      <c r="H96" s="7">
        <v>1.0</v>
      </c>
      <c r="I96" s="7">
        <v>1.0</v>
      </c>
      <c r="J96" s="3"/>
      <c r="K96" s="6">
        <f t="shared" si="3"/>
        <v>376142.3</v>
      </c>
      <c r="L96" s="3"/>
      <c r="M96" s="3"/>
      <c r="N96" s="8">
        <f t="shared" si="1"/>
        <v>0.1888065476</v>
      </c>
      <c r="O96" s="8">
        <f t="shared" si="2"/>
        <v>0.1178390664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45290.0</v>
      </c>
      <c r="B97" s="5">
        <v>96.0</v>
      </c>
      <c r="C97" s="6">
        <v>3795.5</v>
      </c>
      <c r="D97" s="3"/>
      <c r="E97" s="3"/>
      <c r="F97" s="3"/>
      <c r="G97" s="3"/>
      <c r="H97" s="7">
        <v>1.0</v>
      </c>
      <c r="I97" s="7">
        <v>1.0</v>
      </c>
      <c r="J97" s="3"/>
      <c r="K97" s="6">
        <f t="shared" si="3"/>
        <v>379937.8</v>
      </c>
      <c r="L97" s="3"/>
      <c r="M97" s="3"/>
      <c r="N97" s="8">
        <f t="shared" si="1"/>
        <v>0.1129613095</v>
      </c>
      <c r="O97" s="8">
        <f t="shared" si="2"/>
        <v>0.1177882564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45291.0</v>
      </c>
      <c r="B98" s="5">
        <v>97.0</v>
      </c>
      <c r="C98" s="6">
        <v>5483.1</v>
      </c>
      <c r="D98" s="3"/>
      <c r="E98" s="3"/>
      <c r="F98" s="3"/>
      <c r="G98" s="3"/>
      <c r="H98" s="7">
        <v>1.0</v>
      </c>
      <c r="I98" s="7">
        <v>1.0</v>
      </c>
      <c r="J98" s="3"/>
      <c r="K98" s="6">
        <f t="shared" si="3"/>
        <v>385420.9</v>
      </c>
      <c r="L98" s="3"/>
      <c r="M98" s="3"/>
      <c r="N98" s="8">
        <f t="shared" si="1"/>
        <v>0.1631875</v>
      </c>
      <c r="O98" s="8">
        <f t="shared" si="2"/>
        <v>0.1182562899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45292.0</v>
      </c>
      <c r="B99" s="5">
        <v>98.0</v>
      </c>
      <c r="C99" s="6">
        <v>5271.1</v>
      </c>
      <c r="D99" s="3"/>
      <c r="E99" s="3"/>
      <c r="F99" s="3"/>
      <c r="G99" s="3"/>
      <c r="H99" s="7">
        <v>1.0</v>
      </c>
      <c r="I99" s="7">
        <v>1.0</v>
      </c>
      <c r="J99" s="3"/>
      <c r="K99" s="6">
        <f t="shared" si="3"/>
        <v>390692</v>
      </c>
      <c r="L99" s="3"/>
      <c r="M99" s="3"/>
      <c r="N99" s="8">
        <f t="shared" si="1"/>
        <v>0.1568779762</v>
      </c>
      <c r="O99" s="8">
        <f t="shared" si="2"/>
        <v>0.1186503887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45293.0</v>
      </c>
      <c r="B100" s="5">
        <v>99.0</v>
      </c>
      <c r="C100" s="6">
        <v>3609.0</v>
      </c>
      <c r="D100" s="3"/>
      <c r="E100" s="3"/>
      <c r="F100" s="3"/>
      <c r="G100" s="3"/>
      <c r="H100" s="7">
        <v>1.0</v>
      </c>
      <c r="I100" s="7">
        <v>1.0</v>
      </c>
      <c r="J100" s="3"/>
      <c r="K100" s="6">
        <f t="shared" si="3"/>
        <v>394301</v>
      </c>
      <c r="L100" s="3"/>
      <c r="M100" s="3"/>
      <c r="N100" s="8">
        <f t="shared" si="1"/>
        <v>0.1074107143</v>
      </c>
      <c r="O100" s="8">
        <f t="shared" si="2"/>
        <v>0.1185368567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45294.0</v>
      </c>
      <c r="B101" s="5">
        <v>100.0</v>
      </c>
      <c r="C101" s="6">
        <v>3167.9</v>
      </c>
      <c r="D101" s="3"/>
      <c r="E101" s="3"/>
      <c r="F101" s="3"/>
      <c r="G101" s="3"/>
      <c r="H101" s="7">
        <v>1.0</v>
      </c>
      <c r="I101" s="7">
        <v>1.0</v>
      </c>
      <c r="J101" s="3"/>
      <c r="K101" s="6">
        <f t="shared" si="3"/>
        <v>397468.9</v>
      </c>
      <c r="L101" s="3"/>
      <c r="M101" s="3"/>
      <c r="N101" s="8">
        <f t="shared" si="1"/>
        <v>0.0942827381</v>
      </c>
      <c r="O101" s="8">
        <f t="shared" si="2"/>
        <v>0.1182943155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45295.0</v>
      </c>
      <c r="B102" s="5">
        <v>101.0</v>
      </c>
      <c r="C102" s="6">
        <v>3306.3</v>
      </c>
      <c r="D102" s="3"/>
      <c r="E102" s="3"/>
      <c r="F102" s="3"/>
      <c r="G102" s="3"/>
      <c r="H102" s="7">
        <v>1.0</v>
      </c>
      <c r="I102" s="7">
        <v>1.0</v>
      </c>
      <c r="J102" s="3"/>
      <c r="K102" s="6">
        <f t="shared" si="3"/>
        <v>400775.2</v>
      </c>
      <c r="L102" s="3"/>
      <c r="M102" s="3"/>
      <c r="N102" s="8">
        <f t="shared" si="1"/>
        <v>0.09840178571</v>
      </c>
      <c r="O102" s="8">
        <f t="shared" si="2"/>
        <v>0.1180973597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45296.0</v>
      </c>
      <c r="B103" s="5">
        <v>102.0</v>
      </c>
      <c r="C103" s="6">
        <v>2885.9000000000005</v>
      </c>
      <c r="D103" s="3"/>
      <c r="E103" s="3"/>
      <c r="F103" s="3"/>
      <c r="G103" s="3"/>
      <c r="H103" s="7">
        <v>1.0</v>
      </c>
      <c r="I103" s="7">
        <v>1.0</v>
      </c>
      <c r="J103" s="3"/>
      <c r="K103" s="6">
        <f t="shared" si="3"/>
        <v>403661.1</v>
      </c>
      <c r="L103" s="3"/>
      <c r="M103" s="3"/>
      <c r="N103" s="8">
        <f t="shared" si="1"/>
        <v>0.08588988095</v>
      </c>
      <c r="O103" s="8">
        <f t="shared" si="2"/>
        <v>0.1177816001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45297.0</v>
      </c>
      <c r="B104" s="5">
        <v>103.0</v>
      </c>
      <c r="C104" s="6">
        <v>6461.9</v>
      </c>
      <c r="D104" s="3"/>
      <c r="E104" s="3"/>
      <c r="F104" s="3"/>
      <c r="G104" s="3"/>
      <c r="H104" s="7">
        <v>1.0</v>
      </c>
      <c r="I104" s="7">
        <v>1.0</v>
      </c>
      <c r="J104" s="3"/>
      <c r="K104" s="6">
        <f t="shared" si="3"/>
        <v>410123</v>
      </c>
      <c r="L104" s="3"/>
      <c r="M104" s="3"/>
      <c r="N104" s="8">
        <f t="shared" si="1"/>
        <v>0.1923184524</v>
      </c>
      <c r="O104" s="8">
        <f t="shared" si="2"/>
        <v>0.1185052589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45298.0</v>
      </c>
      <c r="B105" s="5">
        <v>104.0</v>
      </c>
      <c r="C105" s="6">
        <v>6294.099999999999</v>
      </c>
      <c r="D105" s="3"/>
      <c r="E105" s="3"/>
      <c r="F105" s="3"/>
      <c r="G105" s="3"/>
      <c r="H105" s="7">
        <v>1.0</v>
      </c>
      <c r="I105" s="7">
        <v>1.0</v>
      </c>
      <c r="J105" s="3"/>
      <c r="K105" s="6">
        <f t="shared" si="3"/>
        <v>416417.1</v>
      </c>
      <c r="L105" s="3"/>
      <c r="M105" s="3"/>
      <c r="N105" s="8">
        <f t="shared" si="1"/>
        <v>0.1873244048</v>
      </c>
      <c r="O105" s="8">
        <f t="shared" si="2"/>
        <v>0.1191669815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45299.0</v>
      </c>
      <c r="B106" s="5">
        <v>105.0</v>
      </c>
      <c r="C106" s="6">
        <v>5593.099999999999</v>
      </c>
      <c r="D106" s="3"/>
      <c r="E106" s="3"/>
      <c r="F106" s="3"/>
      <c r="G106" s="3"/>
      <c r="H106" s="7">
        <v>1.0</v>
      </c>
      <c r="I106" s="7">
        <v>1.0</v>
      </c>
      <c r="J106" s="3"/>
      <c r="K106" s="6">
        <f t="shared" si="3"/>
        <v>422010.2</v>
      </c>
      <c r="L106" s="3"/>
      <c r="M106" s="3"/>
      <c r="N106" s="8">
        <f t="shared" si="1"/>
        <v>0.1664613095</v>
      </c>
      <c r="O106" s="8">
        <f t="shared" si="2"/>
        <v>0.1196174036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45300.0</v>
      </c>
      <c r="B107" s="5">
        <v>106.0</v>
      </c>
      <c r="C107" s="6">
        <v>3198.1000000000004</v>
      </c>
      <c r="D107" s="3"/>
      <c r="E107" s="3"/>
      <c r="F107" s="3"/>
      <c r="G107" s="3"/>
      <c r="H107" s="7">
        <v>1.0</v>
      </c>
      <c r="I107" s="7">
        <v>1.0</v>
      </c>
      <c r="J107" s="3"/>
      <c r="K107" s="6">
        <f t="shared" si="3"/>
        <v>425208.3</v>
      </c>
      <c r="L107" s="3"/>
      <c r="M107" s="3"/>
      <c r="N107" s="8">
        <f t="shared" si="1"/>
        <v>0.09518154762</v>
      </c>
      <c r="O107" s="8">
        <f t="shared" si="2"/>
        <v>0.1193868767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45301.0</v>
      </c>
      <c r="B108" s="5">
        <v>107.0</v>
      </c>
      <c r="C108" s="6">
        <v>4464.6</v>
      </c>
      <c r="D108" s="3"/>
      <c r="E108" s="3"/>
      <c r="F108" s="3"/>
      <c r="G108" s="3"/>
      <c r="H108" s="7">
        <v>1.0</v>
      </c>
      <c r="I108" s="7">
        <v>1.0</v>
      </c>
      <c r="J108" s="3"/>
      <c r="K108" s="6">
        <f t="shared" si="3"/>
        <v>429672.9</v>
      </c>
      <c r="L108" s="3"/>
      <c r="M108" s="3"/>
      <c r="N108" s="8">
        <f t="shared" si="1"/>
        <v>0.132875</v>
      </c>
      <c r="O108" s="8">
        <f t="shared" si="2"/>
        <v>0.1195129339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45302.0</v>
      </c>
      <c r="B109" s="5">
        <v>108.0</v>
      </c>
      <c r="C109" s="6">
        <v>6420.6</v>
      </c>
      <c r="D109" s="3"/>
      <c r="E109" s="3"/>
      <c r="F109" s="3"/>
      <c r="G109" s="3"/>
      <c r="H109" s="7">
        <v>1.0</v>
      </c>
      <c r="I109" s="7">
        <v>1.0</v>
      </c>
      <c r="J109" s="3"/>
      <c r="K109" s="6">
        <f t="shared" si="3"/>
        <v>436093.5</v>
      </c>
      <c r="L109" s="3"/>
      <c r="M109" s="3"/>
      <c r="N109" s="8">
        <f t="shared" si="1"/>
        <v>0.1910892857</v>
      </c>
      <c r="O109" s="8">
        <f t="shared" si="2"/>
        <v>0.1201756779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45303.0</v>
      </c>
      <c r="B110" s="5">
        <v>109.0</v>
      </c>
      <c r="C110" s="6">
        <v>6271.1</v>
      </c>
      <c r="D110" s="3"/>
      <c r="E110" s="3"/>
      <c r="F110" s="3"/>
      <c r="G110" s="3"/>
      <c r="H110" s="7">
        <v>1.0</v>
      </c>
      <c r="I110" s="7">
        <v>1.0</v>
      </c>
      <c r="J110" s="3"/>
      <c r="K110" s="6">
        <f t="shared" si="3"/>
        <v>442364.6</v>
      </c>
      <c r="L110" s="3"/>
      <c r="M110" s="3"/>
      <c r="N110" s="8">
        <f t="shared" si="1"/>
        <v>0.186639881</v>
      </c>
      <c r="O110" s="8">
        <f t="shared" si="2"/>
        <v>0.1207854412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45304.0</v>
      </c>
      <c r="B111" s="5">
        <v>110.0</v>
      </c>
      <c r="C111" s="6">
        <v>6260.499999999999</v>
      </c>
      <c r="D111" s="3"/>
      <c r="E111" s="3"/>
      <c r="F111" s="3"/>
      <c r="G111" s="3"/>
      <c r="H111" s="7">
        <v>1.0</v>
      </c>
      <c r="I111" s="7">
        <v>1.0</v>
      </c>
      <c r="J111" s="3"/>
      <c r="K111" s="6">
        <f t="shared" si="3"/>
        <v>448625.1</v>
      </c>
      <c r="L111" s="3"/>
      <c r="M111" s="3"/>
      <c r="N111" s="8">
        <f t="shared" si="1"/>
        <v>0.1863244048</v>
      </c>
      <c r="O111" s="8">
        <f t="shared" si="2"/>
        <v>0.12138125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45305.0</v>
      </c>
      <c r="B112" s="5">
        <v>111.0</v>
      </c>
      <c r="C112" s="6">
        <v>5853.139999999999</v>
      </c>
      <c r="D112" s="3"/>
      <c r="E112" s="3"/>
      <c r="F112" s="3"/>
      <c r="G112" s="3"/>
      <c r="H112" s="7">
        <v>1.0</v>
      </c>
      <c r="I112" s="7">
        <v>1.0</v>
      </c>
      <c r="J112" s="3"/>
      <c r="K112" s="6">
        <f t="shared" si="3"/>
        <v>454478.24</v>
      </c>
      <c r="L112" s="3"/>
      <c r="M112" s="3"/>
      <c r="N112" s="8">
        <f t="shared" si="1"/>
        <v>0.1742005952</v>
      </c>
      <c r="O112" s="8">
        <f t="shared" si="2"/>
        <v>0.1218571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45306.0</v>
      </c>
      <c r="B113" s="5">
        <v>112.0</v>
      </c>
      <c r="C113" s="6">
        <v>6088.5</v>
      </c>
      <c r="D113" s="3"/>
      <c r="E113" s="3"/>
      <c r="F113" s="3"/>
      <c r="G113" s="3"/>
      <c r="H113" s="7">
        <v>1.0</v>
      </c>
      <c r="I113" s="7">
        <v>1.0</v>
      </c>
      <c r="J113" s="3"/>
      <c r="K113" s="6">
        <f t="shared" si="3"/>
        <v>460566.74</v>
      </c>
      <c r="L113" s="3"/>
      <c r="M113" s="3"/>
      <c r="N113" s="8">
        <f t="shared" si="1"/>
        <v>0.1812053571</v>
      </c>
      <c r="O113" s="8">
        <f t="shared" si="2"/>
        <v>0.1223869951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45307.0</v>
      </c>
      <c r="B114" s="5">
        <v>113.0</v>
      </c>
      <c r="C114" s="6">
        <v>6661.5</v>
      </c>
      <c r="D114" s="3"/>
      <c r="E114" s="3"/>
      <c r="F114" s="3"/>
      <c r="G114" s="3"/>
      <c r="H114" s="7">
        <v>1.0</v>
      </c>
      <c r="I114" s="7">
        <v>1.0</v>
      </c>
      <c r="J114" s="3"/>
      <c r="K114" s="6">
        <f t="shared" si="3"/>
        <v>467228.24</v>
      </c>
      <c r="L114" s="3"/>
      <c r="M114" s="3"/>
      <c r="N114" s="8">
        <f t="shared" si="1"/>
        <v>0.1982589286</v>
      </c>
      <c r="O114" s="8">
        <f t="shared" si="2"/>
        <v>0.1230584282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45308.0</v>
      </c>
      <c r="B115" s="5">
        <v>114.0</v>
      </c>
      <c r="C115" s="6">
        <v>5424.5</v>
      </c>
      <c r="D115" s="3"/>
      <c r="E115" s="3"/>
      <c r="F115" s="3"/>
      <c r="G115" s="3"/>
      <c r="H115" s="7">
        <v>1.0</v>
      </c>
      <c r="I115" s="7">
        <v>1.0</v>
      </c>
      <c r="J115" s="3"/>
      <c r="K115" s="6">
        <f t="shared" si="3"/>
        <v>472652.74</v>
      </c>
      <c r="L115" s="3"/>
      <c r="M115" s="3"/>
      <c r="N115" s="8">
        <f t="shared" si="1"/>
        <v>0.1614434524</v>
      </c>
      <c r="O115" s="8">
        <f t="shared" si="2"/>
        <v>0.1233951389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45309.0</v>
      </c>
      <c r="B116" s="5">
        <v>115.0</v>
      </c>
      <c r="C116" s="6">
        <v>1912.1000000000001</v>
      </c>
      <c r="D116" s="3"/>
      <c r="E116" s="3"/>
      <c r="F116" s="3"/>
      <c r="G116" s="3"/>
      <c r="H116" s="7">
        <v>1.0</v>
      </c>
      <c r="I116" s="7">
        <v>1.0</v>
      </c>
      <c r="J116" s="3"/>
      <c r="K116" s="6">
        <f t="shared" si="3"/>
        <v>474564.84</v>
      </c>
      <c r="L116" s="3"/>
      <c r="M116" s="3"/>
      <c r="N116" s="8">
        <f t="shared" si="1"/>
        <v>0.0569077381</v>
      </c>
      <c r="O116" s="8">
        <f t="shared" si="2"/>
        <v>0.1228169876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45310.0</v>
      </c>
      <c r="B117" s="5">
        <v>116.0</v>
      </c>
      <c r="C117" s="6">
        <v>6538.999999999999</v>
      </c>
      <c r="D117" s="3"/>
      <c r="E117" s="3"/>
      <c r="F117" s="3"/>
      <c r="G117" s="3"/>
      <c r="H117" s="7">
        <v>1.0</v>
      </c>
      <c r="I117" s="7">
        <v>1.0</v>
      </c>
      <c r="J117" s="3"/>
      <c r="K117" s="6">
        <f t="shared" si="3"/>
        <v>481103.84</v>
      </c>
      <c r="L117" s="3"/>
      <c r="M117" s="3"/>
      <c r="N117" s="8">
        <f t="shared" si="1"/>
        <v>0.1946130952</v>
      </c>
      <c r="O117" s="8">
        <f t="shared" si="2"/>
        <v>0.1234359195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45311.0</v>
      </c>
      <c r="B118" s="5">
        <v>117.0</v>
      </c>
      <c r="C118" s="6">
        <v>5840.599999999999</v>
      </c>
      <c r="D118" s="3"/>
      <c r="E118" s="3"/>
      <c r="F118" s="3"/>
      <c r="G118" s="3"/>
      <c r="H118" s="7">
        <v>1.0</v>
      </c>
      <c r="I118" s="7">
        <v>1.0</v>
      </c>
      <c r="J118" s="3"/>
      <c r="K118" s="6">
        <f t="shared" si="3"/>
        <v>486944.44</v>
      </c>
      <c r="L118" s="3"/>
      <c r="M118" s="3"/>
      <c r="N118" s="8">
        <f t="shared" si="1"/>
        <v>0.173827381</v>
      </c>
      <c r="O118" s="8">
        <f t="shared" si="2"/>
        <v>0.1238666158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45312.0</v>
      </c>
      <c r="B119" s="5">
        <v>118.0</v>
      </c>
      <c r="C119" s="6">
        <v>5781.5</v>
      </c>
      <c r="D119" s="3"/>
      <c r="E119" s="3"/>
      <c r="F119" s="3"/>
      <c r="G119" s="3"/>
      <c r="H119" s="7">
        <v>1.0</v>
      </c>
      <c r="I119" s="7">
        <v>1.0</v>
      </c>
      <c r="J119" s="3"/>
      <c r="K119" s="6">
        <f t="shared" si="3"/>
        <v>492725.94</v>
      </c>
      <c r="L119" s="3"/>
      <c r="M119" s="3"/>
      <c r="N119" s="8">
        <f t="shared" si="1"/>
        <v>0.1720684524</v>
      </c>
      <c r="O119" s="8">
        <f t="shared" si="2"/>
        <v>0.1242751059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45313.0</v>
      </c>
      <c r="B120" s="5">
        <v>119.0</v>
      </c>
      <c r="C120" s="6">
        <v>5113.6</v>
      </c>
      <c r="D120" s="3"/>
      <c r="E120" s="3"/>
      <c r="F120" s="3"/>
      <c r="G120" s="3"/>
      <c r="H120" s="7">
        <v>1.0</v>
      </c>
      <c r="I120" s="7">
        <v>1.0</v>
      </c>
      <c r="J120" s="3"/>
      <c r="K120" s="6">
        <f t="shared" si="3"/>
        <v>497839.54</v>
      </c>
      <c r="L120" s="3"/>
      <c r="M120" s="3"/>
      <c r="N120" s="8">
        <f t="shared" si="1"/>
        <v>0.1521904762</v>
      </c>
      <c r="O120" s="8">
        <f t="shared" si="2"/>
        <v>0.1245096889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45314.0</v>
      </c>
      <c r="B121" s="5">
        <v>120.0</v>
      </c>
      <c r="C121" s="6">
        <v>6681.8</v>
      </c>
      <c r="D121" s="3"/>
      <c r="E121" s="3"/>
      <c r="F121" s="3"/>
      <c r="G121" s="3"/>
      <c r="H121" s="7">
        <v>1.0</v>
      </c>
      <c r="I121" s="7">
        <v>1.0</v>
      </c>
      <c r="J121" s="3"/>
      <c r="K121" s="6">
        <f t="shared" si="3"/>
        <v>504521.34</v>
      </c>
      <c r="L121" s="3"/>
      <c r="M121" s="3"/>
      <c r="N121" s="8">
        <f t="shared" si="1"/>
        <v>0.1988630952</v>
      </c>
      <c r="O121" s="8">
        <f t="shared" si="2"/>
        <v>0.1251293006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45315.0</v>
      </c>
      <c r="B122" s="5">
        <v>121.0</v>
      </c>
      <c r="C122" s="6">
        <v>6873.599999999999</v>
      </c>
      <c r="D122" s="3"/>
      <c r="E122" s="3"/>
      <c r="F122" s="3"/>
      <c r="G122" s="3"/>
      <c r="H122" s="7">
        <v>1.0</v>
      </c>
      <c r="I122" s="7">
        <v>1.0</v>
      </c>
      <c r="J122" s="3"/>
      <c r="K122" s="6">
        <f t="shared" si="3"/>
        <v>511394.94</v>
      </c>
      <c r="L122" s="3"/>
      <c r="M122" s="3"/>
      <c r="N122" s="8">
        <f t="shared" si="1"/>
        <v>0.2045714286</v>
      </c>
      <c r="O122" s="8">
        <f t="shared" si="2"/>
        <v>0.1257858471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45316.0</v>
      </c>
      <c r="B123" s="5">
        <v>122.0</v>
      </c>
      <c r="C123" s="6">
        <v>7537.499999999999</v>
      </c>
      <c r="D123" s="3"/>
      <c r="E123" s="3"/>
      <c r="F123" s="3"/>
      <c r="G123" s="3"/>
      <c r="H123" s="7">
        <v>1.0</v>
      </c>
      <c r="I123" s="7">
        <v>1.0</v>
      </c>
      <c r="J123" s="3"/>
      <c r="K123" s="6">
        <f t="shared" si="3"/>
        <v>518932.44</v>
      </c>
      <c r="L123" s="3"/>
      <c r="M123" s="3"/>
      <c r="N123" s="8">
        <f t="shared" si="1"/>
        <v>0.2243303571</v>
      </c>
      <c r="O123" s="8">
        <f t="shared" si="2"/>
        <v>0.126593589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45317.0</v>
      </c>
      <c r="B124" s="5">
        <v>123.0</v>
      </c>
      <c r="C124" s="6">
        <v>7387.6</v>
      </c>
      <c r="D124" s="3"/>
      <c r="E124" s="3"/>
      <c r="F124" s="3"/>
      <c r="G124" s="3"/>
      <c r="H124" s="7">
        <v>1.0</v>
      </c>
      <c r="I124" s="7">
        <v>1.0</v>
      </c>
      <c r="J124" s="3"/>
      <c r="K124" s="6">
        <f t="shared" si="3"/>
        <v>526320.04</v>
      </c>
      <c r="L124" s="3"/>
      <c r="M124" s="3"/>
      <c r="N124" s="8">
        <f t="shared" si="1"/>
        <v>0.2198690476</v>
      </c>
      <c r="O124" s="8">
        <f t="shared" si="2"/>
        <v>0.1273519261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45318.0</v>
      </c>
      <c r="B125" s="5">
        <v>124.0</v>
      </c>
      <c r="C125" s="6">
        <v>4948.900000000001</v>
      </c>
      <c r="D125" s="3"/>
      <c r="E125" s="3"/>
      <c r="F125" s="3"/>
      <c r="G125" s="3"/>
      <c r="H125" s="7">
        <v>1.0</v>
      </c>
      <c r="I125" s="7">
        <v>1.0</v>
      </c>
      <c r="J125" s="3"/>
      <c r="K125" s="6">
        <f t="shared" si="3"/>
        <v>531268.94</v>
      </c>
      <c r="L125" s="3"/>
      <c r="M125" s="3"/>
      <c r="N125" s="8">
        <f t="shared" si="1"/>
        <v>0.1472886905</v>
      </c>
      <c r="O125" s="8">
        <f t="shared" si="2"/>
        <v>0.1275127064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45319.0</v>
      </c>
      <c r="B126" s="5">
        <v>125.0</v>
      </c>
      <c r="C126" s="6">
        <v>4881.299999999999</v>
      </c>
      <c r="D126" s="3"/>
      <c r="E126" s="3"/>
      <c r="F126" s="3"/>
      <c r="G126" s="3"/>
      <c r="H126" s="7">
        <v>1.0</v>
      </c>
      <c r="I126" s="7">
        <v>1.0</v>
      </c>
      <c r="J126" s="3"/>
      <c r="K126" s="6">
        <f t="shared" si="3"/>
        <v>536150.24</v>
      </c>
      <c r="L126" s="3"/>
      <c r="M126" s="3"/>
      <c r="N126" s="8">
        <f t="shared" si="1"/>
        <v>0.1452767857</v>
      </c>
      <c r="O126" s="8">
        <f t="shared" si="2"/>
        <v>0.127654819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45320.0</v>
      </c>
      <c r="B127" s="5">
        <v>126.0</v>
      </c>
      <c r="C127" s="6">
        <v>6950.200000000001</v>
      </c>
      <c r="D127" s="3"/>
      <c r="E127" s="3"/>
      <c r="F127" s="3"/>
      <c r="G127" s="3"/>
      <c r="H127" s="7">
        <v>1.0</v>
      </c>
      <c r="I127" s="7">
        <v>1.0</v>
      </c>
      <c r="J127" s="3"/>
      <c r="K127" s="6">
        <f t="shared" si="3"/>
        <v>543100.44</v>
      </c>
      <c r="L127" s="3"/>
      <c r="M127" s="3"/>
      <c r="N127" s="8">
        <f t="shared" si="1"/>
        <v>0.2068511905</v>
      </c>
      <c r="O127" s="8">
        <f t="shared" si="2"/>
        <v>0.1282833617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45321.0</v>
      </c>
      <c r="B128" s="5">
        <v>127.0</v>
      </c>
      <c r="C128" s="6">
        <v>7230.1</v>
      </c>
      <c r="D128" s="3"/>
      <c r="E128" s="3"/>
      <c r="F128" s="3"/>
      <c r="G128" s="3"/>
      <c r="H128" s="7">
        <v>1.0</v>
      </c>
      <c r="I128" s="7">
        <v>1.0</v>
      </c>
      <c r="J128" s="3"/>
      <c r="K128" s="6">
        <f t="shared" si="3"/>
        <v>550330.54</v>
      </c>
      <c r="L128" s="3"/>
      <c r="M128" s="3"/>
      <c r="N128" s="8">
        <f t="shared" si="1"/>
        <v>0.2151815476</v>
      </c>
      <c r="O128" s="8">
        <f t="shared" si="2"/>
        <v>0.1289675994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45322.0</v>
      </c>
      <c r="B129" s="5">
        <v>128.0</v>
      </c>
      <c r="C129" s="6">
        <v>7112.8</v>
      </c>
      <c r="D129" s="3"/>
      <c r="E129" s="3"/>
      <c r="F129" s="3"/>
      <c r="G129" s="3"/>
      <c r="H129" s="7">
        <v>1.0</v>
      </c>
      <c r="I129" s="7">
        <v>1.0</v>
      </c>
      <c r="J129" s="3"/>
      <c r="K129" s="6">
        <f t="shared" si="3"/>
        <v>557443.34</v>
      </c>
      <c r="L129" s="3"/>
      <c r="M129" s="3"/>
      <c r="N129" s="8">
        <f t="shared" si="1"/>
        <v>0.2116904762</v>
      </c>
      <c r="O129" s="8">
        <f t="shared" si="2"/>
        <v>0.1296138718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45323.0</v>
      </c>
      <c r="B130" s="5">
        <v>129.0</v>
      </c>
      <c r="C130" s="6">
        <v>6534.700000000001</v>
      </c>
      <c r="D130" s="3"/>
      <c r="E130" s="3"/>
      <c r="F130" s="3"/>
      <c r="G130" s="3"/>
      <c r="H130" s="7">
        <v>1.0</v>
      </c>
      <c r="I130" s="7">
        <v>1.0</v>
      </c>
      <c r="J130" s="3"/>
      <c r="K130" s="6">
        <f t="shared" si="3"/>
        <v>563978.04</v>
      </c>
      <c r="L130" s="3"/>
      <c r="M130" s="3"/>
      <c r="N130" s="8">
        <f t="shared" si="1"/>
        <v>0.194485119</v>
      </c>
      <c r="O130" s="8">
        <f t="shared" si="2"/>
        <v>0.1301167497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45324.0</v>
      </c>
      <c r="B131" s="5">
        <v>130.0</v>
      </c>
      <c r="C131" s="6">
        <v>7024.4</v>
      </c>
      <c r="D131" s="3"/>
      <c r="E131" s="3"/>
      <c r="F131" s="3"/>
      <c r="G131" s="3"/>
      <c r="H131" s="7">
        <v>1.0</v>
      </c>
      <c r="I131" s="7">
        <v>1.0</v>
      </c>
      <c r="J131" s="3"/>
      <c r="K131" s="6">
        <f t="shared" si="3"/>
        <v>571002.44</v>
      </c>
      <c r="L131" s="3"/>
      <c r="M131" s="3"/>
      <c r="N131" s="8">
        <f t="shared" si="1"/>
        <v>0.2090595238</v>
      </c>
      <c r="O131" s="8">
        <f t="shared" si="2"/>
        <v>0.1307240018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45325.0</v>
      </c>
      <c r="B132" s="5">
        <v>131.0</v>
      </c>
      <c r="C132" s="6">
        <v>7158.0</v>
      </c>
      <c r="D132" s="3"/>
      <c r="E132" s="3"/>
      <c r="F132" s="3"/>
      <c r="G132" s="3"/>
      <c r="H132" s="7">
        <v>1.0</v>
      </c>
      <c r="I132" s="7">
        <v>1.0</v>
      </c>
      <c r="J132" s="3"/>
      <c r="K132" s="6">
        <f t="shared" si="3"/>
        <v>578160.44</v>
      </c>
      <c r="L132" s="3"/>
      <c r="M132" s="3"/>
      <c r="N132" s="8">
        <f t="shared" si="1"/>
        <v>0.2130357143</v>
      </c>
      <c r="O132" s="8">
        <f t="shared" si="2"/>
        <v>0.1313523355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45326.0</v>
      </c>
      <c r="B133" s="5">
        <v>132.0</v>
      </c>
      <c r="C133" s="6">
        <v>6662.9</v>
      </c>
      <c r="D133" s="3"/>
      <c r="E133" s="3"/>
      <c r="F133" s="3"/>
      <c r="G133" s="3"/>
      <c r="H133" s="7">
        <v>1.0</v>
      </c>
      <c r="I133" s="7">
        <v>1.0</v>
      </c>
      <c r="J133" s="3"/>
      <c r="K133" s="6">
        <f t="shared" si="3"/>
        <v>584823.34</v>
      </c>
      <c r="L133" s="3"/>
      <c r="M133" s="3"/>
      <c r="N133" s="8">
        <f t="shared" si="1"/>
        <v>0.1983005952</v>
      </c>
      <c r="O133" s="8">
        <f t="shared" si="2"/>
        <v>0.1318595193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45327.0</v>
      </c>
      <c r="B134" s="5">
        <v>133.0</v>
      </c>
      <c r="C134" s="6">
        <v>6736.6</v>
      </c>
      <c r="D134" s="3"/>
      <c r="E134" s="3"/>
      <c r="F134" s="3"/>
      <c r="G134" s="3"/>
      <c r="H134" s="7">
        <v>1.0</v>
      </c>
      <c r="I134" s="7">
        <v>1.0</v>
      </c>
      <c r="J134" s="3"/>
      <c r="K134" s="6">
        <f t="shared" si="3"/>
        <v>591559.94</v>
      </c>
      <c r="L134" s="3"/>
      <c r="M134" s="3"/>
      <c r="N134" s="8">
        <f t="shared" si="1"/>
        <v>0.2004940476</v>
      </c>
      <c r="O134" s="8">
        <f t="shared" si="2"/>
        <v>0.1323755684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45328.0</v>
      </c>
      <c r="B135" s="5">
        <v>134.0</v>
      </c>
      <c r="C135" s="6">
        <v>6980.599999999999</v>
      </c>
      <c r="D135" s="3"/>
      <c r="E135" s="3"/>
      <c r="F135" s="3"/>
      <c r="G135" s="3"/>
      <c r="H135" s="7">
        <v>1.0</v>
      </c>
      <c r="I135" s="7">
        <v>1.0</v>
      </c>
      <c r="J135" s="3"/>
      <c r="K135" s="6">
        <f t="shared" si="3"/>
        <v>598540.54</v>
      </c>
      <c r="L135" s="3"/>
      <c r="M135" s="3"/>
      <c r="N135" s="8">
        <f t="shared" si="1"/>
        <v>0.2077559524</v>
      </c>
      <c r="O135" s="8">
        <f t="shared" si="2"/>
        <v>0.1329381086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45329.0</v>
      </c>
      <c r="B136" s="5">
        <v>135.0</v>
      </c>
      <c r="C136" s="6">
        <v>6825.5</v>
      </c>
      <c r="D136" s="3"/>
      <c r="E136" s="3"/>
      <c r="F136" s="3"/>
      <c r="G136" s="3"/>
      <c r="H136" s="7">
        <v>1.0</v>
      </c>
      <c r="I136" s="7">
        <v>1.0</v>
      </c>
      <c r="J136" s="3"/>
      <c r="K136" s="6">
        <f t="shared" si="3"/>
        <v>605366.04</v>
      </c>
      <c r="L136" s="3"/>
      <c r="M136" s="3"/>
      <c r="N136" s="8">
        <f t="shared" si="1"/>
        <v>0.203139881</v>
      </c>
      <c r="O136" s="8">
        <f t="shared" si="2"/>
        <v>0.1334581217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45330.0</v>
      </c>
      <c r="B137" s="5">
        <v>136.0</v>
      </c>
      <c r="C137" s="6">
        <v>5858.0</v>
      </c>
      <c r="D137" s="3"/>
      <c r="E137" s="3"/>
      <c r="F137" s="3"/>
      <c r="G137" s="3"/>
      <c r="H137" s="7">
        <v>1.0</v>
      </c>
      <c r="I137" s="7">
        <v>1.0</v>
      </c>
      <c r="J137" s="3"/>
      <c r="K137" s="6">
        <f t="shared" si="3"/>
        <v>611224.04</v>
      </c>
      <c r="L137" s="3"/>
      <c r="M137" s="3"/>
      <c r="N137" s="8">
        <f t="shared" si="1"/>
        <v>0.1743452381</v>
      </c>
      <c r="O137" s="8">
        <f t="shared" si="2"/>
        <v>0.1337587623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45331.0</v>
      </c>
      <c r="B138" s="5">
        <v>137.0</v>
      </c>
      <c r="C138" s="6">
        <v>6837.6</v>
      </c>
      <c r="D138" s="3"/>
      <c r="E138" s="3"/>
      <c r="F138" s="3"/>
      <c r="G138" s="3"/>
      <c r="H138" s="7">
        <v>1.0</v>
      </c>
      <c r="I138" s="7">
        <v>1.0</v>
      </c>
      <c r="J138" s="3"/>
      <c r="K138" s="6">
        <f t="shared" si="3"/>
        <v>618061.64</v>
      </c>
      <c r="L138" s="3"/>
      <c r="M138" s="3"/>
      <c r="N138" s="8">
        <f t="shared" si="1"/>
        <v>0.2035</v>
      </c>
      <c r="O138" s="8">
        <f t="shared" si="2"/>
        <v>0.1342678224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45332.0</v>
      </c>
      <c r="B139" s="5">
        <v>138.0</v>
      </c>
      <c r="C139" s="6">
        <v>6557.6</v>
      </c>
      <c r="D139" s="3"/>
      <c r="E139" s="3"/>
      <c r="F139" s="3"/>
      <c r="G139" s="3"/>
      <c r="H139" s="7">
        <v>1.0</v>
      </c>
      <c r="I139" s="7">
        <v>1.0</v>
      </c>
      <c r="J139" s="3"/>
      <c r="K139" s="6">
        <f t="shared" si="3"/>
        <v>624619.24</v>
      </c>
      <c r="L139" s="3"/>
      <c r="M139" s="3"/>
      <c r="N139" s="8">
        <f t="shared" si="1"/>
        <v>0.1951666667</v>
      </c>
      <c r="O139" s="8">
        <f t="shared" si="2"/>
        <v>0.1347091184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45333.0</v>
      </c>
      <c r="B140" s="5">
        <v>139.0</v>
      </c>
      <c r="C140" s="6">
        <v>5312.9</v>
      </c>
      <c r="D140" s="3"/>
      <c r="E140" s="3"/>
      <c r="F140" s="3"/>
      <c r="G140" s="3"/>
      <c r="H140" s="7">
        <v>1.0</v>
      </c>
      <c r="I140" s="7">
        <v>1.0</v>
      </c>
      <c r="J140" s="3"/>
      <c r="K140" s="6">
        <f t="shared" si="3"/>
        <v>629932.14</v>
      </c>
      <c r="L140" s="3"/>
      <c r="M140" s="3"/>
      <c r="N140" s="8">
        <f t="shared" si="1"/>
        <v>0.1581220238</v>
      </c>
      <c r="O140" s="8">
        <f t="shared" si="2"/>
        <v>0.1348775565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45334.0</v>
      </c>
      <c r="B141" s="5">
        <v>140.0</v>
      </c>
      <c r="C141" s="6">
        <v>5876.599999999999</v>
      </c>
      <c r="D141" s="3"/>
      <c r="E141" s="3"/>
      <c r="F141" s="3"/>
      <c r="G141" s="3"/>
      <c r="H141" s="7">
        <v>1.0</v>
      </c>
      <c r="I141" s="7">
        <v>1.0</v>
      </c>
      <c r="J141" s="3"/>
      <c r="K141" s="6">
        <f t="shared" si="3"/>
        <v>635808.74</v>
      </c>
      <c r="L141" s="3"/>
      <c r="M141" s="3"/>
      <c r="N141" s="8">
        <f t="shared" si="1"/>
        <v>0.1748988095</v>
      </c>
      <c r="O141" s="8">
        <f t="shared" si="2"/>
        <v>0.1351634226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45335.0</v>
      </c>
      <c r="B142" s="5">
        <v>141.0</v>
      </c>
      <c r="C142" s="6">
        <v>5615.9</v>
      </c>
      <c r="D142" s="3"/>
      <c r="E142" s="3"/>
      <c r="F142" s="3"/>
      <c r="G142" s="3"/>
      <c r="H142" s="7">
        <v>1.0</v>
      </c>
      <c r="I142" s="7">
        <v>1.0</v>
      </c>
      <c r="J142" s="3"/>
      <c r="K142" s="6">
        <f t="shared" si="3"/>
        <v>641424.64</v>
      </c>
      <c r="L142" s="3"/>
      <c r="M142" s="3"/>
      <c r="N142" s="8">
        <f t="shared" si="1"/>
        <v>0.167139881</v>
      </c>
      <c r="O142" s="8">
        <f t="shared" si="2"/>
        <v>0.135390206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45336.0</v>
      </c>
      <c r="B143" s="5">
        <v>142.0</v>
      </c>
      <c r="C143" s="6">
        <v>5828.400000000001</v>
      </c>
      <c r="D143" s="3"/>
      <c r="E143" s="3"/>
      <c r="F143" s="3"/>
      <c r="G143" s="3"/>
      <c r="H143" s="7">
        <v>1.0</v>
      </c>
      <c r="I143" s="7">
        <v>1.0</v>
      </c>
      <c r="J143" s="3"/>
      <c r="K143" s="6">
        <f t="shared" si="3"/>
        <v>647253.04</v>
      </c>
      <c r="L143" s="3"/>
      <c r="M143" s="3"/>
      <c r="N143" s="8">
        <f t="shared" si="1"/>
        <v>0.1734642857</v>
      </c>
      <c r="O143" s="8">
        <f t="shared" si="2"/>
        <v>0.1356583333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45337.0</v>
      </c>
      <c r="B144" s="5">
        <v>143.0</v>
      </c>
      <c r="C144" s="6">
        <v>5119.5</v>
      </c>
      <c r="D144" s="3"/>
      <c r="E144" s="3"/>
      <c r="F144" s="3"/>
      <c r="G144" s="3"/>
      <c r="H144" s="7">
        <v>1.0</v>
      </c>
      <c r="I144" s="7">
        <v>1.0</v>
      </c>
      <c r="J144" s="3"/>
      <c r="K144" s="6">
        <f t="shared" si="3"/>
        <v>652372.54</v>
      </c>
      <c r="L144" s="3"/>
      <c r="M144" s="3"/>
      <c r="N144" s="8">
        <f t="shared" si="1"/>
        <v>0.1523660714</v>
      </c>
      <c r="O144" s="8">
        <f t="shared" si="2"/>
        <v>0.1357751707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45338.0</v>
      </c>
      <c r="B145" s="5">
        <v>144.0</v>
      </c>
      <c r="C145" s="6">
        <v>6816.000000000001</v>
      </c>
      <c r="D145" s="3"/>
      <c r="E145" s="3"/>
      <c r="F145" s="3"/>
      <c r="G145" s="3"/>
      <c r="H145" s="7">
        <v>1.0</v>
      </c>
      <c r="I145" s="7">
        <v>1.0</v>
      </c>
      <c r="J145" s="3"/>
      <c r="K145" s="6">
        <f t="shared" si="3"/>
        <v>659188.54</v>
      </c>
      <c r="L145" s="3"/>
      <c r="M145" s="3"/>
      <c r="N145" s="8">
        <f t="shared" si="1"/>
        <v>0.2028571429</v>
      </c>
      <c r="O145" s="8">
        <f t="shared" si="2"/>
        <v>0.1362410177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45339.0</v>
      </c>
      <c r="B146" s="5">
        <v>145.0</v>
      </c>
      <c r="C146" s="6">
        <v>5666.6</v>
      </c>
      <c r="D146" s="3"/>
      <c r="E146" s="3"/>
      <c r="F146" s="3"/>
      <c r="G146" s="3"/>
      <c r="H146" s="7">
        <v>1.0</v>
      </c>
      <c r="I146" s="7">
        <v>1.0</v>
      </c>
      <c r="J146" s="3"/>
      <c r="K146" s="6">
        <f t="shared" si="3"/>
        <v>664855.14</v>
      </c>
      <c r="L146" s="3"/>
      <c r="M146" s="3"/>
      <c r="N146" s="8">
        <f t="shared" si="1"/>
        <v>0.1686488095</v>
      </c>
      <c r="O146" s="8">
        <f t="shared" si="2"/>
        <v>0.1364645197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45340.0</v>
      </c>
      <c r="B147" s="5">
        <v>146.0</v>
      </c>
      <c r="C147" s="6">
        <v>6131.5</v>
      </c>
      <c r="D147" s="3"/>
      <c r="E147" s="3"/>
      <c r="F147" s="3"/>
      <c r="G147" s="3"/>
      <c r="H147" s="7">
        <v>1.0</v>
      </c>
      <c r="I147" s="7">
        <v>1.0</v>
      </c>
      <c r="J147" s="3"/>
      <c r="K147" s="6">
        <f t="shared" si="3"/>
        <v>670986.64</v>
      </c>
      <c r="L147" s="3"/>
      <c r="M147" s="3"/>
      <c r="N147" s="8">
        <f t="shared" si="1"/>
        <v>0.182485119</v>
      </c>
      <c r="O147" s="8">
        <f t="shared" si="2"/>
        <v>0.1367797293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45341.0</v>
      </c>
      <c r="B148" s="5">
        <v>147.0</v>
      </c>
      <c r="C148" s="6">
        <v>4817.2</v>
      </c>
      <c r="D148" s="3"/>
      <c r="E148" s="3"/>
      <c r="F148" s="3"/>
      <c r="G148" s="3"/>
      <c r="H148" s="7">
        <v>1.0</v>
      </c>
      <c r="I148" s="7">
        <v>1.0</v>
      </c>
      <c r="J148" s="3"/>
      <c r="K148" s="6">
        <f t="shared" si="3"/>
        <v>675803.84</v>
      </c>
      <c r="L148" s="3"/>
      <c r="M148" s="3"/>
      <c r="N148" s="8">
        <f t="shared" si="1"/>
        <v>0.1433690476</v>
      </c>
      <c r="O148" s="8">
        <f t="shared" si="2"/>
        <v>0.1368245546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45342.0</v>
      </c>
      <c r="B149" s="5">
        <v>148.0</v>
      </c>
      <c r="C149" s="6">
        <v>5410.6</v>
      </c>
      <c r="D149" s="3"/>
      <c r="E149" s="3"/>
      <c r="F149" s="3"/>
      <c r="G149" s="3"/>
      <c r="H149" s="7">
        <v>1.0</v>
      </c>
      <c r="I149" s="7">
        <v>1.0</v>
      </c>
      <c r="J149" s="3"/>
      <c r="K149" s="6">
        <f t="shared" si="3"/>
        <v>681214.44</v>
      </c>
      <c r="L149" s="3"/>
      <c r="M149" s="3"/>
      <c r="N149" s="8">
        <f t="shared" si="1"/>
        <v>0.1610297619</v>
      </c>
      <c r="O149" s="8">
        <f t="shared" si="2"/>
        <v>0.1369881033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45343.0</v>
      </c>
      <c r="B150" s="5">
        <v>149.0</v>
      </c>
      <c r="C150" s="6">
        <v>7825.700000000001</v>
      </c>
      <c r="D150" s="3"/>
      <c r="E150" s="3"/>
      <c r="F150" s="3"/>
      <c r="G150" s="3"/>
      <c r="H150" s="7">
        <v>1.0</v>
      </c>
      <c r="I150" s="7">
        <v>1.0</v>
      </c>
      <c r="J150" s="3"/>
      <c r="K150" s="6">
        <f t="shared" si="3"/>
        <v>689040.14</v>
      </c>
      <c r="L150" s="3"/>
      <c r="M150" s="3"/>
      <c r="N150" s="8">
        <f t="shared" si="1"/>
        <v>0.2329077381</v>
      </c>
      <c r="O150" s="8">
        <f t="shared" si="2"/>
        <v>0.1376318592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45344.0</v>
      </c>
      <c r="B151" s="5">
        <v>150.0</v>
      </c>
      <c r="C151" s="6">
        <v>7304.499999999999</v>
      </c>
      <c r="D151" s="3"/>
      <c r="E151" s="3"/>
      <c r="F151" s="3"/>
      <c r="G151" s="3"/>
      <c r="H151" s="7">
        <v>1.0</v>
      </c>
      <c r="I151" s="7">
        <v>1.0</v>
      </c>
      <c r="J151" s="3"/>
      <c r="K151" s="6">
        <f t="shared" si="3"/>
        <v>696344.64</v>
      </c>
      <c r="L151" s="3"/>
      <c r="M151" s="3"/>
      <c r="N151" s="8">
        <f t="shared" si="1"/>
        <v>0.2173958333</v>
      </c>
      <c r="O151" s="8">
        <f t="shared" si="2"/>
        <v>0.138163619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45345.0</v>
      </c>
      <c r="B152" s="5">
        <v>151.0</v>
      </c>
      <c r="C152" s="6">
        <v>7526.0</v>
      </c>
      <c r="D152" s="3"/>
      <c r="E152" s="3"/>
      <c r="F152" s="3"/>
      <c r="G152" s="3"/>
      <c r="H152" s="7">
        <v>1.0</v>
      </c>
      <c r="I152" s="7">
        <v>1.0</v>
      </c>
      <c r="J152" s="3"/>
      <c r="K152" s="6">
        <f t="shared" si="3"/>
        <v>703870.64</v>
      </c>
      <c r="L152" s="3"/>
      <c r="M152" s="3"/>
      <c r="N152" s="8">
        <f t="shared" si="1"/>
        <v>0.2239880952</v>
      </c>
      <c r="O152" s="8">
        <f t="shared" si="2"/>
        <v>0.1387319931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45346.0</v>
      </c>
      <c r="B153" s="5">
        <v>152.0</v>
      </c>
      <c r="C153" s="6">
        <v>7928.0</v>
      </c>
      <c r="D153" s="3"/>
      <c r="E153" s="3"/>
      <c r="F153" s="3"/>
      <c r="G153" s="3"/>
      <c r="H153" s="7">
        <v>1.0</v>
      </c>
      <c r="I153" s="7">
        <v>1.0</v>
      </c>
      <c r="J153" s="3"/>
      <c r="K153" s="6">
        <f t="shared" si="3"/>
        <v>711798.64</v>
      </c>
      <c r="L153" s="3"/>
      <c r="M153" s="3"/>
      <c r="N153" s="8">
        <f t="shared" si="1"/>
        <v>0.235952381</v>
      </c>
      <c r="O153" s="8">
        <f t="shared" si="2"/>
        <v>0.1393716009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45347.0</v>
      </c>
      <c r="B154" s="5">
        <v>153.0</v>
      </c>
      <c r="C154" s="6">
        <v>7713.0</v>
      </c>
      <c r="D154" s="3"/>
      <c r="E154" s="3"/>
      <c r="F154" s="3"/>
      <c r="G154" s="3"/>
      <c r="H154" s="7">
        <v>1.0</v>
      </c>
      <c r="I154" s="7">
        <v>1.0</v>
      </c>
      <c r="J154" s="3"/>
      <c r="K154" s="6">
        <f t="shared" si="3"/>
        <v>719511.64</v>
      </c>
      <c r="L154" s="3"/>
      <c r="M154" s="3"/>
      <c r="N154" s="8">
        <f t="shared" si="1"/>
        <v>0.2295535714</v>
      </c>
      <c r="O154" s="8">
        <f t="shared" si="2"/>
        <v>0.1399610255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45348.0</v>
      </c>
      <c r="B155" s="5">
        <v>154.0</v>
      </c>
      <c r="C155" s="6">
        <v>7380.0</v>
      </c>
      <c r="D155" s="3"/>
      <c r="E155" s="3"/>
      <c r="F155" s="3"/>
      <c r="G155" s="3"/>
      <c r="H155" s="7">
        <v>1.0</v>
      </c>
      <c r="I155" s="7">
        <v>1.0</v>
      </c>
      <c r="J155" s="3"/>
      <c r="K155" s="6">
        <f t="shared" si="3"/>
        <v>726891.64</v>
      </c>
      <c r="L155" s="3"/>
      <c r="M155" s="3"/>
      <c r="N155" s="8">
        <f t="shared" si="1"/>
        <v>0.2196428571</v>
      </c>
      <c r="O155" s="8">
        <f t="shared" si="2"/>
        <v>0.14047844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45349.0</v>
      </c>
      <c r="B156" s="5">
        <v>155.0</v>
      </c>
      <c r="C156" s="6">
        <v>7190.0</v>
      </c>
      <c r="D156" s="3"/>
      <c r="E156" s="3"/>
      <c r="F156" s="3"/>
      <c r="G156" s="3"/>
      <c r="H156" s="7">
        <v>1.0</v>
      </c>
      <c r="I156" s="7">
        <v>1.0</v>
      </c>
      <c r="J156" s="3"/>
      <c r="K156" s="6">
        <f t="shared" si="3"/>
        <v>734081.64</v>
      </c>
      <c r="L156" s="3"/>
      <c r="M156" s="3"/>
      <c r="N156" s="8">
        <f t="shared" si="1"/>
        <v>0.2139880952</v>
      </c>
      <c r="O156" s="8">
        <f t="shared" si="2"/>
        <v>0.1409526959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45350.0</v>
      </c>
      <c r="B157" s="5">
        <v>156.0</v>
      </c>
      <c r="C157" s="6">
        <v>7077.0</v>
      </c>
      <c r="D157" s="3"/>
      <c r="E157" s="3"/>
      <c r="F157" s="3"/>
      <c r="G157" s="3"/>
      <c r="H157" s="7">
        <v>1.0</v>
      </c>
      <c r="I157" s="7">
        <v>1.0</v>
      </c>
      <c r="J157" s="3"/>
      <c r="K157" s="6">
        <f t="shared" si="3"/>
        <v>741158.64</v>
      </c>
      <c r="L157" s="3"/>
      <c r="M157" s="3"/>
      <c r="N157" s="8">
        <f t="shared" si="1"/>
        <v>0.210625</v>
      </c>
      <c r="O157" s="8">
        <f t="shared" si="2"/>
        <v>0.1413993132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45351.0</v>
      </c>
      <c r="B158" s="5">
        <v>157.0</v>
      </c>
      <c r="C158" s="6">
        <v>7166.0</v>
      </c>
      <c r="D158" s="3"/>
      <c r="E158" s="3"/>
      <c r="F158" s="3"/>
      <c r="G158" s="3"/>
      <c r="H158" s="7">
        <v>1.0</v>
      </c>
      <c r="I158" s="7">
        <v>1.0</v>
      </c>
      <c r="J158" s="3"/>
      <c r="K158" s="6">
        <f t="shared" si="3"/>
        <v>748324.64</v>
      </c>
      <c r="L158" s="3"/>
      <c r="M158" s="3"/>
      <c r="N158" s="8">
        <f t="shared" si="1"/>
        <v>0.2132738095</v>
      </c>
      <c r="O158" s="8">
        <f t="shared" si="2"/>
        <v>0.1418571125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45352.0</v>
      </c>
      <c r="B159" s="5">
        <v>158.0</v>
      </c>
      <c r="C159" s="6">
        <v>5701.700000000001</v>
      </c>
      <c r="D159" s="3"/>
      <c r="E159" s="3"/>
      <c r="F159" s="3"/>
      <c r="G159" s="3"/>
      <c r="H159" s="7">
        <v>1.0</v>
      </c>
      <c r="I159" s="7">
        <v>1.0</v>
      </c>
      <c r="J159" s="3"/>
      <c r="K159" s="6">
        <f t="shared" si="3"/>
        <v>754026.34</v>
      </c>
      <c r="L159" s="3"/>
      <c r="M159" s="3"/>
      <c r="N159" s="8">
        <f t="shared" si="1"/>
        <v>0.1696934524</v>
      </c>
      <c r="O159" s="8">
        <f t="shared" si="2"/>
        <v>0.1420332919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45353.0</v>
      </c>
      <c r="B160" s="5">
        <v>159.0</v>
      </c>
      <c r="C160" s="6">
        <v>6934.3</v>
      </c>
      <c r="D160" s="3"/>
      <c r="E160" s="3"/>
      <c r="F160" s="3"/>
      <c r="G160" s="3"/>
      <c r="H160" s="7">
        <v>1.0</v>
      </c>
      <c r="I160" s="7">
        <v>1.0</v>
      </c>
      <c r="J160" s="3"/>
      <c r="K160" s="6">
        <f t="shared" si="3"/>
        <v>760960.64</v>
      </c>
      <c r="L160" s="3"/>
      <c r="M160" s="3"/>
      <c r="N160" s="8">
        <f t="shared" si="1"/>
        <v>0.2063779762</v>
      </c>
      <c r="O160" s="8">
        <f t="shared" si="2"/>
        <v>0.1424379754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45354.0</v>
      </c>
      <c r="B161" s="5">
        <v>160.0</v>
      </c>
      <c r="C161" s="6">
        <v>6037.8</v>
      </c>
      <c r="D161" s="3"/>
      <c r="E161" s="3"/>
      <c r="F161" s="3"/>
      <c r="G161" s="3"/>
      <c r="H161" s="7">
        <v>1.0</v>
      </c>
      <c r="I161" s="7">
        <v>1.0</v>
      </c>
      <c r="J161" s="3"/>
      <c r="K161" s="6">
        <f t="shared" si="3"/>
        <v>766998.44</v>
      </c>
      <c r="L161" s="3"/>
      <c r="M161" s="3"/>
      <c r="N161" s="8">
        <f t="shared" si="1"/>
        <v>0.1796964286</v>
      </c>
      <c r="O161" s="8">
        <f t="shared" si="2"/>
        <v>0.1426708408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45355.0</v>
      </c>
      <c r="B162" s="5">
        <v>161.0</v>
      </c>
      <c r="C162" s="6">
        <v>7584.799999999999</v>
      </c>
      <c r="D162" s="3"/>
      <c r="E162" s="3"/>
      <c r="F162" s="3"/>
      <c r="G162" s="3"/>
      <c r="H162" s="7">
        <v>1.0</v>
      </c>
      <c r="I162" s="7">
        <v>1.0</v>
      </c>
      <c r="J162" s="3"/>
      <c r="K162" s="6">
        <f t="shared" si="3"/>
        <v>774583.24</v>
      </c>
      <c r="L162" s="3"/>
      <c r="M162" s="3"/>
      <c r="N162" s="8">
        <f t="shared" si="1"/>
        <v>0.2257380952</v>
      </c>
      <c r="O162" s="8">
        <f t="shared" si="2"/>
        <v>0.1431867865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45356.0</v>
      </c>
      <c r="B163" s="5">
        <v>162.0</v>
      </c>
      <c r="C163" s="6">
        <v>7629.300000000001</v>
      </c>
      <c r="D163" s="3"/>
      <c r="E163" s="3"/>
      <c r="F163" s="3"/>
      <c r="G163" s="3"/>
      <c r="H163" s="7">
        <v>1.0</v>
      </c>
      <c r="I163" s="7">
        <v>1.0</v>
      </c>
      <c r="J163" s="3"/>
      <c r="K163" s="6">
        <f t="shared" si="3"/>
        <v>782212.54</v>
      </c>
      <c r="L163" s="3"/>
      <c r="M163" s="3"/>
      <c r="N163" s="8">
        <f t="shared" si="1"/>
        <v>0.2270625</v>
      </c>
      <c r="O163" s="8">
        <f t="shared" si="2"/>
        <v>0.1437045378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45357.0</v>
      </c>
      <c r="B164" s="5">
        <v>163.0</v>
      </c>
      <c r="C164" s="6">
        <v>6897.9</v>
      </c>
      <c r="D164" s="3"/>
      <c r="E164" s="3"/>
      <c r="F164" s="3"/>
      <c r="G164" s="3"/>
      <c r="H164" s="7">
        <v>1.0</v>
      </c>
      <c r="I164" s="7">
        <v>1.0</v>
      </c>
      <c r="J164" s="3"/>
      <c r="K164" s="6">
        <f t="shared" si="3"/>
        <v>789110.44</v>
      </c>
      <c r="L164" s="3"/>
      <c r="M164" s="3"/>
      <c r="N164" s="8">
        <f t="shared" si="1"/>
        <v>0.2052946429</v>
      </c>
      <c r="O164" s="8">
        <f t="shared" si="2"/>
        <v>0.1440823912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45358.0</v>
      </c>
      <c r="B165" s="5">
        <v>164.0</v>
      </c>
      <c r="C165" s="6">
        <v>7685.0</v>
      </c>
      <c r="D165" s="3"/>
      <c r="E165" s="3"/>
      <c r="F165" s="3"/>
      <c r="G165" s="3"/>
      <c r="H165" s="7">
        <v>1.0</v>
      </c>
      <c r="I165" s="7">
        <v>1.0</v>
      </c>
      <c r="J165" s="3"/>
      <c r="K165" s="6">
        <f t="shared" si="3"/>
        <v>796795.44</v>
      </c>
      <c r="L165" s="3"/>
      <c r="M165" s="3"/>
      <c r="N165" s="8">
        <f t="shared" si="1"/>
        <v>0.2287202381</v>
      </c>
      <c r="O165" s="8">
        <f t="shared" si="2"/>
        <v>0.1445984756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45359.0</v>
      </c>
      <c r="B166" s="5">
        <v>165.0</v>
      </c>
      <c r="C166" s="6">
        <v>7208.349999999999</v>
      </c>
      <c r="D166" s="3"/>
      <c r="E166" s="3"/>
      <c r="F166" s="3"/>
      <c r="G166" s="3"/>
      <c r="H166" s="7">
        <v>1.0</v>
      </c>
      <c r="I166" s="7">
        <v>1.0</v>
      </c>
      <c r="J166" s="3"/>
      <c r="K166" s="6">
        <f t="shared" si="3"/>
        <v>804003.79</v>
      </c>
      <c r="L166" s="3"/>
      <c r="M166" s="3"/>
      <c r="N166" s="8">
        <f t="shared" si="1"/>
        <v>0.2145342262</v>
      </c>
      <c r="O166" s="8">
        <f t="shared" si="2"/>
        <v>0.1450223286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45360.0</v>
      </c>
      <c r="B167" s="5">
        <v>166.0</v>
      </c>
      <c r="C167" s="6">
        <v>7318.4</v>
      </c>
      <c r="D167" s="3"/>
      <c r="E167" s="3"/>
      <c r="F167" s="3"/>
      <c r="G167" s="3"/>
      <c r="H167" s="7">
        <v>1.0</v>
      </c>
      <c r="I167" s="7">
        <v>1.0</v>
      </c>
      <c r="J167" s="3"/>
      <c r="K167" s="6">
        <f t="shared" si="3"/>
        <v>811322.19</v>
      </c>
      <c r="L167" s="3"/>
      <c r="M167" s="3"/>
      <c r="N167" s="8">
        <f t="shared" si="1"/>
        <v>0.2178095238</v>
      </c>
      <c r="O167" s="8">
        <f t="shared" si="2"/>
        <v>0.1454608057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45361.0</v>
      </c>
      <c r="B168" s="5">
        <v>167.0</v>
      </c>
      <c r="C168" s="6">
        <v>6800.0</v>
      </c>
      <c r="D168" s="3"/>
      <c r="E168" s="3"/>
      <c r="F168" s="3"/>
      <c r="G168" s="3"/>
      <c r="H168" s="7">
        <v>1.0</v>
      </c>
      <c r="I168" s="7">
        <v>1.0</v>
      </c>
      <c r="J168" s="3"/>
      <c r="K168" s="6">
        <f t="shared" si="3"/>
        <v>818122.19</v>
      </c>
      <c r="L168" s="3"/>
      <c r="M168" s="3"/>
      <c r="N168" s="8">
        <f t="shared" si="1"/>
        <v>0.2023809524</v>
      </c>
      <c r="O168" s="8">
        <f t="shared" si="2"/>
        <v>0.1458016449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45362.0</v>
      </c>
      <c r="B169" s="5">
        <v>168.0</v>
      </c>
      <c r="C169" s="6">
        <v>7198.0</v>
      </c>
      <c r="D169" s="3"/>
      <c r="E169" s="3"/>
      <c r="F169" s="3"/>
      <c r="G169" s="3"/>
      <c r="H169" s="7">
        <v>1.0</v>
      </c>
      <c r="I169" s="7">
        <v>1.0</v>
      </c>
      <c r="J169" s="3"/>
      <c r="K169" s="6">
        <f t="shared" si="3"/>
        <v>825320.19</v>
      </c>
      <c r="L169" s="3"/>
      <c r="M169" s="3"/>
      <c r="N169" s="8">
        <f t="shared" si="1"/>
        <v>0.2142261905</v>
      </c>
      <c r="O169" s="8">
        <f t="shared" si="2"/>
        <v>0.1462089339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45363.0</v>
      </c>
      <c r="B170" s="5">
        <v>169.0</v>
      </c>
      <c r="C170" s="6">
        <v>7124.0</v>
      </c>
      <c r="D170" s="3"/>
      <c r="E170" s="3"/>
      <c r="F170" s="3"/>
      <c r="G170" s="3"/>
      <c r="H170" s="7">
        <v>1.0</v>
      </c>
      <c r="I170" s="7">
        <v>1.0</v>
      </c>
      <c r="J170" s="3"/>
      <c r="K170" s="6">
        <f t="shared" si="3"/>
        <v>832444.19</v>
      </c>
      <c r="L170" s="3"/>
      <c r="M170" s="3"/>
      <c r="N170" s="8">
        <f t="shared" si="1"/>
        <v>0.2120238095</v>
      </c>
      <c r="O170" s="8">
        <f t="shared" si="2"/>
        <v>0.146598371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45364.0</v>
      </c>
      <c r="B171" s="5">
        <v>170.0</v>
      </c>
      <c r="C171" s="6">
        <v>6988.0</v>
      </c>
      <c r="D171" s="3"/>
      <c r="E171" s="3"/>
      <c r="F171" s="3"/>
      <c r="G171" s="3"/>
      <c r="H171" s="7">
        <v>1.0</v>
      </c>
      <c r="I171" s="7">
        <v>1.0</v>
      </c>
      <c r="J171" s="3"/>
      <c r="K171" s="6">
        <f t="shared" si="3"/>
        <v>839432.19</v>
      </c>
      <c r="L171" s="3"/>
      <c r="M171" s="3"/>
      <c r="N171" s="8">
        <f t="shared" si="1"/>
        <v>0.2079761905</v>
      </c>
      <c r="O171" s="8">
        <f t="shared" si="2"/>
        <v>0.146959417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45365.0</v>
      </c>
      <c r="B172" s="5">
        <v>171.0</v>
      </c>
      <c r="C172" s="6">
        <v>6971.0</v>
      </c>
      <c r="D172" s="3"/>
      <c r="E172" s="3"/>
      <c r="F172" s="3"/>
      <c r="G172" s="3"/>
      <c r="H172" s="7">
        <v>1.0</v>
      </c>
      <c r="I172" s="7">
        <v>1.0</v>
      </c>
      <c r="J172" s="3"/>
      <c r="K172" s="6">
        <f t="shared" si="3"/>
        <v>846403.19</v>
      </c>
      <c r="L172" s="3"/>
      <c r="M172" s="3"/>
      <c r="N172" s="8">
        <f t="shared" si="1"/>
        <v>0.2074702381</v>
      </c>
      <c r="O172" s="8">
        <f t="shared" si="2"/>
        <v>0.1473132815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45366.0</v>
      </c>
      <c r="B173" s="5">
        <v>172.0</v>
      </c>
      <c r="C173" s="6">
        <v>7577.0</v>
      </c>
      <c r="D173" s="3"/>
      <c r="E173" s="3"/>
      <c r="F173" s="3"/>
      <c r="G173" s="3"/>
      <c r="H173" s="7">
        <v>1.0</v>
      </c>
      <c r="I173" s="7">
        <v>1.0</v>
      </c>
      <c r="J173" s="3"/>
      <c r="K173" s="6">
        <f t="shared" si="3"/>
        <v>853980.19</v>
      </c>
      <c r="L173" s="3"/>
      <c r="M173" s="3"/>
      <c r="N173" s="8">
        <f t="shared" si="1"/>
        <v>0.2255059524</v>
      </c>
      <c r="O173" s="8">
        <f t="shared" si="2"/>
        <v>0.14776789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45367.0</v>
      </c>
      <c r="B174" s="5">
        <v>173.0</v>
      </c>
      <c r="C174" s="6">
        <v>7298.0</v>
      </c>
      <c r="D174" s="3"/>
      <c r="E174" s="3"/>
      <c r="F174" s="3"/>
      <c r="G174" s="3"/>
      <c r="H174" s="7">
        <v>1.0</v>
      </c>
      <c r="I174" s="7">
        <v>1.0</v>
      </c>
      <c r="J174" s="3"/>
      <c r="K174" s="6">
        <f t="shared" si="3"/>
        <v>861278.19</v>
      </c>
      <c r="L174" s="3"/>
      <c r="M174" s="3"/>
      <c r="N174" s="8">
        <f t="shared" si="1"/>
        <v>0.217202381</v>
      </c>
      <c r="O174" s="8">
        <f t="shared" si="2"/>
        <v>0.1481692455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45368.0</v>
      </c>
      <c r="B175" s="5">
        <v>174.0</v>
      </c>
      <c r="C175" s="6">
        <v>5960.0</v>
      </c>
      <c r="D175" s="3"/>
      <c r="E175" s="3"/>
      <c r="F175" s="3"/>
      <c r="G175" s="3"/>
      <c r="H175" s="7">
        <v>1.0</v>
      </c>
      <c r="I175" s="7">
        <v>1.0</v>
      </c>
      <c r="J175" s="3"/>
      <c r="K175" s="6">
        <f t="shared" si="3"/>
        <v>867238.19</v>
      </c>
      <c r="L175" s="3"/>
      <c r="M175" s="3"/>
      <c r="N175" s="8">
        <f t="shared" si="1"/>
        <v>0.1773809524</v>
      </c>
      <c r="O175" s="8">
        <f t="shared" si="2"/>
        <v>0.1483371288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45369.0</v>
      </c>
      <c r="B176" s="5">
        <v>175.0</v>
      </c>
      <c r="C176" s="6">
        <v>7384.0</v>
      </c>
      <c r="D176" s="3"/>
      <c r="E176" s="3"/>
      <c r="F176" s="3"/>
      <c r="G176" s="3"/>
      <c r="H176" s="7">
        <v>1.0</v>
      </c>
      <c r="I176" s="7">
        <v>1.0</v>
      </c>
      <c r="J176" s="3"/>
      <c r="K176" s="6">
        <f t="shared" si="3"/>
        <v>874622.19</v>
      </c>
      <c r="L176" s="3"/>
      <c r="M176" s="3"/>
      <c r="N176" s="8">
        <f t="shared" si="1"/>
        <v>0.2197619048</v>
      </c>
      <c r="O176" s="8">
        <f t="shared" si="2"/>
        <v>0.1487452704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45370.0</v>
      </c>
      <c r="B177" s="5">
        <v>176.0</v>
      </c>
      <c r="C177" s="6">
        <v>7559.0</v>
      </c>
      <c r="D177" s="3"/>
      <c r="E177" s="3"/>
      <c r="F177" s="3"/>
      <c r="G177" s="3"/>
      <c r="H177" s="7">
        <v>1.0</v>
      </c>
      <c r="I177" s="7">
        <v>1.0</v>
      </c>
      <c r="J177" s="3"/>
      <c r="K177" s="6">
        <f t="shared" si="3"/>
        <v>882181.19</v>
      </c>
      <c r="L177" s="3"/>
      <c r="M177" s="3"/>
      <c r="N177" s="8">
        <f t="shared" si="1"/>
        <v>0.2249702381</v>
      </c>
      <c r="O177" s="8">
        <f t="shared" si="2"/>
        <v>0.1491783668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45371.0</v>
      </c>
      <c r="B178" s="5">
        <v>177.0</v>
      </c>
      <c r="C178" s="6">
        <v>7096.8</v>
      </c>
      <c r="D178" s="3"/>
      <c r="E178" s="3"/>
      <c r="F178" s="3"/>
      <c r="G178" s="3"/>
      <c r="H178" s="7">
        <v>1.0</v>
      </c>
      <c r="I178" s="7">
        <v>1.0</v>
      </c>
      <c r="J178" s="3"/>
      <c r="K178" s="6">
        <f t="shared" si="3"/>
        <v>889277.99</v>
      </c>
      <c r="L178" s="3"/>
      <c r="M178" s="3"/>
      <c r="N178" s="8">
        <f t="shared" si="1"/>
        <v>0.2112142857</v>
      </c>
      <c r="O178" s="8">
        <f t="shared" si="2"/>
        <v>0.1495288522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45372.0</v>
      </c>
      <c r="B179" s="5">
        <v>178.0</v>
      </c>
      <c r="C179" s="6">
        <v>7049.0</v>
      </c>
      <c r="D179" s="3"/>
      <c r="E179" s="3"/>
      <c r="F179" s="3"/>
      <c r="G179" s="3"/>
      <c r="H179" s="7">
        <v>1.0</v>
      </c>
      <c r="I179" s="7">
        <v>1.0</v>
      </c>
      <c r="J179" s="3"/>
      <c r="K179" s="6">
        <f t="shared" si="3"/>
        <v>896326.99</v>
      </c>
      <c r="L179" s="3"/>
      <c r="M179" s="3"/>
      <c r="N179" s="8">
        <f t="shared" si="1"/>
        <v>0.2097916667</v>
      </c>
      <c r="O179" s="8">
        <f t="shared" si="2"/>
        <v>0.1498674074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45373.0</v>
      </c>
      <c r="B180" s="5">
        <v>179.0</v>
      </c>
      <c r="C180" s="6">
        <v>6996.3</v>
      </c>
      <c r="D180" s="3"/>
      <c r="E180" s="3"/>
      <c r="F180" s="3"/>
      <c r="G180" s="3"/>
      <c r="H180" s="7">
        <v>1.0</v>
      </c>
      <c r="I180" s="7">
        <v>1.0</v>
      </c>
      <c r="J180" s="3"/>
      <c r="K180" s="6">
        <f t="shared" si="3"/>
        <v>903323.29</v>
      </c>
      <c r="L180" s="3"/>
      <c r="M180" s="3"/>
      <c r="N180" s="8">
        <f t="shared" si="1"/>
        <v>0.2082232143</v>
      </c>
      <c r="O180" s="8">
        <f t="shared" si="2"/>
        <v>0.1501934175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45374.0</v>
      </c>
      <c r="B181" s="5">
        <v>180.0</v>
      </c>
      <c r="C181" s="6">
        <v>7194.1</v>
      </c>
      <c r="D181" s="3"/>
      <c r="E181" s="3"/>
      <c r="F181" s="3"/>
      <c r="G181" s="3"/>
      <c r="H181" s="7">
        <v>1.0</v>
      </c>
      <c r="I181" s="7">
        <v>1.0</v>
      </c>
      <c r="J181" s="3"/>
      <c r="K181" s="6">
        <f t="shared" si="3"/>
        <v>910517.39</v>
      </c>
      <c r="L181" s="3"/>
      <c r="M181" s="3"/>
      <c r="N181" s="8">
        <f t="shared" si="1"/>
        <v>0.214110119</v>
      </c>
      <c r="O181" s="8">
        <f t="shared" si="2"/>
        <v>0.1505485103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45375.0</v>
      </c>
      <c r="B182" s="5">
        <v>181.0</v>
      </c>
      <c r="C182" s="6">
        <v>6859.0</v>
      </c>
      <c r="D182" s="3"/>
      <c r="E182" s="3"/>
      <c r="F182" s="3"/>
      <c r="G182" s="3"/>
      <c r="H182" s="7">
        <v>1.0</v>
      </c>
      <c r="I182" s="7">
        <v>1.0</v>
      </c>
      <c r="J182" s="3"/>
      <c r="K182" s="6">
        <f t="shared" si="3"/>
        <v>917376.39</v>
      </c>
      <c r="L182" s="3"/>
      <c r="M182" s="3"/>
      <c r="N182" s="8">
        <f t="shared" si="1"/>
        <v>0.2041369048</v>
      </c>
      <c r="O182" s="8">
        <f t="shared" si="2"/>
        <v>0.1508445787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45376.0</v>
      </c>
      <c r="B183" s="5">
        <v>182.0</v>
      </c>
      <c r="C183" s="6">
        <v>7394.0</v>
      </c>
      <c r="D183" s="3"/>
      <c r="E183" s="3"/>
      <c r="F183" s="3"/>
      <c r="G183" s="3"/>
      <c r="H183" s="7">
        <v>1.0</v>
      </c>
      <c r="I183" s="7">
        <v>1.0</v>
      </c>
      <c r="J183" s="3"/>
      <c r="K183" s="6">
        <f t="shared" si="3"/>
        <v>924770.39</v>
      </c>
      <c r="L183" s="3"/>
      <c r="M183" s="3"/>
      <c r="N183" s="8">
        <f t="shared" si="1"/>
        <v>0.2200595238</v>
      </c>
      <c r="O183" s="8">
        <f t="shared" si="2"/>
        <v>0.1512248806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45377.0</v>
      </c>
      <c r="B184" s="5">
        <v>183.0</v>
      </c>
      <c r="C184" s="6">
        <v>6385.5</v>
      </c>
      <c r="D184" s="3"/>
      <c r="E184" s="3"/>
      <c r="F184" s="3"/>
      <c r="G184" s="3"/>
      <c r="H184" s="7">
        <v>1.0</v>
      </c>
      <c r="I184" s="7">
        <v>1.0</v>
      </c>
      <c r="J184" s="3"/>
      <c r="K184" s="6">
        <f t="shared" si="3"/>
        <v>931155.89</v>
      </c>
      <c r="L184" s="3"/>
      <c r="M184" s="3"/>
      <c r="N184" s="8">
        <f t="shared" si="1"/>
        <v>0.1900446429</v>
      </c>
      <c r="O184" s="8">
        <f t="shared" si="2"/>
        <v>0.1514370105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45378.0</v>
      </c>
      <c r="B185" s="5">
        <v>184.0</v>
      </c>
      <c r="C185" s="6">
        <v>7434.5</v>
      </c>
      <c r="D185" s="3"/>
      <c r="E185" s="3"/>
      <c r="F185" s="3"/>
      <c r="G185" s="3"/>
      <c r="H185" s="7">
        <v>1.0</v>
      </c>
      <c r="I185" s="7">
        <v>1.0</v>
      </c>
      <c r="J185" s="3"/>
      <c r="K185" s="6">
        <f t="shared" si="3"/>
        <v>938590.39</v>
      </c>
      <c r="L185" s="3"/>
      <c r="M185" s="3"/>
      <c r="N185" s="8">
        <f t="shared" si="1"/>
        <v>0.221264881</v>
      </c>
      <c r="O185" s="8">
        <f t="shared" si="2"/>
        <v>0.1518165098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45379.0</v>
      </c>
      <c r="B186" s="5">
        <v>185.0</v>
      </c>
      <c r="C186" s="6">
        <v>7596.599999999999</v>
      </c>
      <c r="D186" s="3"/>
      <c r="E186" s="3"/>
      <c r="F186" s="3"/>
      <c r="G186" s="3"/>
      <c r="H186" s="7">
        <v>1.0</v>
      </c>
      <c r="I186" s="7">
        <v>1.0</v>
      </c>
      <c r="J186" s="3"/>
      <c r="K186" s="6">
        <f t="shared" si="3"/>
        <v>946186.99</v>
      </c>
      <c r="L186" s="3"/>
      <c r="M186" s="3"/>
      <c r="N186" s="8">
        <f t="shared" si="1"/>
        <v>0.2260892857</v>
      </c>
      <c r="O186" s="8">
        <f t="shared" si="2"/>
        <v>0.1522179842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45380.0</v>
      </c>
      <c r="B187" s="5">
        <v>186.0</v>
      </c>
      <c r="C187" s="6">
        <v>7654.7</v>
      </c>
      <c r="D187" s="3"/>
      <c r="E187" s="3"/>
      <c r="F187" s="3"/>
      <c r="G187" s="3"/>
      <c r="H187" s="7">
        <v>1.0</v>
      </c>
      <c r="I187" s="7">
        <v>1.0</v>
      </c>
      <c r="J187" s="3"/>
      <c r="K187" s="6">
        <f t="shared" si="3"/>
        <v>953841.69</v>
      </c>
      <c r="L187" s="3"/>
      <c r="M187" s="3"/>
      <c r="N187" s="8">
        <f t="shared" si="1"/>
        <v>0.2278184524</v>
      </c>
      <c r="O187" s="8">
        <f t="shared" si="2"/>
        <v>0.1526244384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45381.0</v>
      </c>
      <c r="B188" s="5">
        <v>187.0</v>
      </c>
      <c r="C188" s="6">
        <v>7471.499999999999</v>
      </c>
      <c r="D188" s="3"/>
      <c r="E188" s="3"/>
      <c r="F188" s="3"/>
      <c r="G188" s="3"/>
      <c r="H188" s="7">
        <v>1.0</v>
      </c>
      <c r="I188" s="7">
        <v>1.0</v>
      </c>
      <c r="J188" s="3"/>
      <c r="K188" s="6">
        <f t="shared" si="3"/>
        <v>961313.19</v>
      </c>
      <c r="L188" s="3"/>
      <c r="M188" s="3"/>
      <c r="N188" s="8">
        <f t="shared" si="1"/>
        <v>0.2223660714</v>
      </c>
      <c r="O188" s="8">
        <f t="shared" si="2"/>
        <v>0.1529973883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45382.0</v>
      </c>
      <c r="B189" s="5">
        <v>188.0</v>
      </c>
      <c r="C189" s="6">
        <v>7537.300000000001</v>
      </c>
      <c r="D189" s="3"/>
      <c r="E189" s="3"/>
      <c r="F189" s="3"/>
      <c r="G189" s="3"/>
      <c r="H189" s="7">
        <v>1.0</v>
      </c>
      <c r="I189" s="7">
        <v>1.0</v>
      </c>
      <c r="J189" s="3"/>
      <c r="K189" s="6">
        <f t="shared" si="3"/>
        <v>968850.49</v>
      </c>
      <c r="L189" s="3"/>
      <c r="M189" s="3"/>
      <c r="N189" s="8">
        <f t="shared" si="1"/>
        <v>0.2243244048</v>
      </c>
      <c r="O189" s="8">
        <f t="shared" si="2"/>
        <v>0.1533767873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45383.0</v>
      </c>
      <c r="B190" s="6" t="str">
        <f t="shared" ref="B190:B919" si="4">VLOOKUP(A190,'BADI SID DATA'!A:B,2,0)</f>
        <v>#REF!</v>
      </c>
      <c r="C190" s="6">
        <v>7771.6</v>
      </c>
      <c r="D190" s="3"/>
      <c r="E190" s="3"/>
      <c r="F190" s="3"/>
      <c r="G190" s="3"/>
      <c r="H190" s="7">
        <v>1.0</v>
      </c>
      <c r="I190" s="7">
        <v>1.0</v>
      </c>
      <c r="J190" s="3"/>
      <c r="K190" s="6">
        <f t="shared" si="3"/>
        <v>976622.09</v>
      </c>
      <c r="L190" s="3"/>
      <c r="M190" s="3"/>
      <c r="N190" s="8">
        <f t="shared" si="1"/>
        <v>0.231297619</v>
      </c>
      <c r="O190" s="8" t="str">
        <f t="shared" si="2"/>
        <v>#REF!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45384.0</v>
      </c>
      <c r="B191" s="6" t="str">
        <f t="shared" si="4"/>
        <v>#REF!</v>
      </c>
      <c r="C191" s="6">
        <v>7983.0</v>
      </c>
      <c r="D191" s="3"/>
      <c r="E191" s="3"/>
      <c r="F191" s="3"/>
      <c r="G191" s="3"/>
      <c r="H191" s="7">
        <v>1.0</v>
      </c>
      <c r="I191" s="7">
        <v>1.0</v>
      </c>
      <c r="J191" s="3"/>
      <c r="K191" s="6">
        <f t="shared" si="3"/>
        <v>984605.09</v>
      </c>
      <c r="L191" s="3"/>
      <c r="M191" s="3"/>
      <c r="N191" s="8">
        <f t="shared" si="1"/>
        <v>0.2375892857</v>
      </c>
      <c r="O191" s="8" t="str">
        <f t="shared" si="2"/>
        <v>#REF!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45385.0</v>
      </c>
      <c r="B192" s="6" t="str">
        <f t="shared" si="4"/>
        <v>#REF!</v>
      </c>
      <c r="C192" s="6">
        <v>7800.300000000001</v>
      </c>
      <c r="D192" s="3"/>
      <c r="E192" s="3"/>
      <c r="F192" s="3"/>
      <c r="G192" s="3"/>
      <c r="H192" s="7">
        <v>1.0</v>
      </c>
      <c r="I192" s="7">
        <v>1.0</v>
      </c>
      <c r="J192" s="3"/>
      <c r="K192" s="6">
        <f t="shared" si="3"/>
        <v>992405.39</v>
      </c>
      <c r="L192" s="3"/>
      <c r="M192" s="3"/>
      <c r="N192" s="8">
        <f t="shared" si="1"/>
        <v>0.2321517857</v>
      </c>
      <c r="O192" s="8" t="str">
        <f t="shared" si="2"/>
        <v>#REF!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45386.0</v>
      </c>
      <c r="B193" s="6" t="str">
        <f t="shared" si="4"/>
        <v>#REF!</v>
      </c>
      <c r="C193" s="6">
        <v>7888.199999999999</v>
      </c>
      <c r="D193" s="3"/>
      <c r="E193" s="3"/>
      <c r="F193" s="3"/>
      <c r="G193" s="3"/>
      <c r="H193" s="7">
        <v>1.0</v>
      </c>
      <c r="I193" s="7">
        <v>1.0</v>
      </c>
      <c r="J193" s="3"/>
      <c r="K193" s="6">
        <f t="shared" si="3"/>
        <v>1000293.59</v>
      </c>
      <c r="L193" s="3"/>
      <c r="M193" s="3"/>
      <c r="N193" s="8">
        <f t="shared" si="1"/>
        <v>0.2347678571</v>
      </c>
      <c r="O193" s="8" t="str">
        <f t="shared" si="2"/>
        <v>#REF!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45387.0</v>
      </c>
      <c r="B194" s="6" t="str">
        <f t="shared" si="4"/>
        <v>#REF!</v>
      </c>
      <c r="C194" s="6">
        <v>7850.5</v>
      </c>
      <c r="D194" s="3"/>
      <c r="E194" s="3"/>
      <c r="F194" s="3"/>
      <c r="G194" s="3"/>
      <c r="H194" s="7">
        <v>1.0</v>
      </c>
      <c r="I194" s="7">
        <v>1.0</v>
      </c>
      <c r="J194" s="3"/>
      <c r="K194" s="6">
        <f t="shared" si="3"/>
        <v>1008144.09</v>
      </c>
      <c r="L194" s="3"/>
      <c r="M194" s="3"/>
      <c r="N194" s="8">
        <f t="shared" si="1"/>
        <v>0.2336458333</v>
      </c>
      <c r="O194" s="8" t="str">
        <f t="shared" si="2"/>
        <v>#REF!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45388.0</v>
      </c>
      <c r="B195" s="6" t="str">
        <f t="shared" si="4"/>
        <v>#REF!</v>
      </c>
      <c r="C195" s="6">
        <v>7267.800000000001</v>
      </c>
      <c r="D195" s="3"/>
      <c r="E195" s="3"/>
      <c r="F195" s="3"/>
      <c r="G195" s="3"/>
      <c r="H195" s="7">
        <v>1.0</v>
      </c>
      <c r="I195" s="7">
        <v>1.0</v>
      </c>
      <c r="J195" s="3"/>
      <c r="K195" s="6">
        <f t="shared" si="3"/>
        <v>1015411.89</v>
      </c>
      <c r="L195" s="3"/>
      <c r="M195" s="3"/>
      <c r="N195" s="8">
        <f t="shared" si="1"/>
        <v>0.2163035714</v>
      </c>
      <c r="O195" s="8" t="str">
        <f t="shared" si="2"/>
        <v>#REF!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45389.0</v>
      </c>
      <c r="B196" s="6" t="str">
        <f t="shared" si="4"/>
        <v>#REF!</v>
      </c>
      <c r="C196" s="6">
        <v>7685.299999999999</v>
      </c>
      <c r="D196" s="3"/>
      <c r="E196" s="3"/>
      <c r="F196" s="3"/>
      <c r="G196" s="3"/>
      <c r="H196" s="7">
        <v>1.0</v>
      </c>
      <c r="I196" s="7">
        <v>1.0</v>
      </c>
      <c r="J196" s="3"/>
      <c r="K196" s="6">
        <f t="shared" si="3"/>
        <v>1023097.19</v>
      </c>
      <c r="L196" s="3"/>
      <c r="M196" s="3"/>
      <c r="N196" s="8">
        <f t="shared" si="1"/>
        <v>0.2287291667</v>
      </c>
      <c r="O196" s="8" t="str">
        <f t="shared" si="2"/>
        <v>#REF!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45390.0</v>
      </c>
      <c r="B197" s="6" t="str">
        <f t="shared" si="4"/>
        <v>#REF!</v>
      </c>
      <c r="C197" s="6">
        <v>7022.999999999999</v>
      </c>
      <c r="D197" s="3"/>
      <c r="E197" s="3"/>
      <c r="F197" s="3"/>
      <c r="G197" s="3"/>
      <c r="H197" s="7">
        <v>1.0</v>
      </c>
      <c r="I197" s="7">
        <v>1.0</v>
      </c>
      <c r="J197" s="3"/>
      <c r="K197" s="6">
        <f t="shared" si="3"/>
        <v>1030120.19</v>
      </c>
      <c r="L197" s="3"/>
      <c r="M197" s="3"/>
      <c r="N197" s="8">
        <f t="shared" si="1"/>
        <v>0.2090178571</v>
      </c>
      <c r="O197" s="8" t="str">
        <f t="shared" si="2"/>
        <v>#REF!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45391.0</v>
      </c>
      <c r="B198" s="6" t="str">
        <f t="shared" si="4"/>
        <v>#REF!</v>
      </c>
      <c r="C198" s="6">
        <v>7022.999999999999</v>
      </c>
      <c r="D198" s="3"/>
      <c r="E198" s="3"/>
      <c r="F198" s="3"/>
      <c r="G198" s="3"/>
      <c r="H198" s="7">
        <v>1.0</v>
      </c>
      <c r="I198" s="7">
        <v>1.0</v>
      </c>
      <c r="J198" s="3"/>
      <c r="K198" s="6">
        <f t="shared" si="3"/>
        <v>1037143.19</v>
      </c>
      <c r="L198" s="3"/>
      <c r="M198" s="3"/>
      <c r="N198" s="8">
        <f t="shared" si="1"/>
        <v>0.2090178571</v>
      </c>
      <c r="O198" s="8" t="str">
        <f t="shared" si="2"/>
        <v>#REF!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45392.0</v>
      </c>
      <c r="B199" s="6" t="str">
        <f t="shared" si="4"/>
        <v>#REF!</v>
      </c>
      <c r="C199" s="6">
        <v>7772.300000000001</v>
      </c>
      <c r="D199" s="3"/>
      <c r="E199" s="3"/>
      <c r="F199" s="3"/>
      <c r="G199" s="3"/>
      <c r="H199" s="7">
        <v>1.0</v>
      </c>
      <c r="I199" s="7">
        <v>1.0</v>
      </c>
      <c r="J199" s="3"/>
      <c r="K199" s="6">
        <f t="shared" si="3"/>
        <v>1044915.49</v>
      </c>
      <c r="L199" s="3"/>
      <c r="M199" s="3"/>
      <c r="N199" s="8">
        <f t="shared" si="1"/>
        <v>0.2313184524</v>
      </c>
      <c r="O199" s="8" t="str">
        <f t="shared" si="2"/>
        <v>#REF!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45393.0</v>
      </c>
      <c r="B200" s="6" t="str">
        <f t="shared" si="4"/>
        <v>#REF!</v>
      </c>
      <c r="C200" s="6">
        <v>7553.0999999999985</v>
      </c>
      <c r="D200" s="3"/>
      <c r="E200" s="3"/>
      <c r="F200" s="3"/>
      <c r="G200" s="3"/>
      <c r="H200" s="7">
        <v>1.0</v>
      </c>
      <c r="I200" s="7">
        <v>1.0</v>
      </c>
      <c r="J200" s="3"/>
      <c r="K200" s="6">
        <f t="shared" si="3"/>
        <v>1052468.59</v>
      </c>
      <c r="L200" s="3"/>
      <c r="M200" s="3"/>
      <c r="N200" s="8">
        <f t="shared" si="1"/>
        <v>0.2247946429</v>
      </c>
      <c r="O200" s="8" t="str">
        <f t="shared" si="2"/>
        <v>#REF!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45394.0</v>
      </c>
      <c r="B201" s="6" t="str">
        <f t="shared" si="4"/>
        <v>#REF!</v>
      </c>
      <c r="C201" s="6">
        <v>7647.1</v>
      </c>
      <c r="D201" s="3"/>
      <c r="E201" s="3"/>
      <c r="F201" s="3"/>
      <c r="G201" s="3"/>
      <c r="H201" s="7">
        <v>1.0</v>
      </c>
      <c r="I201" s="7">
        <v>1.0</v>
      </c>
      <c r="J201" s="3"/>
      <c r="K201" s="6">
        <f t="shared" si="3"/>
        <v>1060115.69</v>
      </c>
      <c r="L201" s="3"/>
      <c r="M201" s="3"/>
      <c r="N201" s="8">
        <f t="shared" si="1"/>
        <v>0.2275922619</v>
      </c>
      <c r="O201" s="8" t="str">
        <f t="shared" si="2"/>
        <v>#REF!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>
        <v>45395.0</v>
      </c>
      <c r="B202" s="6" t="str">
        <f t="shared" si="4"/>
        <v>#REF!</v>
      </c>
      <c r="C202" s="6">
        <v>6486.2</v>
      </c>
      <c r="D202" s="3"/>
      <c r="E202" s="3"/>
      <c r="F202" s="3"/>
      <c r="G202" s="3"/>
      <c r="H202" s="7">
        <v>1.0</v>
      </c>
      <c r="I202" s="7">
        <v>1.0</v>
      </c>
      <c r="J202" s="3"/>
      <c r="K202" s="6">
        <f t="shared" si="3"/>
        <v>1066601.89</v>
      </c>
      <c r="L202" s="3"/>
      <c r="M202" s="3"/>
      <c r="N202" s="8">
        <f t="shared" si="1"/>
        <v>0.1930416667</v>
      </c>
      <c r="O202" s="8" t="str">
        <f t="shared" si="2"/>
        <v>#REF!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>
        <v>45396.0</v>
      </c>
      <c r="B203" s="6" t="str">
        <f t="shared" si="4"/>
        <v>#REF!</v>
      </c>
      <c r="C203" s="6">
        <v>6889.1</v>
      </c>
      <c r="D203" s="3"/>
      <c r="E203" s="3"/>
      <c r="F203" s="3"/>
      <c r="G203" s="3"/>
      <c r="H203" s="7">
        <v>1.0</v>
      </c>
      <c r="I203" s="7">
        <v>1.0</v>
      </c>
      <c r="J203" s="3"/>
      <c r="K203" s="6">
        <f t="shared" si="3"/>
        <v>1073490.99</v>
      </c>
      <c r="L203" s="3"/>
      <c r="M203" s="3"/>
      <c r="N203" s="8">
        <f t="shared" si="1"/>
        <v>0.2050327381</v>
      </c>
      <c r="O203" s="8" t="str">
        <f t="shared" si="2"/>
        <v>#REF!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>
        <v>45397.0</v>
      </c>
      <c r="B204" s="6" t="str">
        <f t="shared" si="4"/>
        <v>#REF!</v>
      </c>
      <c r="C204" s="6">
        <v>4429.400000000001</v>
      </c>
      <c r="D204" s="3"/>
      <c r="E204" s="3"/>
      <c r="F204" s="3"/>
      <c r="G204" s="3"/>
      <c r="H204" s="7">
        <v>1.0</v>
      </c>
      <c r="I204" s="7">
        <v>1.0</v>
      </c>
      <c r="J204" s="3"/>
      <c r="K204" s="6">
        <f t="shared" si="3"/>
        <v>1077920.39</v>
      </c>
      <c r="L204" s="3"/>
      <c r="M204" s="3"/>
      <c r="N204" s="8">
        <f t="shared" si="1"/>
        <v>0.131827381</v>
      </c>
      <c r="O204" s="8" t="str">
        <f t="shared" si="2"/>
        <v>#REF!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>
        <v>45398.0</v>
      </c>
      <c r="B205" s="6" t="str">
        <f t="shared" si="4"/>
        <v>#REF!</v>
      </c>
      <c r="C205" s="6">
        <v>7037.799999999999</v>
      </c>
      <c r="D205" s="3"/>
      <c r="E205" s="3"/>
      <c r="F205" s="3"/>
      <c r="G205" s="3"/>
      <c r="H205" s="7">
        <v>1.0</v>
      </c>
      <c r="I205" s="7">
        <v>1.0</v>
      </c>
      <c r="J205" s="3"/>
      <c r="K205" s="6">
        <f t="shared" si="3"/>
        <v>1084958.19</v>
      </c>
      <c r="L205" s="3"/>
      <c r="M205" s="3"/>
      <c r="N205" s="8">
        <f t="shared" si="1"/>
        <v>0.2094583333</v>
      </c>
      <c r="O205" s="8" t="str">
        <f t="shared" si="2"/>
        <v>#REF!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>
        <v>45399.0</v>
      </c>
      <c r="B206" s="6" t="str">
        <f t="shared" si="4"/>
        <v>#REF!</v>
      </c>
      <c r="C206" s="6">
        <v>7579.0</v>
      </c>
      <c r="D206" s="3"/>
      <c r="E206" s="3"/>
      <c r="F206" s="3"/>
      <c r="G206" s="3"/>
      <c r="H206" s="7">
        <v>1.0</v>
      </c>
      <c r="I206" s="7">
        <v>1.0</v>
      </c>
      <c r="J206" s="3"/>
      <c r="K206" s="6">
        <f t="shared" si="3"/>
        <v>1092537.19</v>
      </c>
      <c r="L206" s="3"/>
      <c r="M206" s="3"/>
      <c r="N206" s="8">
        <f t="shared" si="1"/>
        <v>0.2255654762</v>
      </c>
      <c r="O206" s="8" t="str">
        <f t="shared" si="2"/>
        <v>#REF!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>
        <v>45400.0</v>
      </c>
      <c r="B207" s="6" t="str">
        <f t="shared" si="4"/>
        <v>#REF!</v>
      </c>
      <c r="C207" s="6">
        <v>7356.799999999999</v>
      </c>
      <c r="D207" s="3"/>
      <c r="E207" s="3"/>
      <c r="F207" s="3"/>
      <c r="G207" s="3"/>
      <c r="H207" s="7">
        <v>1.0</v>
      </c>
      <c r="I207" s="7">
        <v>1.0</v>
      </c>
      <c r="J207" s="3"/>
      <c r="K207" s="6">
        <f t="shared" si="3"/>
        <v>1099893.99</v>
      </c>
      <c r="L207" s="3"/>
      <c r="M207" s="3"/>
      <c r="N207" s="8">
        <f t="shared" si="1"/>
        <v>0.218952381</v>
      </c>
      <c r="O207" s="8" t="str">
        <f t="shared" si="2"/>
        <v>#REF!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>
        <v>45401.0</v>
      </c>
      <c r="B208" s="6" t="str">
        <f t="shared" si="4"/>
        <v>#REF!</v>
      </c>
      <c r="C208" s="6">
        <v>6531.8</v>
      </c>
      <c r="D208" s="5">
        <v>5.14</v>
      </c>
      <c r="E208" s="3"/>
      <c r="F208" s="3"/>
      <c r="G208" s="3"/>
      <c r="H208" s="7">
        <v>1.0</v>
      </c>
      <c r="I208" s="7">
        <v>1.0</v>
      </c>
      <c r="J208" s="3"/>
      <c r="K208" s="6">
        <f t="shared" si="3"/>
        <v>1106425.79</v>
      </c>
      <c r="L208" s="3"/>
      <c r="M208" s="3"/>
      <c r="N208" s="8">
        <f t="shared" si="1"/>
        <v>0.1943988095</v>
      </c>
      <c r="O208" s="8" t="str">
        <f t="shared" si="2"/>
        <v>#REF!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>
        <v>45402.0</v>
      </c>
      <c r="B209" s="6" t="str">
        <f t="shared" si="4"/>
        <v>#REF!</v>
      </c>
      <c r="C209" s="6">
        <v>6860.0</v>
      </c>
      <c r="D209" s="5">
        <v>5.42</v>
      </c>
      <c r="E209" s="3"/>
      <c r="F209" s="3"/>
      <c r="G209" s="3"/>
      <c r="H209" s="7">
        <v>1.0</v>
      </c>
      <c r="I209" s="7">
        <v>1.0</v>
      </c>
      <c r="J209" s="3"/>
      <c r="K209" s="6">
        <f t="shared" si="3"/>
        <v>1113285.79</v>
      </c>
      <c r="L209" s="3"/>
      <c r="M209" s="3"/>
      <c r="N209" s="8">
        <f t="shared" si="1"/>
        <v>0.2041666667</v>
      </c>
      <c r="O209" s="8" t="str">
        <f t="shared" si="2"/>
        <v>#REF!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>
        <v>45403.0</v>
      </c>
      <c r="B210" s="6" t="str">
        <f t="shared" si="4"/>
        <v>#REF!</v>
      </c>
      <c r="C210" s="6">
        <v>6854.4</v>
      </c>
      <c r="D210" s="5">
        <v>5.54</v>
      </c>
      <c r="E210" s="3"/>
      <c r="F210" s="3"/>
      <c r="G210" s="3"/>
      <c r="H210" s="7">
        <v>1.0</v>
      </c>
      <c r="I210" s="7">
        <v>1.0</v>
      </c>
      <c r="J210" s="3"/>
      <c r="K210" s="6">
        <f t="shared" si="3"/>
        <v>1120140.19</v>
      </c>
      <c r="L210" s="3"/>
      <c r="M210" s="3"/>
      <c r="N210" s="8">
        <f t="shared" si="1"/>
        <v>0.204</v>
      </c>
      <c r="O210" s="8" t="str">
        <f t="shared" si="2"/>
        <v>#REF!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>
        <v>45404.0</v>
      </c>
      <c r="B211" s="6" t="str">
        <f t="shared" si="4"/>
        <v>#REF!</v>
      </c>
      <c r="C211" s="6">
        <v>7280.2</v>
      </c>
      <c r="D211" s="5">
        <v>5.88</v>
      </c>
      <c r="E211" s="3"/>
      <c r="F211" s="3"/>
      <c r="G211" s="3"/>
      <c r="H211" s="7">
        <v>1.0</v>
      </c>
      <c r="I211" s="7">
        <v>1.0</v>
      </c>
      <c r="J211" s="3"/>
      <c r="K211" s="6">
        <f t="shared" si="3"/>
        <v>1127420.39</v>
      </c>
      <c r="L211" s="3"/>
      <c r="M211" s="3"/>
      <c r="N211" s="8">
        <f t="shared" si="1"/>
        <v>0.216672619</v>
      </c>
      <c r="O211" s="8" t="str">
        <f t="shared" si="2"/>
        <v>#REF!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>
        <v>45405.0</v>
      </c>
      <c r="B212" s="6" t="str">
        <f t="shared" si="4"/>
        <v>#REF!</v>
      </c>
      <c r="C212" s="6">
        <v>7314.200000000001</v>
      </c>
      <c r="D212" s="5">
        <v>5.81</v>
      </c>
      <c r="E212" s="3"/>
      <c r="F212" s="3"/>
      <c r="G212" s="3"/>
      <c r="H212" s="7">
        <v>1.0</v>
      </c>
      <c r="I212" s="7">
        <v>1.0</v>
      </c>
      <c r="J212" s="3"/>
      <c r="K212" s="6">
        <f t="shared" si="3"/>
        <v>1134734.59</v>
      </c>
      <c r="L212" s="3"/>
      <c r="M212" s="3"/>
      <c r="N212" s="8">
        <f t="shared" si="1"/>
        <v>0.2176845238</v>
      </c>
      <c r="O212" s="8" t="str">
        <f t="shared" si="2"/>
        <v>#REF!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>
        <v>45406.0</v>
      </c>
      <c r="B213" s="6" t="str">
        <f t="shared" si="4"/>
        <v>#REF!</v>
      </c>
      <c r="C213" s="6">
        <v>7605.299999999999</v>
      </c>
      <c r="D213" s="5">
        <v>6.15</v>
      </c>
      <c r="E213" s="3"/>
      <c r="F213" s="3"/>
      <c r="G213" s="3"/>
      <c r="H213" s="7">
        <v>1.0</v>
      </c>
      <c r="I213" s="7">
        <v>1.0</v>
      </c>
      <c r="J213" s="3"/>
      <c r="K213" s="6">
        <f t="shared" si="3"/>
        <v>1142339.89</v>
      </c>
      <c r="L213" s="3"/>
      <c r="M213" s="3"/>
      <c r="N213" s="8">
        <f t="shared" si="1"/>
        <v>0.2263482143</v>
      </c>
      <c r="O213" s="8" t="str">
        <f t="shared" si="2"/>
        <v>#REF!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>
        <v>45407.0</v>
      </c>
      <c r="B214" s="6" t="str">
        <f t="shared" si="4"/>
        <v>#REF!</v>
      </c>
      <c r="C214" s="6">
        <v>5347.099999999999</v>
      </c>
      <c r="D214" s="5">
        <v>4.16</v>
      </c>
      <c r="E214" s="3"/>
      <c r="F214" s="3"/>
      <c r="G214" s="3"/>
      <c r="H214" s="7">
        <v>1.0</v>
      </c>
      <c r="I214" s="7">
        <v>1.0</v>
      </c>
      <c r="J214" s="3"/>
      <c r="K214" s="6">
        <f t="shared" si="3"/>
        <v>1147686.99</v>
      </c>
      <c r="L214" s="3"/>
      <c r="M214" s="3"/>
      <c r="N214" s="8">
        <f t="shared" si="1"/>
        <v>0.159139881</v>
      </c>
      <c r="O214" s="8" t="str">
        <f t="shared" si="2"/>
        <v>#REF!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>
        <v>45408.0</v>
      </c>
      <c r="B215" s="6" t="str">
        <f t="shared" si="4"/>
        <v>#REF!</v>
      </c>
      <c r="C215" s="6">
        <v>6368.4</v>
      </c>
      <c r="D215" s="5">
        <v>5.63</v>
      </c>
      <c r="E215" s="3"/>
      <c r="F215" s="3"/>
      <c r="G215" s="3"/>
      <c r="H215" s="7">
        <v>1.0</v>
      </c>
      <c r="I215" s="7">
        <v>1.0</v>
      </c>
      <c r="J215" s="3"/>
      <c r="K215" s="6">
        <f t="shared" si="3"/>
        <v>1154055.39</v>
      </c>
      <c r="L215" s="3"/>
      <c r="M215" s="3"/>
      <c r="N215" s="8">
        <f t="shared" si="1"/>
        <v>0.1895357143</v>
      </c>
      <c r="O215" s="8" t="str">
        <f t="shared" si="2"/>
        <v>#REF!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>
        <v>45409.0</v>
      </c>
      <c r="B216" s="6" t="str">
        <f t="shared" si="4"/>
        <v>#REF!</v>
      </c>
      <c r="C216" s="6">
        <v>7549.499999999999</v>
      </c>
      <c r="D216" s="5">
        <v>6.02</v>
      </c>
      <c r="E216" s="3"/>
      <c r="F216" s="3"/>
      <c r="G216" s="3"/>
      <c r="H216" s="7">
        <v>1.0</v>
      </c>
      <c r="I216" s="7">
        <v>1.0</v>
      </c>
      <c r="J216" s="3"/>
      <c r="K216" s="6">
        <f t="shared" si="3"/>
        <v>1161604.89</v>
      </c>
      <c r="L216" s="3"/>
      <c r="M216" s="3"/>
      <c r="N216" s="8">
        <f t="shared" si="1"/>
        <v>0.2246875</v>
      </c>
      <c r="O216" s="8" t="str">
        <f t="shared" si="2"/>
        <v>#REF!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>
        <v>45410.0</v>
      </c>
      <c r="B217" s="6" t="str">
        <f t="shared" si="4"/>
        <v>#REF!</v>
      </c>
      <c r="C217" s="6">
        <v>7310.900000000001</v>
      </c>
      <c r="D217" s="5">
        <v>5.87</v>
      </c>
      <c r="E217" s="3"/>
      <c r="F217" s="3"/>
      <c r="G217" s="3"/>
      <c r="H217" s="7">
        <v>1.0</v>
      </c>
      <c r="I217" s="7">
        <v>1.0</v>
      </c>
      <c r="J217" s="3"/>
      <c r="K217" s="6">
        <f t="shared" si="3"/>
        <v>1168915.79</v>
      </c>
      <c r="L217" s="3"/>
      <c r="M217" s="3"/>
      <c r="N217" s="8">
        <f t="shared" si="1"/>
        <v>0.2175863095</v>
      </c>
      <c r="O217" s="8" t="str">
        <f t="shared" si="2"/>
        <v>#REF!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>
        <v>45411.0</v>
      </c>
      <c r="B218" s="6" t="str">
        <f t="shared" si="4"/>
        <v>#REF!</v>
      </c>
      <c r="C218" s="6">
        <v>7283.700000000001</v>
      </c>
      <c r="D218" s="5">
        <v>5.83</v>
      </c>
      <c r="E218" s="3"/>
      <c r="F218" s="3"/>
      <c r="G218" s="3"/>
      <c r="H218" s="7">
        <v>1.0</v>
      </c>
      <c r="I218" s="7">
        <v>1.0</v>
      </c>
      <c r="J218" s="3"/>
      <c r="K218" s="6">
        <f t="shared" si="3"/>
        <v>1176199.49</v>
      </c>
      <c r="L218" s="3"/>
      <c r="M218" s="3"/>
      <c r="N218" s="8">
        <f t="shared" si="1"/>
        <v>0.2167767857</v>
      </c>
      <c r="O218" s="8" t="str">
        <f t="shared" si="2"/>
        <v>#REF!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>
        <v>45412.0</v>
      </c>
      <c r="B219" s="6" t="str">
        <f t="shared" si="4"/>
        <v>#REF!</v>
      </c>
      <c r="C219" s="6">
        <v>5801.3</v>
      </c>
      <c r="D219" s="5">
        <v>4.52</v>
      </c>
      <c r="E219" s="3"/>
      <c r="F219" s="3"/>
      <c r="G219" s="3"/>
      <c r="H219" s="7">
        <v>1.0</v>
      </c>
      <c r="I219" s="7">
        <v>1.0</v>
      </c>
      <c r="J219" s="3"/>
      <c r="K219" s="6">
        <f t="shared" si="3"/>
        <v>1182000.79</v>
      </c>
      <c r="L219" s="3"/>
      <c r="M219" s="3"/>
      <c r="N219" s="8">
        <f t="shared" si="1"/>
        <v>0.1726577381</v>
      </c>
      <c r="O219" s="8" t="str">
        <f t="shared" si="2"/>
        <v>#REF!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>
        <v>45413.0</v>
      </c>
      <c r="B220" s="6" t="str">
        <f t="shared" si="4"/>
        <v>#REF!</v>
      </c>
      <c r="C220" s="6">
        <v>6260.499999999999</v>
      </c>
      <c r="D220" s="5">
        <v>5.74</v>
      </c>
      <c r="E220" s="3"/>
      <c r="F220" s="3"/>
      <c r="G220" s="3"/>
      <c r="H220" s="7">
        <v>1.0</v>
      </c>
      <c r="I220" s="7">
        <v>0.8541666666666666</v>
      </c>
      <c r="J220" s="3"/>
      <c r="K220" s="6">
        <f t="shared" si="3"/>
        <v>1188261.29</v>
      </c>
      <c r="L220" s="3"/>
      <c r="M220" s="3"/>
      <c r="N220" s="8">
        <f t="shared" si="1"/>
        <v>0.1863244048</v>
      </c>
      <c r="O220" s="8" t="str">
        <f t="shared" si="2"/>
        <v>#REF!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>
        <v>45414.0</v>
      </c>
      <c r="B221" s="6" t="str">
        <f t="shared" si="4"/>
        <v>#REF!</v>
      </c>
      <c r="C221" s="6">
        <v>7152.3</v>
      </c>
      <c r="D221" s="5">
        <v>5.69</v>
      </c>
      <c r="E221" s="3"/>
      <c r="F221" s="3"/>
      <c r="G221" s="3"/>
      <c r="H221" s="7">
        <v>1.0</v>
      </c>
      <c r="I221" s="7">
        <v>1.0</v>
      </c>
      <c r="J221" s="3"/>
      <c r="K221" s="6">
        <f t="shared" si="3"/>
        <v>1195413.59</v>
      </c>
      <c r="L221" s="3"/>
      <c r="M221" s="3"/>
      <c r="N221" s="8">
        <f t="shared" si="1"/>
        <v>0.2128660714</v>
      </c>
      <c r="O221" s="8" t="str">
        <f t="shared" si="2"/>
        <v>#REF!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>
        <v>45415.0</v>
      </c>
      <c r="B222" s="6" t="str">
        <f t="shared" si="4"/>
        <v>#REF!</v>
      </c>
      <c r="C222" s="6">
        <v>6908.7</v>
      </c>
      <c r="D222" s="5">
        <v>2.46</v>
      </c>
      <c r="E222" s="3"/>
      <c r="F222" s="3"/>
      <c r="G222" s="3"/>
      <c r="H222" s="7">
        <v>1.0</v>
      </c>
      <c r="I222" s="7">
        <v>1.0</v>
      </c>
      <c r="J222" s="3"/>
      <c r="K222" s="6">
        <f t="shared" si="3"/>
        <v>1202322.29</v>
      </c>
      <c r="L222" s="3"/>
      <c r="M222" s="3"/>
      <c r="N222" s="8">
        <f t="shared" si="1"/>
        <v>0.2056160714</v>
      </c>
      <c r="O222" s="8" t="str">
        <f t="shared" si="2"/>
        <v>#REF!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>
        <v>45416.0</v>
      </c>
      <c r="B223" s="6" t="str">
        <f t="shared" si="4"/>
        <v>#REF!</v>
      </c>
      <c r="C223" s="6">
        <v>7207.2</v>
      </c>
      <c r="D223" s="5">
        <v>5.7</v>
      </c>
      <c r="E223" s="3"/>
      <c r="F223" s="3"/>
      <c r="G223" s="3"/>
      <c r="H223" s="7">
        <v>1.0</v>
      </c>
      <c r="I223" s="7">
        <v>1.0</v>
      </c>
      <c r="J223" s="3"/>
      <c r="K223" s="6">
        <f t="shared" si="3"/>
        <v>1209529.49</v>
      </c>
      <c r="L223" s="3"/>
      <c r="M223" s="3"/>
      <c r="N223" s="8">
        <f t="shared" si="1"/>
        <v>0.2145</v>
      </c>
      <c r="O223" s="8" t="str">
        <f t="shared" si="2"/>
        <v>#REF!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>
        <v>45417.0</v>
      </c>
      <c r="B224" s="6" t="str">
        <f t="shared" si="4"/>
        <v>#REF!</v>
      </c>
      <c r="C224" s="6">
        <v>7719.699999999999</v>
      </c>
      <c r="D224" s="5">
        <v>6.12</v>
      </c>
      <c r="E224" s="3"/>
      <c r="F224" s="3"/>
      <c r="G224" s="3"/>
      <c r="H224" s="7">
        <v>1.0</v>
      </c>
      <c r="I224" s="7">
        <v>1.0</v>
      </c>
      <c r="J224" s="3"/>
      <c r="K224" s="6">
        <f t="shared" si="3"/>
        <v>1217249.19</v>
      </c>
      <c r="L224" s="3"/>
      <c r="M224" s="3"/>
      <c r="N224" s="8">
        <f t="shared" si="1"/>
        <v>0.2297529762</v>
      </c>
      <c r="O224" s="8" t="str">
        <f t="shared" si="2"/>
        <v>#REF!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>
        <v>45418.0</v>
      </c>
      <c r="B225" s="6" t="str">
        <f t="shared" si="4"/>
        <v>#REF!</v>
      </c>
      <c r="C225" s="6">
        <v>7741.2</v>
      </c>
      <c r="D225" s="5">
        <v>6.1</v>
      </c>
      <c r="E225" s="3"/>
      <c r="F225" s="3"/>
      <c r="G225" s="3"/>
      <c r="H225" s="7">
        <v>1.0</v>
      </c>
      <c r="I225" s="7">
        <v>1.0</v>
      </c>
      <c r="J225" s="3"/>
      <c r="K225" s="6">
        <f t="shared" si="3"/>
        <v>1224990.39</v>
      </c>
      <c r="L225" s="3"/>
      <c r="M225" s="3"/>
      <c r="N225" s="8">
        <f t="shared" si="1"/>
        <v>0.2303928571</v>
      </c>
      <c r="O225" s="8" t="str">
        <f t="shared" si="2"/>
        <v>#REF!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>
        <v>45419.0</v>
      </c>
      <c r="B226" s="6" t="str">
        <f t="shared" si="4"/>
        <v>#REF!</v>
      </c>
      <c r="C226" s="6">
        <v>6645.8</v>
      </c>
      <c r="D226" s="5">
        <v>5.06</v>
      </c>
      <c r="E226" s="3"/>
      <c r="F226" s="3"/>
      <c r="G226" s="3"/>
      <c r="H226" s="7">
        <v>1.0</v>
      </c>
      <c r="I226" s="7">
        <v>1.0</v>
      </c>
      <c r="J226" s="3"/>
      <c r="K226" s="6">
        <f t="shared" si="3"/>
        <v>1231636.19</v>
      </c>
      <c r="L226" s="3"/>
      <c r="M226" s="3"/>
      <c r="N226" s="8">
        <f t="shared" si="1"/>
        <v>0.1977916667</v>
      </c>
      <c r="O226" s="8" t="str">
        <f t="shared" si="2"/>
        <v>#REF!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>
        <v>45420.0</v>
      </c>
      <c r="B227" s="6" t="str">
        <f t="shared" si="4"/>
        <v>#REF!</v>
      </c>
      <c r="C227" s="6">
        <v>7278.6</v>
      </c>
      <c r="D227" s="5">
        <v>5.6</v>
      </c>
      <c r="E227" s="3"/>
      <c r="F227" s="3"/>
      <c r="G227" s="3"/>
      <c r="H227" s="7">
        <v>1.0</v>
      </c>
      <c r="I227" s="7">
        <v>1.0</v>
      </c>
      <c r="J227" s="3"/>
      <c r="K227" s="6">
        <f t="shared" si="3"/>
        <v>1238914.79</v>
      </c>
      <c r="L227" s="3"/>
      <c r="M227" s="3"/>
      <c r="N227" s="8">
        <f t="shared" si="1"/>
        <v>0.216625</v>
      </c>
      <c r="O227" s="8" t="str">
        <f t="shared" si="2"/>
        <v>#REF!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>
        <v>45421.0</v>
      </c>
      <c r="B228" s="6" t="str">
        <f t="shared" si="4"/>
        <v>#REF!</v>
      </c>
      <c r="C228" s="6">
        <v>6645.2</v>
      </c>
      <c r="D228" s="5">
        <v>5.46</v>
      </c>
      <c r="E228" s="3"/>
      <c r="F228" s="3"/>
      <c r="G228" s="3"/>
      <c r="H228" s="7">
        <v>1.0</v>
      </c>
      <c r="I228" s="7">
        <v>1.0</v>
      </c>
      <c r="J228" s="3"/>
      <c r="K228" s="6">
        <f t="shared" si="3"/>
        <v>1245559.99</v>
      </c>
      <c r="L228" s="3"/>
      <c r="M228" s="3"/>
      <c r="N228" s="8">
        <f t="shared" si="1"/>
        <v>0.1977738095</v>
      </c>
      <c r="O228" s="8" t="str">
        <f t="shared" si="2"/>
        <v>#REF!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>
        <v>45422.0</v>
      </c>
      <c r="B229" s="6" t="str">
        <f t="shared" si="4"/>
        <v>#REF!</v>
      </c>
      <c r="C229" s="6">
        <v>6536.9</v>
      </c>
      <c r="D229" s="5">
        <v>5.4</v>
      </c>
      <c r="E229" s="3"/>
      <c r="F229" s="3"/>
      <c r="G229" s="3"/>
      <c r="H229" s="7">
        <v>1.0</v>
      </c>
      <c r="I229" s="7">
        <v>1.0</v>
      </c>
      <c r="J229" s="3"/>
      <c r="K229" s="6">
        <f t="shared" si="3"/>
        <v>1252096.89</v>
      </c>
      <c r="L229" s="3"/>
      <c r="M229" s="3"/>
      <c r="N229" s="8">
        <f t="shared" si="1"/>
        <v>0.1945505952</v>
      </c>
      <c r="O229" s="8" t="str">
        <f t="shared" si="2"/>
        <v>#REF!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>
        <v>45423.0</v>
      </c>
      <c r="B230" s="6" t="str">
        <f t="shared" si="4"/>
        <v>#REF!</v>
      </c>
      <c r="C230" s="6">
        <v>7666.0</v>
      </c>
      <c r="D230" s="5">
        <v>6.04</v>
      </c>
      <c r="E230" s="3"/>
      <c r="F230" s="3"/>
      <c r="G230" s="3"/>
      <c r="H230" s="7">
        <v>1.0</v>
      </c>
      <c r="I230" s="7">
        <v>1.0</v>
      </c>
      <c r="J230" s="3"/>
      <c r="K230" s="6">
        <f t="shared" si="3"/>
        <v>1259762.89</v>
      </c>
      <c r="L230" s="3"/>
      <c r="M230" s="3"/>
      <c r="N230" s="8">
        <f t="shared" si="1"/>
        <v>0.2281547619</v>
      </c>
      <c r="O230" s="8" t="str">
        <f t="shared" si="2"/>
        <v>#REF!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>
        <v>45424.0</v>
      </c>
      <c r="B231" s="6" t="str">
        <f t="shared" si="4"/>
        <v>#REF!</v>
      </c>
      <c r="C231" s="6">
        <v>7441.900000000001</v>
      </c>
      <c r="D231" s="5">
        <v>5.8</v>
      </c>
      <c r="E231" s="3"/>
      <c r="F231" s="3"/>
      <c r="G231" s="3"/>
      <c r="H231" s="7">
        <v>1.0</v>
      </c>
      <c r="I231" s="7">
        <v>1.0</v>
      </c>
      <c r="J231" s="3"/>
      <c r="K231" s="6">
        <f t="shared" si="3"/>
        <v>1267204.79</v>
      </c>
      <c r="L231" s="3"/>
      <c r="M231" s="3"/>
      <c r="N231" s="8">
        <f t="shared" si="1"/>
        <v>0.221485119</v>
      </c>
      <c r="O231" s="8" t="str">
        <f t="shared" si="2"/>
        <v>#REF!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>
        <v>45425.0</v>
      </c>
      <c r="B232" s="6" t="str">
        <f t="shared" si="4"/>
        <v>#REF!</v>
      </c>
      <c r="C232" s="6">
        <v>7524.0</v>
      </c>
      <c r="D232" s="5">
        <v>6.01</v>
      </c>
      <c r="E232" s="3"/>
      <c r="F232" s="3"/>
      <c r="G232" s="3"/>
      <c r="H232" s="7">
        <v>1.0</v>
      </c>
      <c r="I232" s="7">
        <v>1.0</v>
      </c>
      <c r="J232" s="3"/>
      <c r="K232" s="6">
        <f t="shared" si="3"/>
        <v>1274728.79</v>
      </c>
      <c r="L232" s="3"/>
      <c r="M232" s="3"/>
      <c r="N232" s="8">
        <f t="shared" si="1"/>
        <v>0.2239285714</v>
      </c>
      <c r="O232" s="8" t="str">
        <f t="shared" si="2"/>
        <v>#REF!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>
        <v>45426.0</v>
      </c>
      <c r="B233" s="6" t="str">
        <f t="shared" si="4"/>
        <v>#REF!</v>
      </c>
      <c r="C233" s="6">
        <v>7599.9000000000015</v>
      </c>
      <c r="D233" s="5">
        <v>17.82</v>
      </c>
      <c r="E233" s="3"/>
      <c r="F233" s="3"/>
      <c r="G233" s="3"/>
      <c r="H233" s="7">
        <v>1.0</v>
      </c>
      <c r="I233" s="7">
        <v>1.0</v>
      </c>
      <c r="J233" s="3"/>
      <c r="K233" s="6">
        <f t="shared" si="3"/>
        <v>1282328.69</v>
      </c>
      <c r="L233" s="3"/>
      <c r="M233" s="3"/>
      <c r="N233" s="8">
        <f t="shared" si="1"/>
        <v>0.2261875</v>
      </c>
      <c r="O233" s="8" t="str">
        <f t="shared" si="2"/>
        <v>#REF!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>
        <v>45427.0</v>
      </c>
      <c r="B234" s="6" t="str">
        <f t="shared" si="4"/>
        <v>#REF!</v>
      </c>
      <c r="C234" s="6">
        <v>6948.2</v>
      </c>
      <c r="D234" s="5">
        <v>2.36</v>
      </c>
      <c r="E234" s="3"/>
      <c r="F234" s="3"/>
      <c r="G234" s="3"/>
      <c r="H234" s="7">
        <v>1.0</v>
      </c>
      <c r="I234" s="7">
        <v>0.9375</v>
      </c>
      <c r="J234" s="3"/>
      <c r="K234" s="6">
        <f t="shared" si="3"/>
        <v>1289276.89</v>
      </c>
      <c r="L234" s="3"/>
      <c r="M234" s="3"/>
      <c r="N234" s="8">
        <f t="shared" si="1"/>
        <v>0.2067916667</v>
      </c>
      <c r="O234" s="8" t="str">
        <f t="shared" si="2"/>
        <v>#REF!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>
        <v>45428.0</v>
      </c>
      <c r="B235" s="6" t="str">
        <f t="shared" si="4"/>
        <v>#REF!</v>
      </c>
      <c r="C235" s="6">
        <v>6784.099999999999</v>
      </c>
      <c r="D235" s="5">
        <v>3.8</v>
      </c>
      <c r="E235" s="3"/>
      <c r="F235" s="3"/>
      <c r="G235" s="3"/>
      <c r="H235" s="7">
        <v>1.0</v>
      </c>
      <c r="I235" s="7">
        <v>1.0</v>
      </c>
      <c r="J235" s="3"/>
      <c r="K235" s="6">
        <f t="shared" si="3"/>
        <v>1296060.99</v>
      </c>
      <c r="L235" s="3"/>
      <c r="M235" s="3"/>
      <c r="N235" s="8">
        <f t="shared" si="1"/>
        <v>0.2019077381</v>
      </c>
      <c r="O235" s="8" t="str">
        <f t="shared" si="2"/>
        <v>#REF!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>
        <v>45429.0</v>
      </c>
      <c r="B236" s="6" t="str">
        <f t="shared" si="4"/>
        <v>#REF!</v>
      </c>
      <c r="C236" s="6">
        <v>7476.2</v>
      </c>
      <c r="D236" s="5">
        <v>2.36</v>
      </c>
      <c r="E236" s="3"/>
      <c r="F236" s="3"/>
      <c r="G236" s="3"/>
      <c r="H236" s="7">
        <v>1.0</v>
      </c>
      <c r="I236" s="7">
        <v>1.0</v>
      </c>
      <c r="J236" s="3"/>
      <c r="K236" s="6">
        <f t="shared" si="3"/>
        <v>1303537.19</v>
      </c>
      <c r="L236" s="3"/>
      <c r="M236" s="3"/>
      <c r="N236" s="8">
        <f t="shared" si="1"/>
        <v>0.2225059524</v>
      </c>
      <c r="O236" s="8" t="str">
        <f t="shared" si="2"/>
        <v>#REF!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>
        <v>45430.0</v>
      </c>
      <c r="B237" s="6" t="str">
        <f t="shared" si="4"/>
        <v>#REF!</v>
      </c>
      <c r="C237" s="6">
        <v>4040.8999999999996</v>
      </c>
      <c r="D237" s="5">
        <v>2.79</v>
      </c>
      <c r="E237" s="3"/>
      <c r="F237" s="3"/>
      <c r="G237" s="3"/>
      <c r="H237" s="7">
        <v>1.0</v>
      </c>
      <c r="I237" s="7">
        <v>1.0</v>
      </c>
      <c r="J237" s="3"/>
      <c r="K237" s="6">
        <f t="shared" si="3"/>
        <v>1307578.09</v>
      </c>
      <c r="L237" s="3"/>
      <c r="M237" s="3"/>
      <c r="N237" s="8">
        <f t="shared" si="1"/>
        <v>0.120264881</v>
      </c>
      <c r="O237" s="8" t="str">
        <f t="shared" si="2"/>
        <v>#REF!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>
        <v>45431.0</v>
      </c>
      <c r="B238" s="6" t="str">
        <f t="shared" si="4"/>
        <v>#REF!</v>
      </c>
      <c r="C238" s="6">
        <v>1297.9000000000003</v>
      </c>
      <c r="D238" s="5">
        <v>1.06</v>
      </c>
      <c r="E238" s="3"/>
      <c r="F238" s="3"/>
      <c r="G238" s="3"/>
      <c r="H238" s="7">
        <v>1.0</v>
      </c>
      <c r="I238" s="7">
        <v>1.0</v>
      </c>
      <c r="J238" s="3"/>
      <c r="K238" s="6">
        <f t="shared" si="3"/>
        <v>1308875.99</v>
      </c>
      <c r="L238" s="3"/>
      <c r="M238" s="3"/>
      <c r="N238" s="8">
        <f t="shared" si="1"/>
        <v>0.03862797619</v>
      </c>
      <c r="O238" s="8" t="str">
        <f t="shared" si="2"/>
        <v>#REF!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>
        <v>45432.0</v>
      </c>
      <c r="B239" s="6" t="str">
        <f t="shared" si="4"/>
        <v>#REF!</v>
      </c>
      <c r="C239" s="6">
        <v>1568.0</v>
      </c>
      <c r="D239" s="5">
        <v>8.7</v>
      </c>
      <c r="E239" s="3"/>
      <c r="F239" s="3"/>
      <c r="G239" s="3"/>
      <c r="H239" s="7">
        <v>1.0</v>
      </c>
      <c r="I239" s="7">
        <v>1.0</v>
      </c>
      <c r="J239" s="3"/>
      <c r="K239" s="6">
        <f t="shared" si="3"/>
        <v>1310443.99</v>
      </c>
      <c r="L239" s="3"/>
      <c r="M239" s="3"/>
      <c r="N239" s="8">
        <f t="shared" si="1"/>
        <v>0.04666666667</v>
      </c>
      <c r="O239" s="8" t="str">
        <f t="shared" si="2"/>
        <v>#REF!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>
        <v>45433.0</v>
      </c>
      <c r="B240" s="6" t="str">
        <f t="shared" si="4"/>
        <v>#REF!</v>
      </c>
      <c r="C240" s="6">
        <v>1386.1</v>
      </c>
      <c r="D240" s="5">
        <v>0.95</v>
      </c>
      <c r="E240" s="3"/>
      <c r="F240" s="3"/>
      <c r="G240" s="3"/>
      <c r="H240" s="7">
        <v>1.0</v>
      </c>
      <c r="I240" s="7">
        <v>1.0</v>
      </c>
      <c r="J240" s="3"/>
      <c r="K240" s="6">
        <f t="shared" si="3"/>
        <v>1311830.09</v>
      </c>
      <c r="L240" s="3"/>
      <c r="M240" s="3"/>
      <c r="N240" s="8">
        <f t="shared" si="1"/>
        <v>0.04125297619</v>
      </c>
      <c r="O240" s="8" t="str">
        <f t="shared" si="2"/>
        <v>#REF!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>
        <v>45434.0</v>
      </c>
      <c r="B241" s="6" t="str">
        <f t="shared" si="4"/>
        <v>#REF!</v>
      </c>
      <c r="C241" s="6">
        <v>1583.2</v>
      </c>
      <c r="D241" s="5">
        <v>1.09</v>
      </c>
      <c r="E241" s="3"/>
      <c r="F241" s="3"/>
      <c r="G241" s="3"/>
      <c r="H241" s="7">
        <v>1.0</v>
      </c>
      <c r="I241" s="7">
        <v>1.0</v>
      </c>
      <c r="J241" s="3"/>
      <c r="K241" s="6">
        <f t="shared" si="3"/>
        <v>1313413.29</v>
      </c>
      <c r="L241" s="3"/>
      <c r="M241" s="3"/>
      <c r="N241" s="8">
        <f t="shared" si="1"/>
        <v>0.04711904762</v>
      </c>
      <c r="O241" s="8" t="str">
        <f t="shared" si="2"/>
        <v>#REF!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>
        <v>45435.0</v>
      </c>
      <c r="B242" s="6" t="str">
        <f t="shared" si="4"/>
        <v>#REF!</v>
      </c>
      <c r="C242" s="6">
        <v>1588.4</v>
      </c>
      <c r="D242" s="5">
        <v>1.1</v>
      </c>
      <c r="E242" s="3"/>
      <c r="F242" s="3"/>
      <c r="G242" s="3"/>
      <c r="H242" s="7">
        <v>1.0</v>
      </c>
      <c r="I242" s="7">
        <v>1.0</v>
      </c>
      <c r="J242" s="3"/>
      <c r="K242" s="6">
        <f t="shared" si="3"/>
        <v>1315001.69</v>
      </c>
      <c r="L242" s="3"/>
      <c r="M242" s="3"/>
      <c r="N242" s="8">
        <f t="shared" si="1"/>
        <v>0.04727380952</v>
      </c>
      <c r="O242" s="8" t="str">
        <f t="shared" si="2"/>
        <v>#REF!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>
        <v>45436.0</v>
      </c>
      <c r="B243" s="6" t="str">
        <f t="shared" si="4"/>
        <v>#REF!</v>
      </c>
      <c r="C243" s="6">
        <v>3080.1000000000004</v>
      </c>
      <c r="D243" s="5">
        <v>2.23</v>
      </c>
      <c r="E243" s="3"/>
      <c r="F243" s="3"/>
      <c r="G243" s="3"/>
      <c r="H243" s="7">
        <v>1.0</v>
      </c>
      <c r="I243" s="7">
        <v>1.0</v>
      </c>
      <c r="J243" s="3"/>
      <c r="K243" s="6">
        <f t="shared" si="3"/>
        <v>1318081.79</v>
      </c>
      <c r="L243" s="3"/>
      <c r="M243" s="3"/>
      <c r="N243" s="8">
        <f t="shared" si="1"/>
        <v>0.09166964286</v>
      </c>
      <c r="O243" s="8" t="str">
        <f t="shared" si="2"/>
        <v>#REF!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>
        <v>45437.0</v>
      </c>
      <c r="B244" s="6" t="str">
        <f t="shared" si="4"/>
        <v>#REF!</v>
      </c>
      <c r="C244" s="6">
        <v>3483.7999999999997</v>
      </c>
      <c r="D244" s="5">
        <v>2.54</v>
      </c>
      <c r="E244" s="3"/>
      <c r="F244" s="3"/>
      <c r="G244" s="3"/>
      <c r="H244" s="7">
        <v>1.0</v>
      </c>
      <c r="I244" s="7">
        <v>1.0</v>
      </c>
      <c r="J244" s="3"/>
      <c r="K244" s="6">
        <f t="shared" si="3"/>
        <v>1321565.59</v>
      </c>
      <c r="L244" s="3"/>
      <c r="M244" s="3"/>
      <c r="N244" s="8">
        <f t="shared" si="1"/>
        <v>0.1036845238</v>
      </c>
      <c r="O244" s="8" t="str">
        <f t="shared" si="2"/>
        <v>#REF!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>
        <v>45438.0</v>
      </c>
      <c r="B245" s="6" t="str">
        <f t="shared" si="4"/>
        <v>#REF!</v>
      </c>
      <c r="C245" s="6">
        <v>4669.2</v>
      </c>
      <c r="D245" s="5">
        <v>3.51</v>
      </c>
      <c r="E245" s="3"/>
      <c r="F245" s="3"/>
      <c r="G245" s="3"/>
      <c r="H245" s="7">
        <v>1.0</v>
      </c>
      <c r="I245" s="7">
        <v>1.0</v>
      </c>
      <c r="J245" s="3"/>
      <c r="K245" s="6">
        <f t="shared" si="3"/>
        <v>1326234.79</v>
      </c>
      <c r="L245" s="3"/>
      <c r="M245" s="3"/>
      <c r="N245" s="8">
        <f t="shared" si="1"/>
        <v>0.1389642857</v>
      </c>
      <c r="O245" s="8" t="str">
        <f t="shared" si="2"/>
        <v>#REF!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>
        <v>45439.0</v>
      </c>
      <c r="B246" s="6" t="str">
        <f t="shared" si="4"/>
        <v>#REF!</v>
      </c>
      <c r="C246" s="6">
        <v>4021.1000000000004</v>
      </c>
      <c r="D246" s="5">
        <v>2.91</v>
      </c>
      <c r="E246" s="3"/>
      <c r="F246" s="3"/>
      <c r="G246" s="3"/>
      <c r="H246" s="7">
        <v>1.0</v>
      </c>
      <c r="I246" s="7">
        <v>1.0</v>
      </c>
      <c r="J246" s="3"/>
      <c r="K246" s="6">
        <f t="shared" si="3"/>
        <v>1330255.89</v>
      </c>
      <c r="L246" s="3"/>
      <c r="M246" s="3"/>
      <c r="N246" s="8">
        <f t="shared" si="1"/>
        <v>0.1196755952</v>
      </c>
      <c r="O246" s="8" t="str">
        <f t="shared" si="2"/>
        <v>#REF!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>
        <v>45440.0</v>
      </c>
      <c r="B247" s="6" t="str">
        <f t="shared" si="4"/>
        <v>#REF!</v>
      </c>
      <c r="C247" s="6">
        <v>2561.2</v>
      </c>
      <c r="D247" s="5">
        <v>1.79</v>
      </c>
      <c r="E247" s="3"/>
      <c r="F247" s="3"/>
      <c r="G247" s="3"/>
      <c r="H247" s="7">
        <v>1.0</v>
      </c>
      <c r="I247" s="7">
        <v>1.0</v>
      </c>
      <c r="J247" s="3"/>
      <c r="K247" s="6">
        <f t="shared" si="3"/>
        <v>1332817.09</v>
      </c>
      <c r="L247" s="3"/>
      <c r="M247" s="3"/>
      <c r="N247" s="8">
        <f t="shared" si="1"/>
        <v>0.07622619048</v>
      </c>
      <c r="O247" s="8" t="str">
        <f t="shared" si="2"/>
        <v>#REF!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>
        <v>45441.0</v>
      </c>
      <c r="B248" s="6" t="str">
        <f t="shared" si="4"/>
        <v>#REF!</v>
      </c>
      <c r="C248" s="6">
        <v>3377.2000000000003</v>
      </c>
      <c r="D248" s="5">
        <v>2.42</v>
      </c>
      <c r="E248" s="3"/>
      <c r="F248" s="3"/>
      <c r="G248" s="3"/>
      <c r="H248" s="7">
        <v>1.0</v>
      </c>
      <c r="I248" s="7">
        <v>1.0</v>
      </c>
      <c r="J248" s="3"/>
      <c r="K248" s="6">
        <f t="shared" si="3"/>
        <v>1336194.29</v>
      </c>
      <c r="L248" s="3"/>
      <c r="M248" s="3"/>
      <c r="N248" s="8">
        <f t="shared" si="1"/>
        <v>0.1005119048</v>
      </c>
      <c r="O248" s="8" t="str">
        <f t="shared" si="2"/>
        <v>#REF!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>
        <v>45442.0</v>
      </c>
      <c r="B249" s="6" t="str">
        <f t="shared" si="4"/>
        <v>#REF!</v>
      </c>
      <c r="C249" s="6">
        <v>1632.5</v>
      </c>
      <c r="D249" s="5">
        <v>1.11</v>
      </c>
      <c r="E249" s="3"/>
      <c r="F249" s="3"/>
      <c r="G249" s="3"/>
      <c r="H249" s="7">
        <v>1.0</v>
      </c>
      <c r="I249" s="7">
        <v>1.0</v>
      </c>
      <c r="J249" s="3"/>
      <c r="K249" s="6">
        <f t="shared" si="3"/>
        <v>1337826.79</v>
      </c>
      <c r="L249" s="3"/>
      <c r="M249" s="3"/>
      <c r="N249" s="8">
        <f t="shared" si="1"/>
        <v>0.04858630952</v>
      </c>
      <c r="O249" s="8" t="str">
        <f t="shared" si="2"/>
        <v>#REF!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>
        <v>45443.0</v>
      </c>
      <c r="B250" s="6" t="str">
        <f t="shared" si="4"/>
        <v>#REF!</v>
      </c>
      <c r="C250" s="6">
        <v>5264.0</v>
      </c>
      <c r="D250" s="5">
        <v>3.86</v>
      </c>
      <c r="E250" s="3"/>
      <c r="F250" s="3"/>
      <c r="G250" s="3"/>
      <c r="H250" s="7">
        <v>1.0</v>
      </c>
      <c r="I250" s="7">
        <v>1.0</v>
      </c>
      <c r="J250" s="3"/>
      <c r="K250" s="6">
        <f t="shared" si="3"/>
        <v>1343090.79</v>
      </c>
      <c r="L250" s="3"/>
      <c r="M250" s="3"/>
      <c r="N250" s="8">
        <f t="shared" si="1"/>
        <v>0.1566666667</v>
      </c>
      <c r="O250" s="8" t="str">
        <f t="shared" si="2"/>
        <v>#REF!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>
        <v>45444.0</v>
      </c>
      <c r="B251" s="6" t="str">
        <f t="shared" si="4"/>
        <v>#REF!</v>
      </c>
      <c r="C251" s="6">
        <v>4730.6</v>
      </c>
      <c r="D251" s="5">
        <v>3.47</v>
      </c>
      <c r="E251" s="3"/>
      <c r="F251" s="3"/>
      <c r="G251" s="3"/>
      <c r="H251" s="7">
        <v>1.0</v>
      </c>
      <c r="I251" s="7">
        <v>1.0</v>
      </c>
      <c r="J251" s="3"/>
      <c r="K251" s="6">
        <f t="shared" si="3"/>
        <v>1347821.39</v>
      </c>
      <c r="L251" s="3"/>
      <c r="M251" s="3"/>
      <c r="N251" s="8">
        <f t="shared" si="1"/>
        <v>0.1407916667</v>
      </c>
      <c r="O251" s="8" t="str">
        <f t="shared" si="2"/>
        <v>#REF!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>
        <v>45445.0</v>
      </c>
      <c r="B252" s="6" t="str">
        <f t="shared" si="4"/>
        <v>#REF!</v>
      </c>
      <c r="C252" s="6">
        <v>5070.1</v>
      </c>
      <c r="D252" s="5">
        <v>3.79</v>
      </c>
      <c r="E252" s="3"/>
      <c r="F252" s="3"/>
      <c r="G252" s="3"/>
      <c r="H252" s="7">
        <v>1.0</v>
      </c>
      <c r="I252" s="7">
        <v>1.0</v>
      </c>
      <c r="J252" s="3"/>
      <c r="K252" s="6">
        <f t="shared" si="3"/>
        <v>1352891.49</v>
      </c>
      <c r="L252" s="3"/>
      <c r="M252" s="3"/>
      <c r="N252" s="8">
        <f t="shared" si="1"/>
        <v>0.1508958333</v>
      </c>
      <c r="O252" s="8" t="str">
        <f t="shared" si="2"/>
        <v>#REF!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>
        <v>45446.0</v>
      </c>
      <c r="B253" s="6" t="str">
        <f t="shared" si="4"/>
        <v>#REF!</v>
      </c>
      <c r="C253" s="6">
        <v>5907.2</v>
      </c>
      <c r="D253" s="5">
        <v>4.41</v>
      </c>
      <c r="E253" s="3"/>
      <c r="F253" s="3"/>
      <c r="G253" s="3"/>
      <c r="H253" s="7">
        <v>1.0</v>
      </c>
      <c r="I253" s="7">
        <v>1.0</v>
      </c>
      <c r="J253" s="3"/>
      <c r="K253" s="6">
        <f t="shared" si="3"/>
        <v>1358798.69</v>
      </c>
      <c r="L253" s="3"/>
      <c r="M253" s="3"/>
      <c r="N253" s="8">
        <f t="shared" si="1"/>
        <v>0.1758095238</v>
      </c>
      <c r="O253" s="8" t="str">
        <f t="shared" si="2"/>
        <v>#REF!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>
        <v>45447.0</v>
      </c>
      <c r="B254" s="6" t="str">
        <f t="shared" si="4"/>
        <v>#REF!</v>
      </c>
      <c r="C254" s="6">
        <v>7270.2</v>
      </c>
      <c r="D254" s="5">
        <v>5.74</v>
      </c>
      <c r="E254" s="3"/>
      <c r="F254" s="3"/>
      <c r="G254" s="3"/>
      <c r="H254" s="7">
        <v>1.0</v>
      </c>
      <c r="I254" s="7">
        <v>1.0</v>
      </c>
      <c r="J254" s="3"/>
      <c r="K254" s="6">
        <f t="shared" si="3"/>
        <v>1366068.89</v>
      </c>
      <c r="L254" s="3"/>
      <c r="M254" s="3"/>
      <c r="N254" s="8">
        <f t="shared" si="1"/>
        <v>0.216375</v>
      </c>
      <c r="O254" s="8" t="str">
        <f t="shared" si="2"/>
        <v>#REF!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>
        <v>45448.0</v>
      </c>
      <c r="B255" s="6" t="str">
        <f t="shared" si="4"/>
        <v>#REF!</v>
      </c>
      <c r="C255" s="6">
        <v>6429.7</v>
      </c>
      <c r="D255" s="5">
        <v>4.98</v>
      </c>
      <c r="E255" s="3"/>
      <c r="F255" s="3"/>
      <c r="G255" s="3"/>
      <c r="H255" s="7">
        <v>1.0</v>
      </c>
      <c r="I255" s="7">
        <v>1.0</v>
      </c>
      <c r="J255" s="3"/>
      <c r="K255" s="6">
        <f t="shared" si="3"/>
        <v>1372498.59</v>
      </c>
      <c r="L255" s="3"/>
      <c r="M255" s="3"/>
      <c r="N255" s="8">
        <f t="shared" si="1"/>
        <v>0.191360119</v>
      </c>
      <c r="O255" s="8" t="str">
        <f t="shared" si="2"/>
        <v>#REF!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>
        <v>45449.0</v>
      </c>
      <c r="B256" s="6" t="str">
        <f t="shared" si="4"/>
        <v>#REF!</v>
      </c>
      <c r="C256" s="6">
        <v>2413.3</v>
      </c>
      <c r="D256" s="5">
        <v>2.13</v>
      </c>
      <c r="E256" s="3"/>
      <c r="F256" s="3"/>
      <c r="G256" s="3"/>
      <c r="H256" s="7">
        <v>1.0</v>
      </c>
      <c r="I256" s="7">
        <v>0.8583333333333334</v>
      </c>
      <c r="J256" s="3"/>
      <c r="K256" s="6">
        <f t="shared" si="3"/>
        <v>1374911.89</v>
      </c>
      <c r="L256" s="3"/>
      <c r="M256" s="3"/>
      <c r="N256" s="8">
        <f t="shared" si="1"/>
        <v>0.07182440476</v>
      </c>
      <c r="O256" s="8" t="str">
        <f t="shared" si="2"/>
        <v>#REF!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>
        <v>45450.0</v>
      </c>
      <c r="B257" s="6" t="str">
        <f t="shared" si="4"/>
        <v>#REF!</v>
      </c>
      <c r="C257" s="6">
        <v>3544.8</v>
      </c>
      <c r="D257" s="5">
        <v>2.58</v>
      </c>
      <c r="E257" s="3"/>
      <c r="F257" s="3"/>
      <c r="G257" s="3"/>
      <c r="H257" s="7">
        <v>1.0</v>
      </c>
      <c r="I257" s="7">
        <v>1.0</v>
      </c>
      <c r="J257" s="3"/>
      <c r="K257" s="6">
        <f t="shared" si="3"/>
        <v>1378456.69</v>
      </c>
      <c r="L257" s="3"/>
      <c r="M257" s="3"/>
      <c r="N257" s="8">
        <f t="shared" si="1"/>
        <v>0.1055</v>
      </c>
      <c r="O257" s="8" t="str">
        <f t="shared" si="2"/>
        <v>#REF!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>
        <v>45451.0</v>
      </c>
      <c r="B258" s="6" t="str">
        <f t="shared" si="4"/>
        <v>#REF!</v>
      </c>
      <c r="C258" s="6">
        <v>4488.7</v>
      </c>
      <c r="D258" s="5">
        <v>3.29</v>
      </c>
      <c r="E258" s="3"/>
      <c r="F258" s="3"/>
      <c r="G258" s="3"/>
      <c r="H258" s="7">
        <v>1.0</v>
      </c>
      <c r="I258" s="7">
        <v>1.0</v>
      </c>
      <c r="J258" s="3"/>
      <c r="K258" s="6">
        <f t="shared" si="3"/>
        <v>1382945.39</v>
      </c>
      <c r="L258" s="3"/>
      <c r="M258" s="3"/>
      <c r="N258" s="8">
        <f t="shared" si="1"/>
        <v>0.1335922619</v>
      </c>
      <c r="O258" s="8" t="str">
        <f t="shared" si="2"/>
        <v>#REF!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>
        <v>45452.0</v>
      </c>
      <c r="B259" s="6" t="str">
        <f t="shared" si="4"/>
        <v>#REF!</v>
      </c>
      <c r="C259" s="6">
        <v>7002.0</v>
      </c>
      <c r="D259" s="5">
        <v>5.43</v>
      </c>
      <c r="E259" s="3"/>
      <c r="F259" s="3"/>
      <c r="G259" s="3"/>
      <c r="H259" s="7">
        <v>1.0</v>
      </c>
      <c r="I259" s="7">
        <v>1.0</v>
      </c>
      <c r="J259" s="3"/>
      <c r="K259" s="6">
        <f t="shared" si="3"/>
        <v>1389947.39</v>
      </c>
      <c r="L259" s="3"/>
      <c r="M259" s="3"/>
      <c r="N259" s="8">
        <f t="shared" si="1"/>
        <v>0.2083928571</v>
      </c>
      <c r="O259" s="8" t="str">
        <f t="shared" si="2"/>
        <v>#REF!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>
        <v>45453.0</v>
      </c>
      <c r="B260" s="6" t="str">
        <f t="shared" si="4"/>
        <v>#REF!</v>
      </c>
      <c r="C260" s="6">
        <v>6337.900000000001</v>
      </c>
      <c r="D260" s="5">
        <v>4.77</v>
      </c>
      <c r="E260" s="3"/>
      <c r="F260" s="3"/>
      <c r="G260" s="3"/>
      <c r="H260" s="7">
        <v>1.0</v>
      </c>
      <c r="I260" s="7">
        <v>1.0</v>
      </c>
      <c r="J260" s="3"/>
      <c r="K260" s="6">
        <f t="shared" si="3"/>
        <v>1396285.29</v>
      </c>
      <c r="L260" s="3"/>
      <c r="M260" s="3"/>
      <c r="N260" s="8">
        <f t="shared" si="1"/>
        <v>0.1886279762</v>
      </c>
      <c r="O260" s="8" t="str">
        <f t="shared" si="2"/>
        <v>#REF!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>
        <v>45454.0</v>
      </c>
      <c r="B261" s="6" t="str">
        <f t="shared" si="4"/>
        <v>#REF!</v>
      </c>
      <c r="C261" s="6">
        <v>6179.599999999999</v>
      </c>
      <c r="D261" s="5">
        <v>4.6</v>
      </c>
      <c r="E261" s="3"/>
      <c r="F261" s="3"/>
      <c r="G261" s="3"/>
      <c r="H261" s="7">
        <v>1.0</v>
      </c>
      <c r="I261" s="7">
        <v>1.0</v>
      </c>
      <c r="J261" s="3"/>
      <c r="K261" s="6">
        <f t="shared" si="3"/>
        <v>1402464.89</v>
      </c>
      <c r="L261" s="3"/>
      <c r="M261" s="3"/>
      <c r="N261" s="8">
        <f t="shared" si="1"/>
        <v>0.1839166667</v>
      </c>
      <c r="O261" s="8" t="str">
        <f t="shared" si="2"/>
        <v>#REF!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>
        <v>45455.0</v>
      </c>
      <c r="B262" s="6" t="str">
        <f t="shared" si="4"/>
        <v>#REF!</v>
      </c>
      <c r="C262" s="6">
        <v>4397.3</v>
      </c>
      <c r="D262" s="5">
        <v>3.18</v>
      </c>
      <c r="E262" s="3"/>
      <c r="F262" s="3"/>
      <c r="G262" s="3"/>
      <c r="H262" s="7">
        <v>1.0</v>
      </c>
      <c r="I262" s="7">
        <v>1.0</v>
      </c>
      <c r="J262" s="3"/>
      <c r="K262" s="6">
        <f t="shared" si="3"/>
        <v>1406862.19</v>
      </c>
      <c r="L262" s="3"/>
      <c r="M262" s="3"/>
      <c r="N262" s="8">
        <f t="shared" si="1"/>
        <v>0.1308720238</v>
      </c>
      <c r="O262" s="8" t="str">
        <f t="shared" si="2"/>
        <v>#REF!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>
        <v>45456.0</v>
      </c>
      <c r="B263" s="6" t="str">
        <f t="shared" si="4"/>
        <v>#REF!</v>
      </c>
      <c r="C263" s="6">
        <v>5328.1</v>
      </c>
      <c r="D263" s="5">
        <v>3.98</v>
      </c>
      <c r="E263" s="3"/>
      <c r="F263" s="3"/>
      <c r="G263" s="3"/>
      <c r="H263" s="7">
        <v>1.0</v>
      </c>
      <c r="I263" s="7">
        <v>1.0</v>
      </c>
      <c r="J263" s="3"/>
      <c r="K263" s="6">
        <f t="shared" si="3"/>
        <v>1412190.29</v>
      </c>
      <c r="L263" s="3"/>
      <c r="M263" s="3"/>
      <c r="N263" s="8">
        <f t="shared" si="1"/>
        <v>0.1585744048</v>
      </c>
      <c r="O263" s="8" t="str">
        <f t="shared" si="2"/>
        <v>#REF!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>
        <v>45457.0</v>
      </c>
      <c r="B264" s="6" t="str">
        <f t="shared" si="4"/>
        <v>#REF!</v>
      </c>
      <c r="C264" s="6">
        <v>7894.400000000001</v>
      </c>
      <c r="D264" s="5">
        <v>6.19</v>
      </c>
      <c r="E264" s="3"/>
      <c r="F264" s="3"/>
      <c r="G264" s="3"/>
      <c r="H264" s="7">
        <v>1.0</v>
      </c>
      <c r="I264" s="7">
        <v>1.0</v>
      </c>
      <c r="J264" s="3"/>
      <c r="K264" s="6">
        <f t="shared" si="3"/>
        <v>1420084.69</v>
      </c>
      <c r="L264" s="3"/>
      <c r="M264" s="3"/>
      <c r="N264" s="8">
        <f t="shared" si="1"/>
        <v>0.234952381</v>
      </c>
      <c r="O264" s="8" t="str">
        <f t="shared" si="2"/>
        <v>#REF!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>
        <v>45458.0</v>
      </c>
      <c r="B265" s="6" t="str">
        <f t="shared" si="4"/>
        <v>#REF!</v>
      </c>
      <c r="C265" s="6">
        <v>6638.0</v>
      </c>
      <c r="D265" s="5">
        <v>5.18</v>
      </c>
      <c r="E265" s="3"/>
      <c r="F265" s="3"/>
      <c r="G265" s="3"/>
      <c r="H265" s="7">
        <v>1.0</v>
      </c>
      <c r="I265" s="7">
        <v>1.0</v>
      </c>
      <c r="J265" s="3"/>
      <c r="K265" s="6">
        <f t="shared" si="3"/>
        <v>1426722.69</v>
      </c>
      <c r="L265" s="3"/>
      <c r="M265" s="3"/>
      <c r="N265" s="8">
        <f t="shared" si="1"/>
        <v>0.1975595238</v>
      </c>
      <c r="O265" s="8" t="str">
        <f t="shared" si="2"/>
        <v>#REF!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>
        <v>45459.0</v>
      </c>
      <c r="B266" s="6" t="str">
        <f t="shared" si="4"/>
        <v>#REF!</v>
      </c>
      <c r="C266" s="6">
        <v>5729.400000000001</v>
      </c>
      <c r="D266" s="5">
        <v>4.21</v>
      </c>
      <c r="E266" s="3"/>
      <c r="F266" s="3"/>
      <c r="G266" s="3"/>
      <c r="H266" s="7">
        <v>1.0</v>
      </c>
      <c r="I266" s="7">
        <v>1.0</v>
      </c>
      <c r="J266" s="3"/>
      <c r="K266" s="6">
        <f t="shared" si="3"/>
        <v>1432452.09</v>
      </c>
      <c r="L266" s="3"/>
      <c r="M266" s="3"/>
      <c r="N266" s="8">
        <f t="shared" si="1"/>
        <v>0.1705178571</v>
      </c>
      <c r="O266" s="8" t="str">
        <f t="shared" si="2"/>
        <v>#REF!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>
        <v>45460.0</v>
      </c>
      <c r="B267" s="6" t="str">
        <f t="shared" si="4"/>
        <v>#REF!</v>
      </c>
      <c r="C267" s="6">
        <v>6771.7</v>
      </c>
      <c r="D267" s="5">
        <v>5.19</v>
      </c>
      <c r="E267" s="3"/>
      <c r="F267" s="3"/>
      <c r="G267" s="3"/>
      <c r="H267" s="7">
        <v>1.0</v>
      </c>
      <c r="I267" s="7">
        <v>1.0</v>
      </c>
      <c r="J267" s="3"/>
      <c r="K267" s="6">
        <f t="shared" si="3"/>
        <v>1439223.79</v>
      </c>
      <c r="L267" s="3"/>
      <c r="M267" s="3"/>
      <c r="N267" s="8">
        <f t="shared" si="1"/>
        <v>0.2015386905</v>
      </c>
      <c r="O267" s="8" t="str">
        <f t="shared" si="2"/>
        <v>#REF!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>
        <v>45461.0</v>
      </c>
      <c r="B268" s="6" t="str">
        <f t="shared" si="4"/>
        <v>#REF!</v>
      </c>
      <c r="C268" s="6">
        <v>5982.200000000001</v>
      </c>
      <c r="D268" s="5">
        <v>4.49</v>
      </c>
      <c r="E268" s="3"/>
      <c r="F268" s="3"/>
      <c r="G268" s="3"/>
      <c r="H268" s="7">
        <v>1.0</v>
      </c>
      <c r="I268" s="7">
        <v>1.0</v>
      </c>
      <c r="J268" s="3"/>
      <c r="K268" s="6">
        <f t="shared" si="3"/>
        <v>1445205.99</v>
      </c>
      <c r="L268" s="3"/>
      <c r="M268" s="3"/>
      <c r="N268" s="8">
        <f t="shared" si="1"/>
        <v>0.1780416667</v>
      </c>
      <c r="O268" s="8" t="str">
        <f t="shared" si="2"/>
        <v>#REF!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>
        <v>45462.0</v>
      </c>
      <c r="B269" s="6" t="str">
        <f t="shared" si="4"/>
        <v>#REF!</v>
      </c>
      <c r="C269" s="6">
        <v>5972.5</v>
      </c>
      <c r="D269" s="5">
        <v>4.59</v>
      </c>
      <c r="E269" s="3"/>
      <c r="F269" s="3"/>
      <c r="G269" s="3"/>
      <c r="H269" s="7">
        <v>1.0</v>
      </c>
      <c r="I269" s="7">
        <v>0.9861111111111112</v>
      </c>
      <c r="J269" s="3"/>
      <c r="K269" s="6">
        <f t="shared" si="3"/>
        <v>1451178.49</v>
      </c>
      <c r="L269" s="3"/>
      <c r="M269" s="3"/>
      <c r="N269" s="8">
        <f t="shared" si="1"/>
        <v>0.1777529762</v>
      </c>
      <c r="O269" s="8" t="str">
        <f t="shared" si="2"/>
        <v>#REF!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>
        <v>45463.0</v>
      </c>
      <c r="B270" s="6" t="str">
        <f t="shared" si="4"/>
        <v>#REF!</v>
      </c>
      <c r="C270" s="6">
        <v>4945.5</v>
      </c>
      <c r="D270" s="5">
        <v>3.62</v>
      </c>
      <c r="E270" s="3"/>
      <c r="F270" s="3"/>
      <c r="G270" s="3"/>
      <c r="H270" s="7">
        <v>1.0</v>
      </c>
      <c r="I270" s="7">
        <v>1.0</v>
      </c>
      <c r="J270" s="3"/>
      <c r="K270" s="6">
        <f t="shared" si="3"/>
        <v>1456123.99</v>
      </c>
      <c r="L270" s="3"/>
      <c r="M270" s="3"/>
      <c r="N270" s="8">
        <f t="shared" si="1"/>
        <v>0.1471875</v>
      </c>
      <c r="O270" s="8" t="str">
        <f t="shared" si="2"/>
        <v>#REF!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>
        <v>45464.0</v>
      </c>
      <c r="B271" s="6" t="str">
        <f t="shared" si="4"/>
        <v>#REF!</v>
      </c>
      <c r="C271" s="6">
        <v>1391.3</v>
      </c>
      <c r="D271" s="5">
        <v>1.01</v>
      </c>
      <c r="E271" s="3"/>
      <c r="F271" s="3"/>
      <c r="G271" s="3"/>
      <c r="H271" s="7">
        <v>1.0</v>
      </c>
      <c r="I271" s="7">
        <v>1.0</v>
      </c>
      <c r="J271" s="3"/>
      <c r="K271" s="6">
        <f t="shared" si="3"/>
        <v>1457515.29</v>
      </c>
      <c r="L271" s="3"/>
      <c r="M271" s="3"/>
      <c r="N271" s="8">
        <f t="shared" si="1"/>
        <v>0.0414077381</v>
      </c>
      <c r="O271" s="8" t="str">
        <f t="shared" si="2"/>
        <v>#REF!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>
        <v>45465.0</v>
      </c>
      <c r="B272" s="6" t="str">
        <f t="shared" si="4"/>
        <v>#REF!</v>
      </c>
      <c r="C272" s="6">
        <v>1956.5</v>
      </c>
      <c r="D272" s="5">
        <v>1.37</v>
      </c>
      <c r="E272" s="3"/>
      <c r="F272" s="3"/>
      <c r="G272" s="3"/>
      <c r="H272" s="7">
        <v>1.0</v>
      </c>
      <c r="I272" s="7">
        <v>1.0</v>
      </c>
      <c r="J272" s="3"/>
      <c r="K272" s="6">
        <f t="shared" si="3"/>
        <v>1459471.79</v>
      </c>
      <c r="L272" s="3"/>
      <c r="M272" s="3"/>
      <c r="N272" s="8">
        <f t="shared" si="1"/>
        <v>0.05822916667</v>
      </c>
      <c r="O272" s="8" t="str">
        <f t="shared" si="2"/>
        <v>#REF!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>
        <v>45466.0</v>
      </c>
      <c r="B273" s="6" t="str">
        <f t="shared" si="4"/>
        <v>#REF!</v>
      </c>
      <c r="C273" s="6">
        <v>3003.0</v>
      </c>
      <c r="D273" s="5">
        <v>2.1</v>
      </c>
      <c r="E273" s="3"/>
      <c r="F273" s="3"/>
      <c r="G273" s="3"/>
      <c r="H273" s="7">
        <v>1.0</v>
      </c>
      <c r="I273" s="7">
        <v>1.0</v>
      </c>
      <c r="J273" s="3"/>
      <c r="K273" s="6">
        <f t="shared" si="3"/>
        <v>1462474.79</v>
      </c>
      <c r="L273" s="3"/>
      <c r="M273" s="3"/>
      <c r="N273" s="8">
        <f t="shared" si="1"/>
        <v>0.089375</v>
      </c>
      <c r="O273" s="8" t="str">
        <f t="shared" si="2"/>
        <v>#REF!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>
        <v>45467.0</v>
      </c>
      <c r="B274" s="6" t="str">
        <f t="shared" si="4"/>
        <v>#REF!</v>
      </c>
      <c r="C274" s="6">
        <v>1894.8</v>
      </c>
      <c r="D274" s="5">
        <v>1.34</v>
      </c>
      <c r="E274" s="3"/>
      <c r="F274" s="3"/>
      <c r="G274" s="3"/>
      <c r="H274" s="7">
        <v>1.0</v>
      </c>
      <c r="I274" s="7">
        <v>1.0</v>
      </c>
      <c r="J274" s="3"/>
      <c r="K274" s="6">
        <f t="shared" si="3"/>
        <v>1464369.59</v>
      </c>
      <c r="L274" s="3"/>
      <c r="M274" s="3"/>
      <c r="N274" s="8">
        <f t="shared" si="1"/>
        <v>0.05639285714</v>
      </c>
      <c r="O274" s="8" t="str">
        <f t="shared" si="2"/>
        <v>#REF!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>
        <v>45468.0</v>
      </c>
      <c r="B275" s="6" t="str">
        <f t="shared" si="4"/>
        <v>#REF!</v>
      </c>
      <c r="C275" s="6">
        <v>3928.0</v>
      </c>
      <c r="D275" s="5">
        <v>2.97</v>
      </c>
      <c r="E275" s="3"/>
      <c r="F275" s="3"/>
      <c r="G275" s="3"/>
      <c r="H275" s="7">
        <v>1.0</v>
      </c>
      <c r="I275" s="7">
        <v>1.0</v>
      </c>
      <c r="J275" s="3"/>
      <c r="K275" s="6">
        <f t="shared" si="3"/>
        <v>1468297.59</v>
      </c>
      <c r="L275" s="3"/>
      <c r="M275" s="3"/>
      <c r="N275" s="8">
        <f t="shared" si="1"/>
        <v>0.1169047619</v>
      </c>
      <c r="O275" s="8" t="str">
        <f t="shared" si="2"/>
        <v>#REF!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>
        <v>45469.0</v>
      </c>
      <c r="B276" s="6" t="str">
        <f t="shared" si="4"/>
        <v>#REF!</v>
      </c>
      <c r="C276" s="6">
        <v>2961.5</v>
      </c>
      <c r="D276" s="5">
        <v>2.15</v>
      </c>
      <c r="E276" s="3"/>
      <c r="F276" s="3"/>
      <c r="G276" s="3"/>
      <c r="H276" s="7">
        <v>1.0</v>
      </c>
      <c r="I276" s="7">
        <v>1.0</v>
      </c>
      <c r="J276" s="3"/>
      <c r="K276" s="6">
        <f t="shared" si="3"/>
        <v>1471259.09</v>
      </c>
      <c r="L276" s="3"/>
      <c r="M276" s="3"/>
      <c r="N276" s="8">
        <f t="shared" si="1"/>
        <v>0.08813988095</v>
      </c>
      <c r="O276" s="8" t="str">
        <f t="shared" si="2"/>
        <v>#REF!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>
        <v>45470.0</v>
      </c>
      <c r="B277" s="6" t="str">
        <f t="shared" si="4"/>
        <v>#REF!</v>
      </c>
      <c r="C277" s="6">
        <v>3313.1000000000004</v>
      </c>
      <c r="D277" s="5">
        <v>2.35</v>
      </c>
      <c r="E277" s="3"/>
      <c r="F277" s="3"/>
      <c r="G277" s="3"/>
      <c r="H277" s="7">
        <v>1.0</v>
      </c>
      <c r="I277" s="7">
        <v>1.0</v>
      </c>
      <c r="J277" s="3"/>
      <c r="K277" s="6">
        <f t="shared" si="3"/>
        <v>1474572.19</v>
      </c>
      <c r="L277" s="3"/>
      <c r="M277" s="3"/>
      <c r="N277" s="8">
        <f t="shared" si="1"/>
        <v>0.09860416667</v>
      </c>
      <c r="O277" s="8" t="str">
        <f t="shared" si="2"/>
        <v>#REF!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>
        <v>45471.0</v>
      </c>
      <c r="B278" s="6" t="str">
        <f t="shared" si="4"/>
        <v>#REF!</v>
      </c>
      <c r="C278" s="6">
        <v>6130.099999999999</v>
      </c>
      <c r="D278" s="5">
        <v>4.69</v>
      </c>
      <c r="E278" s="3"/>
      <c r="F278" s="3"/>
      <c r="G278" s="3"/>
      <c r="H278" s="7">
        <v>1.0</v>
      </c>
      <c r="I278" s="7">
        <v>1.0</v>
      </c>
      <c r="J278" s="3"/>
      <c r="K278" s="6">
        <f t="shared" si="3"/>
        <v>1480702.29</v>
      </c>
      <c r="L278" s="3"/>
      <c r="M278" s="3"/>
      <c r="N278" s="8">
        <f t="shared" si="1"/>
        <v>0.1824434524</v>
      </c>
      <c r="O278" s="8" t="str">
        <f t="shared" si="2"/>
        <v>#REF!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>
        <v>45472.0</v>
      </c>
      <c r="B279" s="6" t="str">
        <f t="shared" si="4"/>
        <v>#REF!</v>
      </c>
      <c r="C279" s="6">
        <v>5836.7</v>
      </c>
      <c r="D279" s="5">
        <v>4.4</v>
      </c>
      <c r="E279" s="3"/>
      <c r="F279" s="3"/>
      <c r="G279" s="3"/>
      <c r="H279" s="7">
        <v>1.0</v>
      </c>
      <c r="I279" s="7">
        <v>1.0</v>
      </c>
      <c r="J279" s="3"/>
      <c r="K279" s="6">
        <f t="shared" si="3"/>
        <v>1486538.99</v>
      </c>
      <c r="L279" s="3"/>
      <c r="M279" s="3"/>
      <c r="N279" s="8">
        <f t="shared" si="1"/>
        <v>0.1737113095</v>
      </c>
      <c r="O279" s="8" t="str">
        <f t="shared" si="2"/>
        <v>#REF!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>
        <v>45473.0</v>
      </c>
      <c r="B280" s="6" t="str">
        <f t="shared" si="4"/>
        <v>#REF!</v>
      </c>
      <c r="C280" s="6">
        <v>4828.2</v>
      </c>
      <c r="D280" s="5">
        <v>3.59</v>
      </c>
      <c r="E280" s="3"/>
      <c r="F280" s="3"/>
      <c r="G280" s="3"/>
      <c r="H280" s="7">
        <v>1.0</v>
      </c>
      <c r="I280" s="7">
        <v>1.0</v>
      </c>
      <c r="J280" s="3"/>
      <c r="K280" s="6">
        <f t="shared" si="3"/>
        <v>1491367.19</v>
      </c>
      <c r="L280" s="3"/>
      <c r="M280" s="3"/>
      <c r="N280" s="8">
        <f t="shared" si="1"/>
        <v>0.1436964286</v>
      </c>
      <c r="O280" s="8" t="str">
        <f t="shared" si="2"/>
        <v>#REF!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>
        <v>45474.0</v>
      </c>
      <c r="B281" s="6" t="str">
        <f t="shared" si="4"/>
        <v>#REF!</v>
      </c>
      <c r="C281" s="6">
        <v>3086.6</v>
      </c>
      <c r="D281" s="5">
        <v>2.24</v>
      </c>
      <c r="E281" s="3"/>
      <c r="F281" s="3"/>
      <c r="G281" s="3"/>
      <c r="H281" s="7">
        <v>1.0</v>
      </c>
      <c r="I281" s="7">
        <v>1.0</v>
      </c>
      <c r="J281" s="3"/>
      <c r="K281" s="6">
        <f t="shared" si="3"/>
        <v>1494453.79</v>
      </c>
      <c r="L281" s="3"/>
      <c r="M281" s="3"/>
      <c r="N281" s="8">
        <f t="shared" si="1"/>
        <v>0.09186309524</v>
      </c>
      <c r="O281" s="8" t="str">
        <f t="shared" si="2"/>
        <v>#REF!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>
        <v>45475.0</v>
      </c>
      <c r="B282" s="6" t="str">
        <f t="shared" si="4"/>
        <v>#REF!</v>
      </c>
      <c r="C282" s="6">
        <v>6333.099999999999</v>
      </c>
      <c r="D282" s="5">
        <v>5.44</v>
      </c>
      <c r="E282" s="3"/>
      <c r="F282" s="3"/>
      <c r="G282" s="3"/>
      <c r="H282" s="7">
        <v>1.0</v>
      </c>
      <c r="I282" s="7">
        <v>0.9513888888888888</v>
      </c>
      <c r="J282" s="3"/>
      <c r="K282" s="6">
        <f t="shared" si="3"/>
        <v>1500786.89</v>
      </c>
      <c r="L282" s="3"/>
      <c r="M282" s="3"/>
      <c r="N282" s="8">
        <f t="shared" si="1"/>
        <v>0.188485119</v>
      </c>
      <c r="O282" s="8" t="str">
        <f t="shared" si="2"/>
        <v>#REF!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>
        <v>45476.0</v>
      </c>
      <c r="B283" s="6" t="str">
        <f t="shared" si="4"/>
        <v>#REF!</v>
      </c>
      <c r="C283" s="6">
        <v>7043.8</v>
      </c>
      <c r="D283" s="5">
        <v>5.55</v>
      </c>
      <c r="E283" s="3"/>
      <c r="F283" s="3"/>
      <c r="G283" s="3"/>
      <c r="H283" s="7">
        <v>1.0</v>
      </c>
      <c r="I283" s="7">
        <v>1.0</v>
      </c>
      <c r="J283" s="3"/>
      <c r="K283" s="6">
        <f t="shared" si="3"/>
        <v>1507830.69</v>
      </c>
      <c r="L283" s="3"/>
      <c r="M283" s="3"/>
      <c r="N283" s="8">
        <f t="shared" si="1"/>
        <v>0.2096369048</v>
      </c>
      <c r="O283" s="8" t="str">
        <f t="shared" si="2"/>
        <v>#REF!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>
        <v>45477.0</v>
      </c>
      <c r="B284" s="6" t="str">
        <f t="shared" si="4"/>
        <v>#REF!</v>
      </c>
      <c r="C284" s="6">
        <v>6756.900000000001</v>
      </c>
      <c r="D284" s="5">
        <v>5.19</v>
      </c>
      <c r="E284" s="3"/>
      <c r="F284" s="3"/>
      <c r="G284" s="3"/>
      <c r="H284" s="7">
        <v>1.0</v>
      </c>
      <c r="I284" s="7">
        <v>1.0</v>
      </c>
      <c r="J284" s="3"/>
      <c r="K284" s="6">
        <f t="shared" si="3"/>
        <v>1514587.59</v>
      </c>
      <c r="L284" s="3"/>
      <c r="M284" s="3"/>
      <c r="N284" s="8">
        <f t="shared" si="1"/>
        <v>0.2010982143</v>
      </c>
      <c r="O284" s="8" t="str">
        <f t="shared" si="2"/>
        <v>#REF!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>
        <v>45478.0</v>
      </c>
      <c r="B285" s="6" t="str">
        <f t="shared" si="4"/>
        <v>#REF!</v>
      </c>
      <c r="C285" s="6">
        <v>5310.5</v>
      </c>
      <c r="D285" s="5">
        <v>4.02</v>
      </c>
      <c r="E285" s="3"/>
      <c r="F285" s="3"/>
      <c r="G285" s="3"/>
      <c r="H285" s="7">
        <v>1.0</v>
      </c>
      <c r="I285" s="7">
        <v>1.0</v>
      </c>
      <c r="J285" s="3"/>
      <c r="K285" s="6">
        <f t="shared" si="3"/>
        <v>1519898.09</v>
      </c>
      <c r="L285" s="3"/>
      <c r="M285" s="3"/>
      <c r="N285" s="8">
        <f t="shared" si="1"/>
        <v>0.1580505952</v>
      </c>
      <c r="O285" s="8" t="str">
        <f t="shared" si="2"/>
        <v>#REF!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>
        <v>45479.0</v>
      </c>
      <c r="B286" s="6" t="str">
        <f t="shared" si="4"/>
        <v>#REF!</v>
      </c>
      <c r="C286" s="6">
        <v>4609.6</v>
      </c>
      <c r="D286" s="5">
        <v>3.86</v>
      </c>
      <c r="E286" s="3"/>
      <c r="F286" s="3"/>
      <c r="G286" s="3"/>
      <c r="H286" s="7">
        <v>1.0</v>
      </c>
      <c r="I286" s="7">
        <v>0.9097222222222222</v>
      </c>
      <c r="J286" s="3"/>
      <c r="K286" s="6">
        <f t="shared" si="3"/>
        <v>1524507.69</v>
      </c>
      <c r="L286" s="3"/>
      <c r="M286" s="3"/>
      <c r="N286" s="8">
        <f t="shared" si="1"/>
        <v>0.1371904762</v>
      </c>
      <c r="O286" s="8" t="str">
        <f t="shared" si="2"/>
        <v>#REF!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>
        <v>45480.0</v>
      </c>
      <c r="B287" s="6" t="str">
        <f t="shared" si="4"/>
        <v>#REF!</v>
      </c>
      <c r="C287" s="6">
        <v>3765.0999999999995</v>
      </c>
      <c r="D287" s="5">
        <v>3.48</v>
      </c>
      <c r="E287" s="3"/>
      <c r="F287" s="3"/>
      <c r="G287" s="3"/>
      <c r="H287" s="7">
        <v>1.0</v>
      </c>
      <c r="I287" s="7">
        <v>0.8958333333333333</v>
      </c>
      <c r="J287" s="3"/>
      <c r="K287" s="6">
        <f t="shared" si="3"/>
        <v>1528272.79</v>
      </c>
      <c r="L287" s="3"/>
      <c r="M287" s="3"/>
      <c r="N287" s="8">
        <f t="shared" si="1"/>
        <v>0.1120565476</v>
      </c>
      <c r="O287" s="8" t="str">
        <f t="shared" si="2"/>
        <v>#REF!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>
        <v>45481.0</v>
      </c>
      <c r="B288" s="6" t="str">
        <f t="shared" si="4"/>
        <v>#REF!</v>
      </c>
      <c r="C288" s="6">
        <v>3771.1000000000004</v>
      </c>
      <c r="D288" s="5">
        <v>2.7</v>
      </c>
      <c r="E288" s="3"/>
      <c r="F288" s="3"/>
      <c r="G288" s="3"/>
      <c r="H288" s="7">
        <v>1.0</v>
      </c>
      <c r="I288" s="7">
        <v>1.0</v>
      </c>
      <c r="J288" s="3"/>
      <c r="K288" s="6">
        <f t="shared" si="3"/>
        <v>1532043.89</v>
      </c>
      <c r="L288" s="3"/>
      <c r="M288" s="3"/>
      <c r="N288" s="8">
        <f t="shared" si="1"/>
        <v>0.112235119</v>
      </c>
      <c r="O288" s="8" t="str">
        <f t="shared" si="2"/>
        <v>#REF!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>
        <v>45482.0</v>
      </c>
      <c r="B289" s="6" t="str">
        <f t="shared" si="4"/>
        <v>#REF!</v>
      </c>
      <c r="C289" s="6">
        <v>2578.2999999999997</v>
      </c>
      <c r="D289" s="5">
        <v>1.88</v>
      </c>
      <c r="E289" s="3"/>
      <c r="F289" s="3"/>
      <c r="G289" s="3"/>
      <c r="H289" s="7">
        <v>1.0</v>
      </c>
      <c r="I289" s="7">
        <v>1.0</v>
      </c>
      <c r="J289" s="3"/>
      <c r="K289" s="6">
        <f t="shared" si="3"/>
        <v>1534622.19</v>
      </c>
      <c r="L289" s="3"/>
      <c r="M289" s="3"/>
      <c r="N289" s="8">
        <f t="shared" si="1"/>
        <v>0.07673511905</v>
      </c>
      <c r="O289" s="8" t="str">
        <f t="shared" si="2"/>
        <v>#REF!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>
        <v>45483.0</v>
      </c>
      <c r="B290" s="6" t="str">
        <f t="shared" si="4"/>
        <v>#REF!</v>
      </c>
      <c r="C290" s="6">
        <v>648.5999999999999</v>
      </c>
      <c r="D290" s="5">
        <v>0.51</v>
      </c>
      <c r="E290" s="3"/>
      <c r="F290" s="3"/>
      <c r="G290" s="3"/>
      <c r="H290" s="7">
        <v>1.0</v>
      </c>
      <c r="I290" s="7">
        <v>1.0</v>
      </c>
      <c r="J290" s="3"/>
      <c r="K290" s="6">
        <f t="shared" si="3"/>
        <v>1535270.79</v>
      </c>
      <c r="L290" s="3"/>
      <c r="M290" s="3"/>
      <c r="N290" s="8">
        <f t="shared" si="1"/>
        <v>0.01930357143</v>
      </c>
      <c r="O290" s="8" t="str">
        <f t="shared" si="2"/>
        <v>#REF!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>
        <v>45484.0</v>
      </c>
      <c r="B291" s="6" t="str">
        <f t="shared" si="4"/>
        <v>#REF!</v>
      </c>
      <c r="C291" s="6">
        <v>4144.900000000001</v>
      </c>
      <c r="D291" s="5">
        <v>3.08</v>
      </c>
      <c r="E291" s="3"/>
      <c r="F291" s="3"/>
      <c r="G291" s="3"/>
      <c r="H291" s="7">
        <v>1.0</v>
      </c>
      <c r="I291" s="7">
        <v>1.0</v>
      </c>
      <c r="J291" s="3"/>
      <c r="K291" s="6">
        <f t="shared" si="3"/>
        <v>1539415.69</v>
      </c>
      <c r="L291" s="3"/>
      <c r="M291" s="3"/>
      <c r="N291" s="8">
        <f t="shared" si="1"/>
        <v>0.123360119</v>
      </c>
      <c r="O291" s="8" t="str">
        <f t="shared" si="2"/>
        <v>#REF!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>
        <v>45485.0</v>
      </c>
      <c r="B292" s="6" t="str">
        <f t="shared" si="4"/>
        <v>#REF!</v>
      </c>
      <c r="C292" s="6">
        <v>1155.8</v>
      </c>
      <c r="D292" s="5">
        <v>0.83</v>
      </c>
      <c r="E292" s="3"/>
      <c r="F292" s="3"/>
      <c r="G292" s="3"/>
      <c r="H292" s="7">
        <v>1.0</v>
      </c>
      <c r="I292" s="7">
        <v>1.0</v>
      </c>
      <c r="J292" s="3"/>
      <c r="K292" s="6">
        <f t="shared" si="3"/>
        <v>1540571.49</v>
      </c>
      <c r="L292" s="3"/>
      <c r="M292" s="3"/>
      <c r="N292" s="8">
        <f t="shared" si="1"/>
        <v>0.03439880952</v>
      </c>
      <c r="O292" s="8" t="str">
        <f t="shared" si="2"/>
        <v>#REF!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>
        <v>45486.0</v>
      </c>
      <c r="B293" s="6" t="str">
        <f t="shared" si="4"/>
        <v>#REF!</v>
      </c>
      <c r="C293" s="6">
        <v>5137.8</v>
      </c>
      <c r="D293" s="5">
        <v>3.79</v>
      </c>
      <c r="E293" s="3"/>
      <c r="F293" s="3"/>
      <c r="G293" s="3"/>
      <c r="H293" s="7">
        <v>1.0</v>
      </c>
      <c r="I293" s="7">
        <v>1.0</v>
      </c>
      <c r="J293" s="3"/>
      <c r="K293" s="6">
        <f t="shared" si="3"/>
        <v>1545709.29</v>
      </c>
      <c r="L293" s="3"/>
      <c r="M293" s="3"/>
      <c r="N293" s="8">
        <f t="shared" si="1"/>
        <v>0.1529107143</v>
      </c>
      <c r="O293" s="8" t="str">
        <f t="shared" si="2"/>
        <v>#REF!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>
        <v>45487.0</v>
      </c>
      <c r="B294" s="6" t="str">
        <f t="shared" si="4"/>
        <v>#REF!</v>
      </c>
      <c r="C294" s="6">
        <v>4986.900000000001</v>
      </c>
      <c r="D294" s="5">
        <v>3.66</v>
      </c>
      <c r="E294" s="3"/>
      <c r="F294" s="3"/>
      <c r="G294" s="3"/>
      <c r="H294" s="7">
        <v>1.0</v>
      </c>
      <c r="I294" s="7">
        <v>1.0</v>
      </c>
      <c r="J294" s="3"/>
      <c r="K294" s="6">
        <f t="shared" si="3"/>
        <v>1550696.19</v>
      </c>
      <c r="L294" s="3"/>
      <c r="M294" s="3"/>
      <c r="N294" s="8">
        <f t="shared" si="1"/>
        <v>0.1484196429</v>
      </c>
      <c r="O294" s="8" t="str">
        <f t="shared" si="2"/>
        <v>#REF!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>
        <v>45488.0</v>
      </c>
      <c r="B295" s="6" t="str">
        <f t="shared" si="4"/>
        <v>#REF!</v>
      </c>
      <c r="C295" s="6">
        <v>1299.5</v>
      </c>
      <c r="D295" s="5">
        <v>0.96</v>
      </c>
      <c r="E295" s="3"/>
      <c r="F295" s="3"/>
      <c r="G295" s="3"/>
      <c r="H295" s="7">
        <v>1.0</v>
      </c>
      <c r="I295" s="7">
        <v>1.0</v>
      </c>
      <c r="J295" s="3"/>
      <c r="K295" s="6">
        <f t="shared" si="3"/>
        <v>1551995.69</v>
      </c>
      <c r="L295" s="3"/>
      <c r="M295" s="3"/>
      <c r="N295" s="8">
        <f t="shared" si="1"/>
        <v>0.03867559524</v>
      </c>
      <c r="O295" s="8" t="str">
        <f t="shared" si="2"/>
        <v>#REF!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>
        <v>45489.0</v>
      </c>
      <c r="B296" s="6" t="str">
        <f t="shared" si="4"/>
        <v>#REF!</v>
      </c>
      <c r="C296" s="6">
        <v>4577.5</v>
      </c>
      <c r="D296" s="5">
        <v>3.37</v>
      </c>
      <c r="E296" s="3"/>
      <c r="F296" s="3"/>
      <c r="G296" s="3"/>
      <c r="H296" s="7">
        <v>1.0</v>
      </c>
      <c r="I296" s="7">
        <v>1.0</v>
      </c>
      <c r="J296" s="3"/>
      <c r="K296" s="6">
        <f t="shared" si="3"/>
        <v>1556573.19</v>
      </c>
      <c r="L296" s="3"/>
      <c r="M296" s="3"/>
      <c r="N296" s="8">
        <f t="shared" si="1"/>
        <v>0.136235119</v>
      </c>
      <c r="O296" s="8" t="str">
        <f t="shared" si="2"/>
        <v>#REF!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>
        <v>45490.0</v>
      </c>
      <c r="B297" s="6" t="str">
        <f t="shared" si="4"/>
        <v>#REF!</v>
      </c>
      <c r="C297" s="6">
        <v>1482.0</v>
      </c>
      <c r="D297" s="5">
        <v>1.08</v>
      </c>
      <c r="E297" s="3"/>
      <c r="F297" s="3"/>
      <c r="G297" s="3"/>
      <c r="H297" s="7">
        <v>1.0</v>
      </c>
      <c r="I297" s="7">
        <v>1.0</v>
      </c>
      <c r="J297" s="3"/>
      <c r="K297" s="6">
        <f t="shared" si="3"/>
        <v>1558055.19</v>
      </c>
      <c r="L297" s="3"/>
      <c r="M297" s="3"/>
      <c r="N297" s="8">
        <f t="shared" si="1"/>
        <v>0.04410714286</v>
      </c>
      <c r="O297" s="8" t="str">
        <f t="shared" si="2"/>
        <v>#REF!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>
        <v>45491.0</v>
      </c>
      <c r="B298" s="6" t="str">
        <f t="shared" si="4"/>
        <v>#REF!</v>
      </c>
      <c r="C298" s="6">
        <v>3284.5</v>
      </c>
      <c r="D298" s="5">
        <v>2.36</v>
      </c>
      <c r="E298" s="3"/>
      <c r="F298" s="3"/>
      <c r="G298" s="3"/>
      <c r="H298" s="7">
        <v>1.0</v>
      </c>
      <c r="I298" s="7">
        <v>1.0</v>
      </c>
      <c r="J298" s="3"/>
      <c r="K298" s="6">
        <f t="shared" si="3"/>
        <v>1561339.69</v>
      </c>
      <c r="L298" s="3"/>
      <c r="M298" s="3"/>
      <c r="N298" s="8">
        <f t="shared" si="1"/>
        <v>0.09775297619</v>
      </c>
      <c r="O298" s="8" t="str">
        <f t="shared" si="2"/>
        <v>#REF!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>
        <v>45492.0</v>
      </c>
      <c r="B299" s="6" t="str">
        <f t="shared" si="4"/>
        <v>#REF!</v>
      </c>
      <c r="C299" s="6">
        <v>6572.8</v>
      </c>
      <c r="D299" s="5">
        <v>4.97</v>
      </c>
      <c r="E299" s="3"/>
      <c r="F299" s="3"/>
      <c r="G299" s="3"/>
      <c r="H299" s="7">
        <v>1.0</v>
      </c>
      <c r="I299" s="7">
        <v>1.0</v>
      </c>
      <c r="J299" s="3"/>
      <c r="K299" s="6">
        <f t="shared" si="3"/>
        <v>1567912.49</v>
      </c>
      <c r="L299" s="3"/>
      <c r="M299" s="3"/>
      <c r="N299" s="8">
        <f t="shared" si="1"/>
        <v>0.1956190476</v>
      </c>
      <c r="O299" s="8" t="str">
        <f t="shared" si="2"/>
        <v>#REF!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>
        <v>45493.0</v>
      </c>
      <c r="B300" s="6" t="str">
        <f t="shared" si="4"/>
        <v>#REF!</v>
      </c>
      <c r="C300" s="6">
        <v>6160.1</v>
      </c>
      <c r="D300" s="5">
        <v>4.69</v>
      </c>
      <c r="E300" s="3"/>
      <c r="F300" s="3"/>
      <c r="G300" s="3"/>
      <c r="H300" s="7">
        <v>1.0</v>
      </c>
      <c r="I300" s="7">
        <v>1.0</v>
      </c>
      <c r="J300" s="3"/>
      <c r="K300" s="6">
        <f t="shared" si="3"/>
        <v>1574072.59</v>
      </c>
      <c r="L300" s="3"/>
      <c r="M300" s="3"/>
      <c r="N300" s="8">
        <f t="shared" si="1"/>
        <v>0.1833363095</v>
      </c>
      <c r="O300" s="8" t="str">
        <f t="shared" si="2"/>
        <v>#REF!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>
        <v>45494.0</v>
      </c>
      <c r="B301" s="6" t="str">
        <f t="shared" si="4"/>
        <v>#REF!</v>
      </c>
      <c r="C301" s="6">
        <v>6727.2</v>
      </c>
      <c r="D301" s="5">
        <v>5.2</v>
      </c>
      <c r="E301" s="3"/>
      <c r="F301" s="3"/>
      <c r="G301" s="3"/>
      <c r="H301" s="7">
        <v>1.0</v>
      </c>
      <c r="I301" s="7">
        <v>1.0</v>
      </c>
      <c r="J301" s="3"/>
      <c r="K301" s="6">
        <f t="shared" si="3"/>
        <v>1580799.79</v>
      </c>
      <c r="L301" s="3"/>
      <c r="M301" s="3"/>
      <c r="N301" s="8">
        <f t="shared" si="1"/>
        <v>0.2002142857</v>
      </c>
      <c r="O301" s="8" t="str">
        <f t="shared" si="2"/>
        <v>#REF!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>
        <v>45495.0</v>
      </c>
      <c r="B302" s="6" t="str">
        <f t="shared" si="4"/>
        <v>#REF!</v>
      </c>
      <c r="C302" s="6">
        <v>2491.1000000000004</v>
      </c>
      <c r="D302" s="5">
        <v>1.75</v>
      </c>
      <c r="E302" s="3"/>
      <c r="F302" s="3"/>
      <c r="G302" s="3"/>
      <c r="H302" s="7">
        <v>1.0</v>
      </c>
      <c r="I302" s="7">
        <v>1.0</v>
      </c>
      <c r="J302" s="3"/>
      <c r="K302" s="6">
        <f t="shared" si="3"/>
        <v>1583290.89</v>
      </c>
      <c r="L302" s="3"/>
      <c r="M302" s="3"/>
      <c r="N302" s="8">
        <f t="shared" si="1"/>
        <v>0.07413988095</v>
      </c>
      <c r="O302" s="8" t="str">
        <f t="shared" si="2"/>
        <v>#REF!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>
        <v>45496.0</v>
      </c>
      <c r="B303" s="6" t="str">
        <f t="shared" si="4"/>
        <v>#REF!</v>
      </c>
      <c r="C303" s="6">
        <v>6645.000000000001</v>
      </c>
      <c r="D303" s="5">
        <v>5.1</v>
      </c>
      <c r="E303" s="3"/>
      <c r="F303" s="3"/>
      <c r="G303" s="3"/>
      <c r="H303" s="7">
        <v>1.0</v>
      </c>
      <c r="I303" s="7">
        <v>1.0</v>
      </c>
      <c r="J303" s="3"/>
      <c r="K303" s="6">
        <f t="shared" si="3"/>
        <v>1589935.89</v>
      </c>
      <c r="L303" s="3"/>
      <c r="M303" s="3"/>
      <c r="N303" s="8">
        <f t="shared" si="1"/>
        <v>0.1977678571</v>
      </c>
      <c r="O303" s="8" t="str">
        <f t="shared" si="2"/>
        <v>#REF!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>
        <v>45497.0</v>
      </c>
      <c r="B304" s="6" t="str">
        <f t="shared" si="4"/>
        <v>#REF!</v>
      </c>
      <c r="C304" s="6">
        <v>4874.6</v>
      </c>
      <c r="D304" s="5">
        <v>3.7</v>
      </c>
      <c r="E304" s="3"/>
      <c r="F304" s="3"/>
      <c r="G304" s="3"/>
      <c r="H304" s="7">
        <v>1.0</v>
      </c>
      <c r="I304" s="7">
        <v>1.0</v>
      </c>
      <c r="J304" s="3"/>
      <c r="K304" s="6">
        <f t="shared" si="3"/>
        <v>1594810.49</v>
      </c>
      <c r="L304" s="3"/>
      <c r="M304" s="3"/>
      <c r="N304" s="8">
        <f t="shared" si="1"/>
        <v>0.145077381</v>
      </c>
      <c r="O304" s="8" t="str">
        <f t="shared" si="2"/>
        <v>#REF!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>
        <v>45498.0</v>
      </c>
      <c r="B305" s="6" t="str">
        <f t="shared" si="4"/>
        <v>#REF!</v>
      </c>
      <c r="C305" s="6">
        <v>3561.9999999999995</v>
      </c>
      <c r="D305" s="5">
        <v>2.58</v>
      </c>
      <c r="E305" s="3"/>
      <c r="F305" s="3"/>
      <c r="G305" s="3"/>
      <c r="H305" s="7">
        <v>1.0</v>
      </c>
      <c r="I305" s="7">
        <v>1.0</v>
      </c>
      <c r="J305" s="3"/>
      <c r="K305" s="6">
        <f t="shared" si="3"/>
        <v>1598372.49</v>
      </c>
      <c r="L305" s="3"/>
      <c r="M305" s="3"/>
      <c r="N305" s="8">
        <f t="shared" si="1"/>
        <v>0.1060119048</v>
      </c>
      <c r="O305" s="8" t="str">
        <f t="shared" si="2"/>
        <v>#REF!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>
        <v>45499.0</v>
      </c>
      <c r="B306" s="6" t="str">
        <f t="shared" si="4"/>
        <v>#REF!</v>
      </c>
      <c r="C306" s="6">
        <v>7480.4</v>
      </c>
      <c r="D306" s="5">
        <v>5.7</v>
      </c>
      <c r="E306" s="3"/>
      <c r="F306" s="3"/>
      <c r="G306" s="3"/>
      <c r="H306" s="7">
        <v>1.0</v>
      </c>
      <c r="I306" s="7">
        <v>1.0</v>
      </c>
      <c r="J306" s="3"/>
      <c r="K306" s="6">
        <f t="shared" si="3"/>
        <v>1605852.89</v>
      </c>
      <c r="L306" s="3"/>
      <c r="M306" s="3"/>
      <c r="N306" s="8">
        <f t="shared" si="1"/>
        <v>0.2226309524</v>
      </c>
      <c r="O306" s="8" t="str">
        <f t="shared" si="2"/>
        <v>#REF!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>
        <v>45500.0</v>
      </c>
      <c r="B307" s="6" t="str">
        <f t="shared" si="4"/>
        <v>#REF!</v>
      </c>
      <c r="C307" s="6">
        <v>5781.400000000001</v>
      </c>
      <c r="D307" s="5">
        <v>4.39</v>
      </c>
      <c r="E307" s="3"/>
      <c r="F307" s="3"/>
      <c r="G307" s="3"/>
      <c r="H307" s="7">
        <v>1.0</v>
      </c>
      <c r="I307" s="7">
        <v>1.0</v>
      </c>
      <c r="J307" s="3"/>
      <c r="K307" s="6">
        <f t="shared" si="3"/>
        <v>1611634.29</v>
      </c>
      <c r="L307" s="3"/>
      <c r="M307" s="3"/>
      <c r="N307" s="8">
        <f t="shared" si="1"/>
        <v>0.1720654762</v>
      </c>
      <c r="O307" s="8" t="str">
        <f t="shared" si="2"/>
        <v>#REF!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>
        <v>45501.0</v>
      </c>
      <c r="B308" s="6" t="str">
        <f t="shared" si="4"/>
        <v>#REF!</v>
      </c>
      <c r="C308" s="6">
        <v>6244.0</v>
      </c>
      <c r="D308" s="5">
        <v>4.75</v>
      </c>
      <c r="E308" s="3"/>
      <c r="F308" s="3"/>
      <c r="G308" s="3"/>
      <c r="H308" s="7">
        <v>1.0</v>
      </c>
      <c r="I308" s="7">
        <v>1.0</v>
      </c>
      <c r="J308" s="3"/>
      <c r="K308" s="6">
        <f t="shared" si="3"/>
        <v>1617878.29</v>
      </c>
      <c r="L308" s="3"/>
      <c r="M308" s="3"/>
      <c r="N308" s="8">
        <f t="shared" si="1"/>
        <v>0.1858333333</v>
      </c>
      <c r="O308" s="8" t="str">
        <f t="shared" si="2"/>
        <v>#REF!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>
        <v>45502.0</v>
      </c>
      <c r="B309" s="6" t="str">
        <f t="shared" si="4"/>
        <v>#REF!</v>
      </c>
      <c r="C309" s="6">
        <v>5680.9</v>
      </c>
      <c r="D309" s="5">
        <v>4.28</v>
      </c>
      <c r="E309" s="3"/>
      <c r="F309" s="3"/>
      <c r="G309" s="3"/>
      <c r="H309" s="7">
        <v>1.0</v>
      </c>
      <c r="I309" s="7">
        <v>1.0</v>
      </c>
      <c r="J309" s="3"/>
      <c r="K309" s="6">
        <f t="shared" si="3"/>
        <v>1623559.19</v>
      </c>
      <c r="L309" s="3"/>
      <c r="M309" s="3"/>
      <c r="N309" s="8">
        <f t="shared" si="1"/>
        <v>0.1690744048</v>
      </c>
      <c r="O309" s="8" t="str">
        <f t="shared" si="2"/>
        <v>#REF!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>
        <v>45503.0</v>
      </c>
      <c r="B310" s="6" t="str">
        <f t="shared" si="4"/>
        <v>#REF!</v>
      </c>
      <c r="C310" s="6">
        <v>1791.3000000000002</v>
      </c>
      <c r="D310" s="5">
        <v>1.27</v>
      </c>
      <c r="E310" s="3"/>
      <c r="F310" s="3"/>
      <c r="G310" s="3"/>
      <c r="H310" s="7">
        <v>1.0</v>
      </c>
      <c r="I310" s="7">
        <v>1.0</v>
      </c>
      <c r="J310" s="3"/>
      <c r="K310" s="6">
        <f t="shared" si="3"/>
        <v>1625350.49</v>
      </c>
      <c r="L310" s="3"/>
      <c r="M310" s="3"/>
      <c r="N310" s="8">
        <f t="shared" si="1"/>
        <v>0.0533125</v>
      </c>
      <c r="O310" s="8" t="str">
        <f t="shared" si="2"/>
        <v>#REF!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>
        <v>45504.0</v>
      </c>
      <c r="B311" s="6" t="str">
        <f t="shared" si="4"/>
        <v>#REF!</v>
      </c>
      <c r="C311" s="6">
        <v>1108.2</v>
      </c>
      <c r="D311" s="5">
        <v>0.8</v>
      </c>
      <c r="E311" s="3"/>
      <c r="F311" s="3"/>
      <c r="G311" s="3"/>
      <c r="H311" s="7">
        <v>1.0</v>
      </c>
      <c r="I311" s="7">
        <v>1.0</v>
      </c>
      <c r="J311" s="3"/>
      <c r="K311" s="6">
        <f t="shared" si="3"/>
        <v>1626458.69</v>
      </c>
      <c r="L311" s="3"/>
      <c r="M311" s="3"/>
      <c r="N311" s="8">
        <f t="shared" si="1"/>
        <v>0.03298214286</v>
      </c>
      <c r="O311" s="8" t="str">
        <f t="shared" si="2"/>
        <v>#REF!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>
        <v>45505.0</v>
      </c>
      <c r="B312" s="6" t="str">
        <f t="shared" si="4"/>
        <v>#REF!</v>
      </c>
      <c r="C312" s="6">
        <v>6548.400000000001</v>
      </c>
      <c r="D312" s="5">
        <v>4.93</v>
      </c>
      <c r="E312" s="3"/>
      <c r="F312" s="3"/>
      <c r="G312" s="3"/>
      <c r="H312" s="7">
        <v>1.0</v>
      </c>
      <c r="I312" s="7">
        <v>1.0</v>
      </c>
      <c r="J312" s="3"/>
      <c r="K312" s="6">
        <f t="shared" si="3"/>
        <v>1633007.09</v>
      </c>
      <c r="L312" s="3"/>
      <c r="M312" s="3"/>
      <c r="N312" s="8">
        <f t="shared" si="1"/>
        <v>0.1948928571</v>
      </c>
      <c r="O312" s="8" t="str">
        <f t="shared" si="2"/>
        <v>#REF!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>
        <v>45506.0</v>
      </c>
      <c r="B313" s="6" t="str">
        <f t="shared" si="4"/>
        <v>#REF!</v>
      </c>
      <c r="C313" s="6">
        <v>5908.099999999999</v>
      </c>
      <c r="D313" s="5">
        <v>4.52</v>
      </c>
      <c r="E313" s="3"/>
      <c r="F313" s="3"/>
      <c r="G313" s="3"/>
      <c r="H313" s="7">
        <v>1.0</v>
      </c>
      <c r="I313" s="7">
        <v>1.0</v>
      </c>
      <c r="J313" s="3"/>
      <c r="K313" s="6">
        <f t="shared" si="3"/>
        <v>1638915.19</v>
      </c>
      <c r="L313" s="3"/>
      <c r="M313" s="3"/>
      <c r="N313" s="8">
        <f t="shared" si="1"/>
        <v>0.1758363095</v>
      </c>
      <c r="O313" s="8" t="str">
        <f t="shared" si="2"/>
        <v>#REF!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>
        <v>45507.0</v>
      </c>
      <c r="B314" s="6" t="str">
        <f t="shared" si="4"/>
        <v>#REF!</v>
      </c>
      <c r="C314" s="6">
        <v>5667.349999999999</v>
      </c>
      <c r="D314" s="5">
        <v>4.26</v>
      </c>
      <c r="E314" s="3"/>
      <c r="F314" s="3"/>
      <c r="G314" s="3"/>
      <c r="H314" s="7">
        <v>1.0</v>
      </c>
      <c r="I314" s="7">
        <v>1.0</v>
      </c>
      <c r="J314" s="3"/>
      <c r="K314" s="6">
        <f t="shared" si="3"/>
        <v>1644582.54</v>
      </c>
      <c r="L314" s="3"/>
      <c r="M314" s="3"/>
      <c r="N314" s="8">
        <f t="shared" si="1"/>
        <v>0.168671131</v>
      </c>
      <c r="O314" s="8" t="str">
        <f t="shared" si="2"/>
        <v>#REF!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>
        <v>45508.0</v>
      </c>
      <c r="B315" s="6" t="str">
        <f t="shared" si="4"/>
        <v>#REF!</v>
      </c>
      <c r="C315" s="6">
        <v>5359.7</v>
      </c>
      <c r="D315" s="5">
        <v>3.91</v>
      </c>
      <c r="E315" s="3"/>
      <c r="F315" s="3"/>
      <c r="G315" s="3"/>
      <c r="H315" s="7">
        <v>1.0</v>
      </c>
      <c r="I315" s="7">
        <v>1.0</v>
      </c>
      <c r="J315" s="3"/>
      <c r="K315" s="6">
        <f t="shared" si="3"/>
        <v>1649942.24</v>
      </c>
      <c r="L315" s="3"/>
      <c r="M315" s="3"/>
      <c r="N315" s="8">
        <f t="shared" si="1"/>
        <v>0.159514881</v>
      </c>
      <c r="O315" s="8" t="str">
        <f t="shared" si="2"/>
        <v>#REF!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>
        <v>45509.0</v>
      </c>
      <c r="B316" s="6" t="str">
        <f t="shared" si="4"/>
        <v>#REF!</v>
      </c>
      <c r="C316" s="6">
        <v>4582.400000000001</v>
      </c>
      <c r="D316" s="5">
        <v>3.37</v>
      </c>
      <c r="E316" s="3"/>
      <c r="F316" s="3"/>
      <c r="G316" s="3"/>
      <c r="H316" s="7">
        <v>1.0</v>
      </c>
      <c r="I316" s="7">
        <v>1.0</v>
      </c>
      <c r="J316" s="3"/>
      <c r="K316" s="6">
        <f t="shared" si="3"/>
        <v>1654524.64</v>
      </c>
      <c r="L316" s="3"/>
      <c r="M316" s="3"/>
      <c r="N316" s="8">
        <f t="shared" si="1"/>
        <v>0.1363809524</v>
      </c>
      <c r="O316" s="8" t="str">
        <f t="shared" si="2"/>
        <v>#REF!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>
        <v>45510.0</v>
      </c>
      <c r="B317" s="6" t="str">
        <f t="shared" si="4"/>
        <v>#REF!</v>
      </c>
      <c r="C317" s="6">
        <v>2566.2999999999997</v>
      </c>
      <c r="D317" s="5">
        <v>1.79</v>
      </c>
      <c r="E317" s="3"/>
      <c r="F317" s="3"/>
      <c r="G317" s="3"/>
      <c r="H317" s="7">
        <v>1.0</v>
      </c>
      <c r="I317" s="7">
        <v>1.0</v>
      </c>
      <c r="J317" s="3"/>
      <c r="K317" s="6">
        <f t="shared" si="3"/>
        <v>1657090.94</v>
      </c>
      <c r="L317" s="3"/>
      <c r="M317" s="3"/>
      <c r="N317" s="8">
        <f t="shared" si="1"/>
        <v>0.07637797619</v>
      </c>
      <c r="O317" s="8" t="str">
        <f t="shared" si="2"/>
        <v>#REF!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>
        <v>45511.0</v>
      </c>
      <c r="B318" s="6" t="str">
        <f t="shared" si="4"/>
        <v>#REF!</v>
      </c>
      <c r="C318" s="6">
        <v>3211.4</v>
      </c>
      <c r="D318" s="5">
        <v>2.27</v>
      </c>
      <c r="E318" s="3"/>
      <c r="F318" s="3"/>
      <c r="G318" s="3"/>
      <c r="H318" s="7">
        <v>1.0</v>
      </c>
      <c r="I318" s="7">
        <v>1.0</v>
      </c>
      <c r="J318" s="3"/>
      <c r="K318" s="6">
        <f t="shared" si="3"/>
        <v>1660302.34</v>
      </c>
      <c r="L318" s="3"/>
      <c r="M318" s="3"/>
      <c r="N318" s="8">
        <f t="shared" si="1"/>
        <v>0.09557738095</v>
      </c>
      <c r="O318" s="8" t="str">
        <f t="shared" si="2"/>
        <v>#REF!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>
        <v>45512.0</v>
      </c>
      <c r="B319" s="6" t="str">
        <f t="shared" si="4"/>
        <v>#REF!</v>
      </c>
      <c r="C319" s="6">
        <v>4497.700000000001</v>
      </c>
      <c r="D319" s="5">
        <v>2.25</v>
      </c>
      <c r="E319" s="3"/>
      <c r="F319" s="3"/>
      <c r="G319" s="3"/>
      <c r="H319" s="7">
        <v>1.0</v>
      </c>
      <c r="I319" s="7">
        <v>0.8958333333333334</v>
      </c>
      <c r="J319" s="3"/>
      <c r="K319" s="6">
        <f t="shared" si="3"/>
        <v>1664800.04</v>
      </c>
      <c r="L319" s="3"/>
      <c r="M319" s="3"/>
      <c r="N319" s="8">
        <f t="shared" si="1"/>
        <v>0.133860119</v>
      </c>
      <c r="O319" s="8" t="str">
        <f t="shared" si="2"/>
        <v>#REF!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>
        <v>45513.0</v>
      </c>
      <c r="B320" s="6" t="str">
        <f t="shared" si="4"/>
        <v>#REF!</v>
      </c>
      <c r="C320" s="6">
        <v>6212.6</v>
      </c>
      <c r="D320" s="5">
        <v>4.63</v>
      </c>
      <c r="E320" s="3"/>
      <c r="F320" s="3"/>
      <c r="G320" s="3"/>
      <c r="H320" s="7">
        <v>1.0</v>
      </c>
      <c r="I320" s="7">
        <v>1.0</v>
      </c>
      <c r="J320" s="3"/>
      <c r="K320" s="6">
        <f t="shared" si="3"/>
        <v>1671012.64</v>
      </c>
      <c r="L320" s="3"/>
      <c r="M320" s="3"/>
      <c r="N320" s="8">
        <f t="shared" si="1"/>
        <v>0.1848988095</v>
      </c>
      <c r="O320" s="8" t="str">
        <f t="shared" si="2"/>
        <v>#REF!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>
        <v>45514.0</v>
      </c>
      <c r="B321" s="6" t="str">
        <f t="shared" si="4"/>
        <v>#REF!</v>
      </c>
      <c r="C321" s="6">
        <v>2251.7</v>
      </c>
      <c r="D321" s="5">
        <v>2.45</v>
      </c>
      <c r="E321" s="3"/>
      <c r="F321" s="3"/>
      <c r="G321" s="3"/>
      <c r="H321" s="7">
        <v>1.0</v>
      </c>
      <c r="I321" s="7">
        <v>0.875</v>
      </c>
      <c r="J321" s="3"/>
      <c r="K321" s="6">
        <f t="shared" si="3"/>
        <v>1673264.34</v>
      </c>
      <c r="L321" s="3"/>
      <c r="M321" s="3"/>
      <c r="N321" s="8">
        <f t="shared" si="1"/>
        <v>0.06701488095</v>
      </c>
      <c r="O321" s="8" t="str">
        <f t="shared" si="2"/>
        <v>#REF!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>
        <v>45515.0</v>
      </c>
      <c r="B322" s="6" t="str">
        <f t="shared" si="4"/>
        <v>#REF!</v>
      </c>
      <c r="C322" s="6">
        <v>7182.999999999999</v>
      </c>
      <c r="D322" s="5">
        <v>5.67</v>
      </c>
      <c r="E322" s="3"/>
      <c r="F322" s="3"/>
      <c r="G322" s="3"/>
      <c r="H322" s="7">
        <v>1.0</v>
      </c>
      <c r="I322" s="7">
        <v>1.0</v>
      </c>
      <c r="J322" s="3"/>
      <c r="K322" s="6">
        <f t="shared" si="3"/>
        <v>1680447.34</v>
      </c>
      <c r="L322" s="3"/>
      <c r="M322" s="3"/>
      <c r="N322" s="8">
        <f t="shared" si="1"/>
        <v>0.2137797619</v>
      </c>
      <c r="O322" s="8" t="str">
        <f t="shared" si="2"/>
        <v>#REF!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>
        <v>45516.0</v>
      </c>
      <c r="B323" s="6" t="str">
        <f t="shared" si="4"/>
        <v>#REF!</v>
      </c>
      <c r="C323" s="6">
        <v>7289.9</v>
      </c>
      <c r="D323" s="5">
        <v>5.58</v>
      </c>
      <c r="E323" s="3"/>
      <c r="F323" s="3"/>
      <c r="G323" s="3"/>
      <c r="H323" s="7">
        <v>1.0</v>
      </c>
      <c r="I323" s="7">
        <v>1.0</v>
      </c>
      <c r="J323" s="3"/>
      <c r="K323" s="6">
        <f t="shared" si="3"/>
        <v>1687737.24</v>
      </c>
      <c r="L323" s="3"/>
      <c r="M323" s="3"/>
      <c r="N323" s="8">
        <f t="shared" si="1"/>
        <v>0.2169613095</v>
      </c>
      <c r="O323" s="8" t="str">
        <f t="shared" si="2"/>
        <v>#REF!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>
        <v>45517.0</v>
      </c>
      <c r="B324" s="6" t="str">
        <f t="shared" si="4"/>
        <v>#REF!</v>
      </c>
      <c r="C324" s="6">
        <v>6601.100000000001</v>
      </c>
      <c r="D324" s="5">
        <v>4.98</v>
      </c>
      <c r="E324" s="3"/>
      <c r="F324" s="3"/>
      <c r="G324" s="3"/>
      <c r="H324" s="7">
        <v>1.0</v>
      </c>
      <c r="I324" s="7">
        <v>1.0</v>
      </c>
      <c r="J324" s="3"/>
      <c r="K324" s="6">
        <f t="shared" si="3"/>
        <v>1694338.34</v>
      </c>
      <c r="L324" s="3"/>
      <c r="M324" s="3"/>
      <c r="N324" s="8">
        <f t="shared" si="1"/>
        <v>0.1964613095</v>
      </c>
      <c r="O324" s="8" t="str">
        <f t="shared" si="2"/>
        <v>#REF!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>
        <v>45518.0</v>
      </c>
      <c r="B325" s="6" t="str">
        <f t="shared" si="4"/>
        <v>#REF!</v>
      </c>
      <c r="C325" s="6">
        <v>433.29999999999995</v>
      </c>
      <c r="D325" s="5">
        <v>0.37</v>
      </c>
      <c r="E325" s="3"/>
      <c r="F325" s="3"/>
      <c r="G325" s="3"/>
      <c r="H325" s="7">
        <v>1.0</v>
      </c>
      <c r="I325" s="7">
        <v>1.0</v>
      </c>
      <c r="J325" s="3"/>
      <c r="K325" s="6">
        <f t="shared" si="3"/>
        <v>1694771.64</v>
      </c>
      <c r="L325" s="3"/>
      <c r="M325" s="3"/>
      <c r="N325" s="8">
        <f t="shared" si="1"/>
        <v>0.01289583333</v>
      </c>
      <c r="O325" s="8" t="str">
        <f t="shared" si="2"/>
        <v>#REF!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>
        <v>45519.0</v>
      </c>
      <c r="B326" s="6" t="str">
        <f t="shared" si="4"/>
        <v>#REF!</v>
      </c>
      <c r="C326" s="6">
        <v>778.3000000000001</v>
      </c>
      <c r="D326" s="5">
        <v>0.58</v>
      </c>
      <c r="E326" s="3"/>
      <c r="F326" s="3"/>
      <c r="G326" s="3"/>
      <c r="H326" s="7">
        <v>1.0</v>
      </c>
      <c r="I326" s="7">
        <v>1.0</v>
      </c>
      <c r="J326" s="3"/>
      <c r="K326" s="6">
        <f t="shared" si="3"/>
        <v>1695549.94</v>
      </c>
      <c r="L326" s="3"/>
      <c r="M326" s="3"/>
      <c r="N326" s="8">
        <f t="shared" si="1"/>
        <v>0.02316369048</v>
      </c>
      <c r="O326" s="8" t="str">
        <f t="shared" si="2"/>
        <v>#REF!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>
        <v>45520.0</v>
      </c>
      <c r="B327" s="6" t="str">
        <f t="shared" si="4"/>
        <v>#REF!</v>
      </c>
      <c r="C327" s="6">
        <v>3024.8999999999996</v>
      </c>
      <c r="D327" s="5">
        <v>2.13</v>
      </c>
      <c r="E327" s="3"/>
      <c r="F327" s="3"/>
      <c r="G327" s="3"/>
      <c r="H327" s="7">
        <v>1.0</v>
      </c>
      <c r="I327" s="7">
        <v>1.0</v>
      </c>
      <c r="J327" s="3"/>
      <c r="K327" s="6">
        <f t="shared" si="3"/>
        <v>1698574.84</v>
      </c>
      <c r="L327" s="3"/>
      <c r="M327" s="3"/>
      <c r="N327" s="8">
        <f t="shared" si="1"/>
        <v>0.09002678571</v>
      </c>
      <c r="O327" s="8" t="str">
        <f t="shared" si="2"/>
        <v>#REF!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>
        <v>45521.0</v>
      </c>
      <c r="B328" s="6" t="str">
        <f t="shared" si="4"/>
        <v>#REF!</v>
      </c>
      <c r="C328" s="6">
        <v>2186.5</v>
      </c>
      <c r="D328" s="5">
        <v>1.55</v>
      </c>
      <c r="E328" s="3"/>
      <c r="F328" s="3"/>
      <c r="G328" s="3"/>
      <c r="H328" s="7">
        <v>1.0</v>
      </c>
      <c r="I328" s="7">
        <v>1.0</v>
      </c>
      <c r="J328" s="3"/>
      <c r="K328" s="6">
        <f t="shared" si="3"/>
        <v>1700761.34</v>
      </c>
      <c r="L328" s="3"/>
      <c r="M328" s="3"/>
      <c r="N328" s="8">
        <f t="shared" si="1"/>
        <v>0.06507440476</v>
      </c>
      <c r="O328" s="8" t="str">
        <f t="shared" si="2"/>
        <v>#REF!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>
        <v>45522.0</v>
      </c>
      <c r="B329" s="6" t="str">
        <f t="shared" si="4"/>
        <v>#REF!</v>
      </c>
      <c r="C329" s="6">
        <v>4471.4</v>
      </c>
      <c r="D329" s="5">
        <v>3.32</v>
      </c>
      <c r="E329" s="3"/>
      <c r="F329" s="3"/>
      <c r="G329" s="3"/>
      <c r="H329" s="7">
        <v>1.0</v>
      </c>
      <c r="I329" s="7">
        <v>1.0</v>
      </c>
      <c r="J329" s="3"/>
      <c r="K329" s="6">
        <f t="shared" si="3"/>
        <v>1705232.74</v>
      </c>
      <c r="L329" s="3"/>
      <c r="M329" s="3"/>
      <c r="N329" s="8">
        <f t="shared" si="1"/>
        <v>0.133077381</v>
      </c>
      <c r="O329" s="8" t="str">
        <f t="shared" si="2"/>
        <v>#REF!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>
        <v>45523.0</v>
      </c>
      <c r="B330" s="6" t="str">
        <f t="shared" si="4"/>
        <v>#REF!</v>
      </c>
      <c r="C330" s="6">
        <v>6254.9</v>
      </c>
      <c r="D330" s="5">
        <v>4.61</v>
      </c>
      <c r="E330" s="3"/>
      <c r="F330" s="3"/>
      <c r="G330" s="3"/>
      <c r="H330" s="7">
        <v>1.0</v>
      </c>
      <c r="I330" s="7">
        <v>1.0</v>
      </c>
      <c r="J330" s="3"/>
      <c r="K330" s="6">
        <f t="shared" si="3"/>
        <v>1711487.64</v>
      </c>
      <c r="L330" s="3"/>
      <c r="M330" s="3"/>
      <c r="N330" s="8">
        <f t="shared" si="1"/>
        <v>0.1861577381</v>
      </c>
      <c r="O330" s="8" t="str">
        <f t="shared" si="2"/>
        <v>#REF!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>
        <v>45524.0</v>
      </c>
      <c r="B331" s="6" t="str">
        <f t="shared" si="4"/>
        <v>#REF!</v>
      </c>
      <c r="C331" s="6">
        <v>5851.099999999999</v>
      </c>
      <c r="D331" s="5">
        <v>4.39</v>
      </c>
      <c r="E331" s="3"/>
      <c r="F331" s="3"/>
      <c r="G331" s="3"/>
      <c r="H331" s="7">
        <v>1.0</v>
      </c>
      <c r="I331" s="7">
        <v>1.0</v>
      </c>
      <c r="J331" s="3"/>
      <c r="K331" s="6">
        <f t="shared" si="3"/>
        <v>1717338.74</v>
      </c>
      <c r="L331" s="3"/>
      <c r="M331" s="3"/>
      <c r="N331" s="8">
        <f t="shared" si="1"/>
        <v>0.174139881</v>
      </c>
      <c r="O331" s="8" t="str">
        <f t="shared" si="2"/>
        <v>#REF!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>
        <v>45525.0</v>
      </c>
      <c r="B332" s="6" t="str">
        <f t="shared" si="4"/>
        <v>#REF!</v>
      </c>
      <c r="C332" s="6">
        <v>669.7</v>
      </c>
      <c r="D332" s="5">
        <v>0.52</v>
      </c>
      <c r="E332" s="3"/>
      <c r="F332" s="3"/>
      <c r="G332" s="3"/>
      <c r="H332" s="7">
        <v>1.0</v>
      </c>
      <c r="I332" s="7">
        <v>1.0</v>
      </c>
      <c r="J332" s="3"/>
      <c r="K332" s="6">
        <f t="shared" si="3"/>
        <v>1718008.44</v>
      </c>
      <c r="L332" s="3"/>
      <c r="M332" s="3"/>
      <c r="N332" s="8">
        <f t="shared" si="1"/>
        <v>0.01993154762</v>
      </c>
      <c r="O332" s="8" t="str">
        <f t="shared" si="2"/>
        <v>#REF!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>
        <v>45526.0</v>
      </c>
      <c r="B333" s="6" t="str">
        <f t="shared" si="4"/>
        <v>#REF!</v>
      </c>
      <c r="C333" s="6">
        <v>7629.299999999999</v>
      </c>
      <c r="D333" s="5">
        <v>5.76</v>
      </c>
      <c r="E333" s="3"/>
      <c r="F333" s="3"/>
      <c r="G333" s="3"/>
      <c r="H333" s="7">
        <v>1.0</v>
      </c>
      <c r="I333" s="7">
        <v>1.0</v>
      </c>
      <c r="J333" s="3"/>
      <c r="K333" s="6">
        <f t="shared" si="3"/>
        <v>1725637.74</v>
      </c>
      <c r="L333" s="3"/>
      <c r="M333" s="3"/>
      <c r="N333" s="8">
        <f t="shared" si="1"/>
        <v>0.2270625</v>
      </c>
      <c r="O333" s="8" t="str">
        <f t="shared" si="2"/>
        <v>#REF!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>
        <v>45527.0</v>
      </c>
      <c r="B334" s="6" t="str">
        <f t="shared" si="4"/>
        <v>#REF!</v>
      </c>
      <c r="C334" s="6">
        <v>7614.1</v>
      </c>
      <c r="D334" s="5">
        <v>5.63</v>
      </c>
      <c r="E334" s="3"/>
      <c r="F334" s="3"/>
      <c r="G334" s="3"/>
      <c r="H334" s="7">
        <v>1.0</v>
      </c>
      <c r="I334" s="7">
        <v>1.0</v>
      </c>
      <c r="J334" s="3"/>
      <c r="K334" s="6">
        <f t="shared" si="3"/>
        <v>1733251.84</v>
      </c>
      <c r="L334" s="3"/>
      <c r="M334" s="3"/>
      <c r="N334" s="8">
        <f t="shared" si="1"/>
        <v>0.226610119</v>
      </c>
      <c r="O334" s="8" t="str">
        <f t="shared" si="2"/>
        <v>#REF!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>
        <v>45528.0</v>
      </c>
      <c r="B335" s="6" t="str">
        <f t="shared" si="4"/>
        <v>#REF!</v>
      </c>
      <c r="C335" s="6">
        <v>7170.9</v>
      </c>
      <c r="D335" s="5">
        <v>5.46</v>
      </c>
      <c r="E335" s="3"/>
      <c r="F335" s="3"/>
      <c r="G335" s="3"/>
      <c r="H335" s="7">
        <v>1.0</v>
      </c>
      <c r="I335" s="7">
        <v>1.0</v>
      </c>
      <c r="J335" s="3"/>
      <c r="K335" s="6">
        <f t="shared" si="3"/>
        <v>1740422.74</v>
      </c>
      <c r="L335" s="3"/>
      <c r="M335" s="3"/>
      <c r="N335" s="8">
        <f t="shared" si="1"/>
        <v>0.2134196429</v>
      </c>
      <c r="O335" s="8" t="str">
        <f t="shared" si="2"/>
        <v>#REF!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>
        <v>45529.0</v>
      </c>
      <c r="B336" s="6" t="str">
        <f t="shared" si="4"/>
        <v>#REF!</v>
      </c>
      <c r="C336" s="6">
        <v>6450.5</v>
      </c>
      <c r="D336" s="5">
        <v>4.89</v>
      </c>
      <c r="E336" s="3"/>
      <c r="F336" s="3"/>
      <c r="G336" s="3"/>
      <c r="H336" s="7">
        <v>1.0</v>
      </c>
      <c r="I336" s="7">
        <v>1.0</v>
      </c>
      <c r="J336" s="3"/>
      <c r="K336" s="6">
        <f t="shared" si="3"/>
        <v>1746873.24</v>
      </c>
      <c r="L336" s="3"/>
      <c r="M336" s="3"/>
      <c r="N336" s="8">
        <f t="shared" si="1"/>
        <v>0.1919791667</v>
      </c>
      <c r="O336" s="8" t="str">
        <f t="shared" si="2"/>
        <v>#REF!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>
        <v>45530.0</v>
      </c>
      <c r="B337" s="6" t="str">
        <f t="shared" si="4"/>
        <v>#REF!</v>
      </c>
      <c r="C337" s="6">
        <v>8156.799999999999</v>
      </c>
      <c r="D337" s="5">
        <v>6.3</v>
      </c>
      <c r="E337" s="3"/>
      <c r="F337" s="3"/>
      <c r="G337" s="3"/>
      <c r="H337" s="7">
        <v>1.0</v>
      </c>
      <c r="I337" s="7">
        <v>1.0</v>
      </c>
      <c r="J337" s="3"/>
      <c r="K337" s="6">
        <f t="shared" si="3"/>
        <v>1755030.04</v>
      </c>
      <c r="L337" s="3"/>
      <c r="M337" s="3"/>
      <c r="N337" s="8">
        <f t="shared" si="1"/>
        <v>0.2427619048</v>
      </c>
      <c r="O337" s="8" t="str">
        <f t="shared" si="2"/>
        <v>#REF!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>
        <v>45531.0</v>
      </c>
      <c r="B338" s="6" t="str">
        <f t="shared" si="4"/>
        <v>#REF!</v>
      </c>
      <c r="C338" s="6">
        <v>7804.900000000001</v>
      </c>
      <c r="D338" s="5">
        <v>5.99</v>
      </c>
      <c r="E338" s="3"/>
      <c r="F338" s="3"/>
      <c r="G338" s="3"/>
      <c r="H338" s="7">
        <v>1.0</v>
      </c>
      <c r="I338" s="7">
        <v>1.0</v>
      </c>
      <c r="J338" s="3"/>
      <c r="K338" s="6">
        <f t="shared" si="3"/>
        <v>1762834.94</v>
      </c>
      <c r="L338" s="3"/>
      <c r="M338" s="3"/>
      <c r="N338" s="8">
        <f t="shared" si="1"/>
        <v>0.2322886905</v>
      </c>
      <c r="O338" s="8" t="str">
        <f t="shared" si="2"/>
        <v>#REF!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>
        <v>45532.0</v>
      </c>
      <c r="B339" s="6" t="str">
        <f t="shared" si="4"/>
        <v>#REF!</v>
      </c>
      <c r="C339" s="6">
        <v>7255.6</v>
      </c>
      <c r="D339" s="5">
        <v>5.75</v>
      </c>
      <c r="E339" s="3"/>
      <c r="F339" s="3"/>
      <c r="G339" s="3"/>
      <c r="H339" s="7">
        <v>1.0</v>
      </c>
      <c r="I339" s="7">
        <v>1.0</v>
      </c>
      <c r="J339" s="3"/>
      <c r="K339" s="6">
        <f t="shared" si="3"/>
        <v>1770090.54</v>
      </c>
      <c r="L339" s="3"/>
      <c r="M339" s="3"/>
      <c r="N339" s="8">
        <f t="shared" si="1"/>
        <v>0.2159404762</v>
      </c>
      <c r="O339" s="8" t="str">
        <f t="shared" si="2"/>
        <v>#REF!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>
        <v>45533.0</v>
      </c>
      <c r="B340" s="6" t="str">
        <f t="shared" si="4"/>
        <v>#REF!</v>
      </c>
      <c r="C340" s="6">
        <v>6390.9</v>
      </c>
      <c r="D340" s="5">
        <v>4.85</v>
      </c>
      <c r="E340" s="3"/>
      <c r="F340" s="3"/>
      <c r="G340" s="3"/>
      <c r="H340" s="7">
        <v>1.0</v>
      </c>
      <c r="I340" s="7">
        <v>1.0</v>
      </c>
      <c r="J340" s="3"/>
      <c r="K340" s="6">
        <f t="shared" si="3"/>
        <v>1776481.44</v>
      </c>
      <c r="L340" s="3"/>
      <c r="M340" s="3"/>
      <c r="N340" s="8">
        <f t="shared" si="1"/>
        <v>0.1902053571</v>
      </c>
      <c r="O340" s="8" t="str">
        <f t="shared" si="2"/>
        <v>#REF!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>
        <v>45534.0</v>
      </c>
      <c r="B341" s="6" t="str">
        <f t="shared" si="4"/>
        <v>#REF!</v>
      </c>
      <c r="C341" s="6">
        <v>7230.2</v>
      </c>
      <c r="D341" s="5">
        <v>5.51</v>
      </c>
      <c r="E341" s="3"/>
      <c r="F341" s="3"/>
      <c r="G341" s="3"/>
      <c r="H341" s="7">
        <v>1.0</v>
      </c>
      <c r="I341" s="7">
        <v>1.0</v>
      </c>
      <c r="J341" s="3"/>
      <c r="K341" s="6">
        <f t="shared" si="3"/>
        <v>1783711.64</v>
      </c>
      <c r="L341" s="3"/>
      <c r="M341" s="3"/>
      <c r="N341" s="8">
        <f t="shared" si="1"/>
        <v>0.2151845238</v>
      </c>
      <c r="O341" s="8" t="str">
        <f t="shared" si="2"/>
        <v>#REF!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>
        <v>45535.0</v>
      </c>
      <c r="B342" s="6" t="str">
        <f t="shared" si="4"/>
        <v>#REF!</v>
      </c>
      <c r="C342" s="6">
        <v>7190.6</v>
      </c>
      <c r="D342" s="5">
        <v>5.53</v>
      </c>
      <c r="E342" s="3"/>
      <c r="F342" s="3"/>
      <c r="G342" s="3"/>
      <c r="H342" s="7">
        <v>1.0</v>
      </c>
      <c r="I342" s="7">
        <v>1.0</v>
      </c>
      <c r="J342" s="3"/>
      <c r="K342" s="6">
        <f t="shared" si="3"/>
        <v>1790902.24</v>
      </c>
      <c r="L342" s="3"/>
      <c r="M342" s="3"/>
      <c r="N342" s="8">
        <f t="shared" si="1"/>
        <v>0.2140059524</v>
      </c>
      <c r="O342" s="8" t="str">
        <f t="shared" si="2"/>
        <v>#REF!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>
        <v>45536.0</v>
      </c>
      <c r="B343" s="6" t="str">
        <f t="shared" si="4"/>
        <v>#REF!</v>
      </c>
      <c r="C343" s="6">
        <v>4300.2</v>
      </c>
      <c r="D343" s="5">
        <v>3.02</v>
      </c>
      <c r="E343" s="3"/>
      <c r="F343" s="3"/>
      <c r="G343" s="3"/>
      <c r="H343" s="7">
        <v>1.0</v>
      </c>
      <c r="I343" s="7">
        <v>1.0</v>
      </c>
      <c r="J343" s="3"/>
      <c r="K343" s="6">
        <f t="shared" si="3"/>
        <v>1795202.44</v>
      </c>
      <c r="L343" s="3"/>
      <c r="M343" s="3"/>
      <c r="N343" s="8">
        <f t="shared" si="1"/>
        <v>0.1279821429</v>
      </c>
      <c r="O343" s="8" t="str">
        <f t="shared" si="2"/>
        <v>#REF!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>
        <v>45537.0</v>
      </c>
      <c r="B344" s="6" t="str">
        <f t="shared" si="4"/>
        <v>#REF!</v>
      </c>
      <c r="C344" s="6">
        <v>6579.400000000001</v>
      </c>
      <c r="D344" s="5">
        <v>5.04</v>
      </c>
      <c r="E344" s="3"/>
      <c r="F344" s="3"/>
      <c r="G344" s="3"/>
      <c r="H344" s="7">
        <v>1.0</v>
      </c>
      <c r="I344" s="7">
        <v>1.0</v>
      </c>
      <c r="J344" s="3"/>
      <c r="K344" s="6">
        <f t="shared" si="3"/>
        <v>1801781.84</v>
      </c>
      <c r="L344" s="3"/>
      <c r="M344" s="3"/>
      <c r="N344" s="8">
        <f t="shared" si="1"/>
        <v>0.1958154762</v>
      </c>
      <c r="O344" s="8" t="str">
        <f t="shared" si="2"/>
        <v>#REF!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>
        <v>45538.0</v>
      </c>
      <c r="B345" s="6" t="str">
        <f t="shared" si="4"/>
        <v>#REF!</v>
      </c>
      <c r="C345" s="6">
        <v>7256.4</v>
      </c>
      <c r="D345" s="5">
        <v>5.54</v>
      </c>
      <c r="E345" s="3"/>
      <c r="F345" s="3"/>
      <c r="G345" s="3"/>
      <c r="H345" s="7">
        <v>1.0</v>
      </c>
      <c r="I345" s="7">
        <v>1.0</v>
      </c>
      <c r="J345" s="3"/>
      <c r="K345" s="6">
        <f t="shared" si="3"/>
        <v>1809038.24</v>
      </c>
      <c r="L345" s="3"/>
      <c r="M345" s="3"/>
      <c r="N345" s="8">
        <f t="shared" si="1"/>
        <v>0.2159642857</v>
      </c>
      <c r="O345" s="8" t="str">
        <f t="shared" si="2"/>
        <v>#REF!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>
        <v>45539.0</v>
      </c>
      <c r="B346" s="6" t="str">
        <f t="shared" si="4"/>
        <v>#REF!</v>
      </c>
      <c r="C346" s="6">
        <v>7580.5</v>
      </c>
      <c r="D346" s="5">
        <v>5.99</v>
      </c>
      <c r="E346" s="3"/>
      <c r="F346" s="3"/>
      <c r="G346" s="3"/>
      <c r="H346" s="7">
        <v>1.0</v>
      </c>
      <c r="I346" s="7">
        <v>1.0</v>
      </c>
      <c r="J346" s="3"/>
      <c r="K346" s="6">
        <f t="shared" si="3"/>
        <v>1816618.74</v>
      </c>
      <c r="L346" s="3"/>
      <c r="M346" s="3"/>
      <c r="N346" s="8">
        <f t="shared" si="1"/>
        <v>0.225610119</v>
      </c>
      <c r="O346" s="8" t="str">
        <f t="shared" si="2"/>
        <v>#REF!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>
        <v>45540.0</v>
      </c>
      <c r="B347" s="6" t="str">
        <f t="shared" si="4"/>
        <v>#REF!</v>
      </c>
      <c r="C347" s="6">
        <v>7947.9</v>
      </c>
      <c r="D347" s="5">
        <v>6.16</v>
      </c>
      <c r="E347" s="3"/>
      <c r="F347" s="3"/>
      <c r="G347" s="3"/>
      <c r="H347" s="7">
        <v>1.0</v>
      </c>
      <c r="I347" s="7">
        <v>1.0</v>
      </c>
      <c r="J347" s="3"/>
      <c r="K347" s="6">
        <f t="shared" si="3"/>
        <v>1824566.64</v>
      </c>
      <c r="L347" s="3"/>
      <c r="M347" s="3"/>
      <c r="N347" s="8">
        <f t="shared" si="1"/>
        <v>0.2365446429</v>
      </c>
      <c r="O347" s="8" t="str">
        <f t="shared" si="2"/>
        <v>#REF!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>
        <v>45541.0</v>
      </c>
      <c r="B348" s="6" t="str">
        <f t="shared" si="4"/>
        <v>#REF!</v>
      </c>
      <c r="C348" s="6">
        <v>7583.6</v>
      </c>
      <c r="D348" s="5">
        <v>5.77</v>
      </c>
      <c r="E348" s="3"/>
      <c r="F348" s="3"/>
      <c r="G348" s="3"/>
      <c r="H348" s="7">
        <v>1.0</v>
      </c>
      <c r="I348" s="7">
        <v>1.0</v>
      </c>
      <c r="J348" s="3"/>
      <c r="K348" s="6">
        <f t="shared" si="3"/>
        <v>1832150.24</v>
      </c>
      <c r="L348" s="3"/>
      <c r="M348" s="3"/>
      <c r="N348" s="8">
        <f t="shared" si="1"/>
        <v>0.225702381</v>
      </c>
      <c r="O348" s="8" t="str">
        <f t="shared" si="2"/>
        <v>#REF!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>
        <v>45542.0</v>
      </c>
      <c r="B349" s="6" t="str">
        <f t="shared" si="4"/>
        <v>#REF!</v>
      </c>
      <c r="C349" s="6">
        <v>5851.900000000001</v>
      </c>
      <c r="D349" s="5">
        <v>4.37</v>
      </c>
      <c r="E349" s="3"/>
      <c r="F349" s="3"/>
      <c r="G349" s="3"/>
      <c r="H349" s="7">
        <v>1.0</v>
      </c>
      <c r="I349" s="7">
        <v>1.0</v>
      </c>
      <c r="J349" s="3"/>
      <c r="K349" s="6">
        <f t="shared" si="3"/>
        <v>1838002.14</v>
      </c>
      <c r="L349" s="3"/>
      <c r="M349" s="3"/>
      <c r="N349" s="8">
        <f t="shared" si="1"/>
        <v>0.1741636905</v>
      </c>
      <c r="O349" s="8" t="str">
        <f t="shared" si="2"/>
        <v>#REF!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>
        <v>45543.0</v>
      </c>
      <c r="B350" s="6" t="str">
        <f t="shared" si="4"/>
        <v>#REF!</v>
      </c>
      <c r="C350" s="6">
        <v>6320.0</v>
      </c>
      <c r="D350" s="5">
        <v>4.83</v>
      </c>
      <c r="E350" s="3"/>
      <c r="F350" s="3"/>
      <c r="G350" s="3"/>
      <c r="H350" s="7">
        <v>1.0</v>
      </c>
      <c r="I350" s="7">
        <v>1.0</v>
      </c>
      <c r="J350" s="3"/>
      <c r="K350" s="6">
        <f t="shared" si="3"/>
        <v>1844322.14</v>
      </c>
      <c r="L350" s="3"/>
      <c r="M350" s="3"/>
      <c r="N350" s="8">
        <f t="shared" si="1"/>
        <v>0.1880952381</v>
      </c>
      <c r="O350" s="8" t="str">
        <f t="shared" si="2"/>
        <v>#REF!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>
        <v>45544.0</v>
      </c>
      <c r="B351" s="6" t="str">
        <f t="shared" si="4"/>
        <v>#REF!</v>
      </c>
      <c r="C351" s="6">
        <v>6646.1</v>
      </c>
      <c r="D351" s="5">
        <v>5.05</v>
      </c>
      <c r="E351" s="3"/>
      <c r="F351" s="3"/>
      <c r="G351" s="3"/>
      <c r="H351" s="7">
        <v>1.0</v>
      </c>
      <c r="I351" s="7">
        <v>1.0</v>
      </c>
      <c r="J351" s="3"/>
      <c r="K351" s="6">
        <f t="shared" si="3"/>
        <v>1850968.24</v>
      </c>
      <c r="L351" s="3"/>
      <c r="M351" s="3"/>
      <c r="N351" s="8">
        <f t="shared" si="1"/>
        <v>0.1978005952</v>
      </c>
      <c r="O351" s="8" t="str">
        <f t="shared" si="2"/>
        <v>#REF!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>
        <v>45545.0</v>
      </c>
      <c r="B352" s="6" t="str">
        <f t="shared" si="4"/>
        <v>#REF!</v>
      </c>
      <c r="C352" s="6">
        <v>7209.0</v>
      </c>
      <c r="D352" s="5">
        <v>5.75</v>
      </c>
      <c r="E352" s="3"/>
      <c r="F352" s="3"/>
      <c r="G352" s="3"/>
      <c r="H352" s="7">
        <v>1.0</v>
      </c>
      <c r="I352" s="7">
        <v>0.9597222222222221</v>
      </c>
      <c r="J352" s="3"/>
      <c r="K352" s="6">
        <f t="shared" si="3"/>
        <v>1858177.24</v>
      </c>
      <c r="L352" s="3"/>
      <c r="M352" s="3"/>
      <c r="N352" s="8">
        <f t="shared" si="1"/>
        <v>0.2145535714</v>
      </c>
      <c r="O352" s="8" t="str">
        <f t="shared" si="2"/>
        <v>#REF!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>
        <v>45546.0</v>
      </c>
      <c r="B353" s="6" t="str">
        <f t="shared" si="4"/>
        <v>#REF!</v>
      </c>
      <c r="C353" s="6">
        <v>7749.200000000001</v>
      </c>
      <c r="D353" s="5">
        <v>6.11</v>
      </c>
      <c r="E353" s="3"/>
      <c r="F353" s="3"/>
      <c r="G353" s="3"/>
      <c r="H353" s="7">
        <v>1.0</v>
      </c>
      <c r="I353" s="7">
        <v>1.0</v>
      </c>
      <c r="J353" s="3"/>
      <c r="K353" s="6">
        <f t="shared" si="3"/>
        <v>1865926.44</v>
      </c>
      <c r="L353" s="3"/>
      <c r="M353" s="3"/>
      <c r="N353" s="8">
        <f t="shared" si="1"/>
        <v>0.2306309524</v>
      </c>
      <c r="O353" s="8" t="str">
        <f t="shared" si="2"/>
        <v>#REF!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>
        <v>45547.0</v>
      </c>
      <c r="B354" s="6" t="str">
        <f t="shared" si="4"/>
        <v>#REF!</v>
      </c>
      <c r="C354" s="6">
        <v>7567.100000000001</v>
      </c>
      <c r="D354" s="5">
        <v>5.99</v>
      </c>
      <c r="E354" s="3"/>
      <c r="F354" s="3"/>
      <c r="G354" s="3"/>
      <c r="H354" s="7">
        <v>1.0</v>
      </c>
      <c r="I354" s="7">
        <v>1.0</v>
      </c>
      <c r="J354" s="3"/>
      <c r="K354" s="6">
        <f t="shared" si="3"/>
        <v>1873493.54</v>
      </c>
      <c r="L354" s="3"/>
      <c r="M354" s="3"/>
      <c r="N354" s="8">
        <f t="shared" si="1"/>
        <v>0.2252113095</v>
      </c>
      <c r="O354" s="8" t="str">
        <f t="shared" si="2"/>
        <v>#REF!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>
        <v>45548.0</v>
      </c>
      <c r="B355" s="6" t="str">
        <f t="shared" si="4"/>
        <v>#REF!</v>
      </c>
      <c r="C355" s="6">
        <v>6265.200000000001</v>
      </c>
      <c r="D355" s="5">
        <v>4.78</v>
      </c>
      <c r="E355" s="3"/>
      <c r="F355" s="3"/>
      <c r="G355" s="3"/>
      <c r="H355" s="7">
        <v>1.0</v>
      </c>
      <c r="I355" s="7">
        <v>1.0</v>
      </c>
      <c r="J355" s="3"/>
      <c r="K355" s="6">
        <f t="shared" si="3"/>
        <v>1879758.74</v>
      </c>
      <c r="L355" s="3"/>
      <c r="M355" s="3"/>
      <c r="N355" s="8">
        <f t="shared" si="1"/>
        <v>0.1864642857</v>
      </c>
      <c r="O355" s="8" t="str">
        <f t="shared" si="2"/>
        <v>#REF!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>
        <v>45549.0</v>
      </c>
      <c r="B356" s="6" t="str">
        <f t="shared" si="4"/>
        <v>#REF!</v>
      </c>
      <c r="C356" s="6">
        <v>6211.7</v>
      </c>
      <c r="D356" s="5">
        <v>4.66</v>
      </c>
      <c r="E356" s="3"/>
      <c r="F356" s="3"/>
      <c r="G356" s="3"/>
      <c r="H356" s="7">
        <v>1.0</v>
      </c>
      <c r="I356" s="7">
        <v>1.0</v>
      </c>
      <c r="J356" s="3"/>
      <c r="K356" s="6">
        <f t="shared" si="3"/>
        <v>1885970.44</v>
      </c>
      <c r="L356" s="3"/>
      <c r="M356" s="3"/>
      <c r="N356" s="8">
        <f t="shared" si="1"/>
        <v>0.1848720238</v>
      </c>
      <c r="O356" s="8" t="str">
        <f t="shared" si="2"/>
        <v>#REF!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>
        <v>45550.0</v>
      </c>
      <c r="B357" s="6" t="str">
        <f t="shared" si="4"/>
        <v>#REF!</v>
      </c>
      <c r="C357" s="6">
        <v>7065.900000000001</v>
      </c>
      <c r="D357" s="5">
        <v>5.59</v>
      </c>
      <c r="E357" s="3"/>
      <c r="F357" s="3"/>
      <c r="G357" s="3"/>
      <c r="H357" s="7">
        <v>1.0</v>
      </c>
      <c r="I357" s="7">
        <v>1.0</v>
      </c>
      <c r="J357" s="3"/>
      <c r="K357" s="6">
        <f t="shared" si="3"/>
        <v>1893036.34</v>
      </c>
      <c r="L357" s="3"/>
      <c r="M357" s="3"/>
      <c r="N357" s="8">
        <f t="shared" si="1"/>
        <v>0.2102946429</v>
      </c>
      <c r="O357" s="8" t="str">
        <f t="shared" si="2"/>
        <v>#REF!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>
        <v>45551.0</v>
      </c>
      <c r="B358" s="6" t="str">
        <f t="shared" si="4"/>
        <v>#REF!</v>
      </c>
      <c r="C358" s="6">
        <v>7984.3</v>
      </c>
      <c r="D358" s="5">
        <v>6.37</v>
      </c>
      <c r="E358" s="3"/>
      <c r="F358" s="3"/>
      <c r="G358" s="3"/>
      <c r="H358" s="7">
        <v>1.0</v>
      </c>
      <c r="I358" s="7">
        <v>1.0</v>
      </c>
      <c r="J358" s="3"/>
      <c r="K358" s="6">
        <f t="shared" si="3"/>
        <v>1901020.64</v>
      </c>
      <c r="L358" s="3"/>
      <c r="M358" s="3"/>
      <c r="N358" s="8">
        <f t="shared" si="1"/>
        <v>0.2376279762</v>
      </c>
      <c r="O358" s="8" t="str">
        <f t="shared" si="2"/>
        <v>#REF!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>
        <v>45552.0</v>
      </c>
      <c r="B359" s="6" t="str">
        <f t="shared" si="4"/>
        <v>#REF!</v>
      </c>
      <c r="C359" s="6">
        <v>7467.0</v>
      </c>
      <c r="D359" s="5">
        <v>6.13</v>
      </c>
      <c r="E359" s="3"/>
      <c r="F359" s="3"/>
      <c r="G359" s="3"/>
      <c r="H359" s="7">
        <v>1.0</v>
      </c>
      <c r="I359" s="7">
        <v>1.0</v>
      </c>
      <c r="J359" s="3"/>
      <c r="K359" s="6">
        <f t="shared" si="3"/>
        <v>1908487.64</v>
      </c>
      <c r="L359" s="3"/>
      <c r="M359" s="3"/>
      <c r="N359" s="8">
        <f t="shared" si="1"/>
        <v>0.2222321429</v>
      </c>
      <c r="O359" s="8" t="str">
        <f t="shared" si="2"/>
        <v>#REF!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>
        <v>45553.0</v>
      </c>
      <c r="B360" s="6" t="str">
        <f t="shared" si="4"/>
        <v>#REF!</v>
      </c>
      <c r="C360" s="6">
        <v>7304.5</v>
      </c>
      <c r="D360" s="5">
        <v>5.87</v>
      </c>
      <c r="E360" s="3"/>
      <c r="F360" s="3"/>
      <c r="G360" s="3"/>
      <c r="H360" s="7">
        <v>1.0</v>
      </c>
      <c r="I360" s="7">
        <v>0.9666666666666666</v>
      </c>
      <c r="J360" s="3"/>
      <c r="K360" s="6">
        <f t="shared" si="3"/>
        <v>1915792.14</v>
      </c>
      <c r="L360" s="3"/>
      <c r="M360" s="3"/>
      <c r="N360" s="8">
        <f t="shared" si="1"/>
        <v>0.2173958333</v>
      </c>
      <c r="O360" s="8" t="str">
        <f t="shared" si="2"/>
        <v>#REF!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>
        <v>45554.0</v>
      </c>
      <c r="B361" s="6" t="str">
        <f t="shared" si="4"/>
        <v>#REF!</v>
      </c>
      <c r="C361" s="6">
        <v>7952.700000000001</v>
      </c>
      <c r="D361" s="5">
        <v>6.29</v>
      </c>
      <c r="E361" s="3"/>
      <c r="F361" s="3"/>
      <c r="G361" s="3"/>
      <c r="H361" s="7">
        <v>1.0</v>
      </c>
      <c r="I361" s="7">
        <v>1.0</v>
      </c>
      <c r="J361" s="3"/>
      <c r="K361" s="6">
        <f t="shared" si="3"/>
        <v>1923744.84</v>
      </c>
      <c r="L361" s="3"/>
      <c r="M361" s="3"/>
      <c r="N361" s="8">
        <f t="shared" si="1"/>
        <v>0.2366875</v>
      </c>
      <c r="O361" s="8" t="str">
        <f t="shared" si="2"/>
        <v>#REF!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>
        <v>45555.0</v>
      </c>
      <c r="B362" s="6" t="str">
        <f t="shared" si="4"/>
        <v>#REF!</v>
      </c>
      <c r="C362" s="6">
        <v>7093.7</v>
      </c>
      <c r="D362" s="5">
        <v>5.6</v>
      </c>
      <c r="E362" s="3"/>
      <c r="F362" s="3"/>
      <c r="G362" s="3"/>
      <c r="H362" s="7">
        <v>1.0</v>
      </c>
      <c r="I362" s="7">
        <v>1.0</v>
      </c>
      <c r="J362" s="3"/>
      <c r="K362" s="6">
        <f t="shared" si="3"/>
        <v>1930838.54</v>
      </c>
      <c r="L362" s="3"/>
      <c r="M362" s="3"/>
      <c r="N362" s="8">
        <f t="shared" si="1"/>
        <v>0.2111220238</v>
      </c>
      <c r="O362" s="8" t="str">
        <f t="shared" si="2"/>
        <v>#REF!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>
        <v>45556.0</v>
      </c>
      <c r="B363" s="6" t="str">
        <f t="shared" si="4"/>
        <v>#REF!</v>
      </c>
      <c r="C363" s="6">
        <v>7868.700000000001</v>
      </c>
      <c r="D363" s="5">
        <v>6.35</v>
      </c>
      <c r="E363" s="3"/>
      <c r="F363" s="3"/>
      <c r="G363" s="3"/>
      <c r="H363" s="7">
        <v>1.0</v>
      </c>
      <c r="I363" s="7">
        <v>1.0</v>
      </c>
      <c r="J363" s="3"/>
      <c r="K363" s="6">
        <f t="shared" si="3"/>
        <v>1938707.24</v>
      </c>
      <c r="L363" s="3"/>
      <c r="M363" s="3"/>
      <c r="N363" s="8">
        <f t="shared" si="1"/>
        <v>0.2341875</v>
      </c>
      <c r="O363" s="8" t="str">
        <f t="shared" si="2"/>
        <v>#REF!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>
        <v>45557.0</v>
      </c>
      <c r="B364" s="6" t="str">
        <f t="shared" si="4"/>
        <v>#REF!</v>
      </c>
      <c r="C364" s="6">
        <v>7577.099999999999</v>
      </c>
      <c r="D364" s="5">
        <v>6.09</v>
      </c>
      <c r="E364" s="3"/>
      <c r="F364" s="3"/>
      <c r="G364" s="3"/>
      <c r="H364" s="7">
        <v>1.0</v>
      </c>
      <c r="I364" s="7">
        <v>1.0</v>
      </c>
      <c r="J364" s="3"/>
      <c r="K364" s="6">
        <f t="shared" si="3"/>
        <v>1946284.34</v>
      </c>
      <c r="L364" s="3"/>
      <c r="M364" s="3"/>
      <c r="N364" s="8">
        <f t="shared" si="1"/>
        <v>0.2255089286</v>
      </c>
      <c r="O364" s="8" t="str">
        <f t="shared" si="2"/>
        <v>#REF!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>
        <v>45558.0</v>
      </c>
      <c r="B365" s="6" t="str">
        <f t="shared" si="4"/>
        <v>#REF!</v>
      </c>
      <c r="C365" s="6">
        <v>7255.0</v>
      </c>
      <c r="D365" s="5">
        <v>5.67</v>
      </c>
      <c r="E365" s="3"/>
      <c r="F365" s="3"/>
      <c r="G365" s="3"/>
      <c r="H365" s="7">
        <v>1.0</v>
      </c>
      <c r="I365" s="7">
        <v>1.0</v>
      </c>
      <c r="J365" s="3"/>
      <c r="K365" s="6">
        <f t="shared" si="3"/>
        <v>1953539.34</v>
      </c>
      <c r="L365" s="3"/>
      <c r="M365" s="3"/>
      <c r="N365" s="8">
        <f t="shared" si="1"/>
        <v>0.215922619</v>
      </c>
      <c r="O365" s="8" t="str">
        <f t="shared" si="2"/>
        <v>#REF!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>
        <v>45559.0</v>
      </c>
      <c r="B366" s="6" t="str">
        <f t="shared" si="4"/>
        <v>#REF!</v>
      </c>
      <c r="C366" s="6">
        <v>6349.299999999999</v>
      </c>
      <c r="D366" s="5">
        <v>4.87</v>
      </c>
      <c r="E366" s="3"/>
      <c r="F366" s="3"/>
      <c r="G366" s="3"/>
      <c r="H366" s="7">
        <v>1.0</v>
      </c>
      <c r="I366" s="7">
        <v>1.0</v>
      </c>
      <c r="J366" s="3"/>
      <c r="K366" s="6">
        <f t="shared" si="3"/>
        <v>1959888.64</v>
      </c>
      <c r="L366" s="3"/>
      <c r="M366" s="3"/>
      <c r="N366" s="8">
        <f t="shared" si="1"/>
        <v>0.1889672619</v>
      </c>
      <c r="O366" s="8" t="str">
        <f t="shared" si="2"/>
        <v>#REF!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>
        <v>45560.0</v>
      </c>
      <c r="B367" s="6" t="str">
        <f t="shared" si="4"/>
        <v>#REF!</v>
      </c>
      <c r="C367" s="6">
        <v>7136.7</v>
      </c>
      <c r="D367" s="5">
        <v>5.53</v>
      </c>
      <c r="E367" s="3"/>
      <c r="F367" s="3"/>
      <c r="G367" s="3"/>
      <c r="H367" s="7">
        <v>1.0</v>
      </c>
      <c r="I367" s="7">
        <v>1.0</v>
      </c>
      <c r="J367" s="3"/>
      <c r="K367" s="6">
        <f t="shared" si="3"/>
        <v>1967025.34</v>
      </c>
      <c r="L367" s="3"/>
      <c r="M367" s="3"/>
      <c r="N367" s="8">
        <f t="shared" si="1"/>
        <v>0.2124017857</v>
      </c>
      <c r="O367" s="8" t="str">
        <f t="shared" si="2"/>
        <v>#REF!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>
        <v>45561.0</v>
      </c>
      <c r="B368" s="6" t="str">
        <f t="shared" si="4"/>
        <v>#REF!</v>
      </c>
      <c r="C368" s="6">
        <v>6856.1</v>
      </c>
      <c r="D368" s="5">
        <v>5.43</v>
      </c>
      <c r="E368" s="3"/>
      <c r="F368" s="3"/>
      <c r="G368" s="3"/>
      <c r="H368" s="7">
        <v>1.0</v>
      </c>
      <c r="I368" s="7">
        <v>1.0</v>
      </c>
      <c r="J368" s="3"/>
      <c r="K368" s="6">
        <f>C368</f>
        <v>6856.1</v>
      </c>
      <c r="L368" s="3"/>
      <c r="M368" s="3"/>
      <c r="N368" s="8">
        <f t="shared" si="1"/>
        <v>0.2040505952</v>
      </c>
      <c r="O368" s="8" t="str">
        <f t="shared" si="2"/>
        <v>#REF!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>
        <v>45562.0</v>
      </c>
      <c r="B369" s="6" t="str">
        <f t="shared" si="4"/>
        <v>#REF!</v>
      </c>
      <c r="C369" s="6">
        <v>7705.8</v>
      </c>
      <c r="D369" s="5">
        <v>6.07</v>
      </c>
      <c r="E369" s="3"/>
      <c r="F369" s="3"/>
      <c r="G369" s="3"/>
      <c r="H369" s="7">
        <v>1.0</v>
      </c>
      <c r="I369" s="7">
        <v>1.0</v>
      </c>
      <c r="J369" s="3"/>
      <c r="K369" s="6">
        <f t="shared" ref="K369:K554" si="5">K368+C369</f>
        <v>14561.9</v>
      </c>
      <c r="L369" s="3"/>
      <c r="M369" s="3"/>
      <c r="N369" s="8">
        <f t="shared" si="1"/>
        <v>0.2293392857</v>
      </c>
      <c r="O369" s="8" t="str">
        <f t="shared" si="2"/>
        <v>#REF!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>
        <v>45563.0</v>
      </c>
      <c r="B370" s="6" t="str">
        <f t="shared" si="4"/>
        <v>#REF!</v>
      </c>
      <c r="C370" s="6">
        <v>7940.5</v>
      </c>
      <c r="D370" s="5">
        <v>6.4</v>
      </c>
      <c r="E370" s="3"/>
      <c r="F370" s="3"/>
      <c r="G370" s="3"/>
      <c r="H370" s="7">
        <v>1.0</v>
      </c>
      <c r="I370" s="7">
        <v>1.0</v>
      </c>
      <c r="J370" s="3"/>
      <c r="K370" s="6">
        <f t="shared" si="5"/>
        <v>22502.4</v>
      </c>
      <c r="L370" s="3"/>
      <c r="M370" s="3"/>
      <c r="N370" s="8">
        <f t="shared" si="1"/>
        <v>0.2363244048</v>
      </c>
      <c r="O370" s="8" t="str">
        <f t="shared" si="2"/>
        <v>#REF!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>
        <v>45564.0</v>
      </c>
      <c r="B371" s="6" t="str">
        <f t="shared" si="4"/>
        <v>#REF!</v>
      </c>
      <c r="C371" s="6">
        <v>7167.000000000001</v>
      </c>
      <c r="D371" s="5">
        <v>5.79</v>
      </c>
      <c r="E371" s="3"/>
      <c r="F371" s="3"/>
      <c r="G371" s="3"/>
      <c r="H371" s="7">
        <v>1.0</v>
      </c>
      <c r="I371" s="7">
        <v>0.9722222222222223</v>
      </c>
      <c r="J371" s="3"/>
      <c r="K371" s="6">
        <f t="shared" si="5"/>
        <v>29669.4</v>
      </c>
      <c r="L371" s="3"/>
      <c r="M371" s="3"/>
      <c r="N371" s="8">
        <f t="shared" si="1"/>
        <v>0.2133035714</v>
      </c>
      <c r="O371" s="8" t="str">
        <f t="shared" si="2"/>
        <v>#REF!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>
        <v>45565.0</v>
      </c>
      <c r="B372" s="6" t="str">
        <f t="shared" si="4"/>
        <v>#REF!</v>
      </c>
      <c r="C372" s="6">
        <v>6297.400000000001</v>
      </c>
      <c r="D372" s="5">
        <v>4.91</v>
      </c>
      <c r="E372" s="3"/>
      <c r="F372" s="3"/>
      <c r="G372" s="3"/>
      <c r="H372" s="7">
        <v>1.0</v>
      </c>
      <c r="I372" s="7">
        <v>0.9402777777777778</v>
      </c>
      <c r="J372" s="3"/>
      <c r="K372" s="6">
        <f t="shared" si="5"/>
        <v>35966.8</v>
      </c>
      <c r="L372" s="3"/>
      <c r="M372" s="3"/>
      <c r="N372" s="8">
        <f t="shared" si="1"/>
        <v>0.187422619</v>
      </c>
      <c r="O372" s="8" t="str">
        <f t="shared" si="2"/>
        <v>#REF!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>
        <v>45566.0</v>
      </c>
      <c r="B373" s="6" t="str">
        <f t="shared" si="4"/>
        <v>#REF!</v>
      </c>
      <c r="C373" s="6">
        <v>1069.1</v>
      </c>
      <c r="D373" s="5">
        <v>0.8</v>
      </c>
      <c r="E373" s="3"/>
      <c r="F373" s="3"/>
      <c r="G373" s="3"/>
      <c r="H373" s="7">
        <v>1.0</v>
      </c>
      <c r="I373" s="7">
        <v>1.0</v>
      </c>
      <c r="J373" s="3"/>
      <c r="K373" s="6">
        <f t="shared" si="5"/>
        <v>37035.9</v>
      </c>
      <c r="L373" s="3"/>
      <c r="M373" s="3"/>
      <c r="N373" s="8">
        <f t="shared" si="1"/>
        <v>0.03181845238</v>
      </c>
      <c r="O373" s="8" t="str">
        <f t="shared" si="2"/>
        <v>#REF!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>
        <v>45567.0</v>
      </c>
      <c r="B374" s="6" t="str">
        <f t="shared" si="4"/>
        <v>#REF!</v>
      </c>
      <c r="C374" s="6">
        <v>6605.0</v>
      </c>
      <c r="D374" s="5">
        <v>5.29</v>
      </c>
      <c r="E374" s="3"/>
      <c r="F374" s="3"/>
      <c r="G374" s="3"/>
      <c r="H374" s="7">
        <v>1.0</v>
      </c>
      <c r="I374" s="7">
        <v>1.0</v>
      </c>
      <c r="J374" s="3"/>
      <c r="K374" s="6">
        <f t="shared" si="5"/>
        <v>43640.9</v>
      </c>
      <c r="L374" s="3"/>
      <c r="M374" s="3"/>
      <c r="N374" s="8">
        <f t="shared" si="1"/>
        <v>0.196577381</v>
      </c>
      <c r="O374" s="8" t="str">
        <f t="shared" si="2"/>
        <v>#REF!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>
        <v>45568.0</v>
      </c>
      <c r="B375" s="6" t="str">
        <f t="shared" si="4"/>
        <v>#REF!</v>
      </c>
      <c r="C375" s="6">
        <v>5549.800000000001</v>
      </c>
      <c r="D375" s="5">
        <v>4.24</v>
      </c>
      <c r="E375" s="3"/>
      <c r="F375" s="3"/>
      <c r="G375" s="3"/>
      <c r="H375" s="7">
        <v>1.0</v>
      </c>
      <c r="I375" s="7">
        <v>1.0</v>
      </c>
      <c r="J375" s="3"/>
      <c r="K375" s="6">
        <f t="shared" si="5"/>
        <v>49190.7</v>
      </c>
      <c r="L375" s="3"/>
      <c r="M375" s="3"/>
      <c r="N375" s="8">
        <f t="shared" si="1"/>
        <v>0.165172619</v>
      </c>
      <c r="O375" s="8" t="str">
        <f t="shared" si="2"/>
        <v>#REF!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>
        <v>45569.0</v>
      </c>
      <c r="B376" s="6" t="str">
        <f t="shared" si="4"/>
        <v>#REF!</v>
      </c>
      <c r="C376" s="6">
        <v>7772.6</v>
      </c>
      <c r="D376" s="5">
        <v>6.16</v>
      </c>
      <c r="E376" s="3"/>
      <c r="F376" s="3"/>
      <c r="G376" s="3"/>
      <c r="H376" s="7">
        <v>1.0</v>
      </c>
      <c r="I376" s="7">
        <v>1.0</v>
      </c>
      <c r="J376" s="3"/>
      <c r="K376" s="6">
        <f t="shared" si="5"/>
        <v>56963.3</v>
      </c>
      <c r="L376" s="3"/>
      <c r="M376" s="3"/>
      <c r="N376" s="8">
        <f t="shared" si="1"/>
        <v>0.231327381</v>
      </c>
      <c r="O376" s="8" t="str">
        <f t="shared" si="2"/>
        <v>#REF!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>
        <v>45570.0</v>
      </c>
      <c r="B377" s="6" t="str">
        <f t="shared" si="4"/>
        <v>#REF!</v>
      </c>
      <c r="C377" s="6">
        <v>4030.6</v>
      </c>
      <c r="D377" s="5">
        <v>3.07</v>
      </c>
      <c r="E377" s="3"/>
      <c r="F377" s="3"/>
      <c r="G377" s="3"/>
      <c r="H377" s="7">
        <v>1.0</v>
      </c>
      <c r="I377" s="7">
        <v>0.9402777777777778</v>
      </c>
      <c r="J377" s="3"/>
      <c r="K377" s="6">
        <f t="shared" si="5"/>
        <v>60993.9</v>
      </c>
      <c r="L377" s="3"/>
      <c r="M377" s="3"/>
      <c r="N377" s="8">
        <f t="shared" si="1"/>
        <v>0.1199583333</v>
      </c>
      <c r="O377" s="8" t="str">
        <f t="shared" si="2"/>
        <v>#REF!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>
        <v>45571.0</v>
      </c>
      <c r="B378" s="6" t="str">
        <f t="shared" si="4"/>
        <v>#REF!</v>
      </c>
      <c r="C378" s="6">
        <v>6745.799999999999</v>
      </c>
      <c r="D378" s="5">
        <v>5.36</v>
      </c>
      <c r="E378" s="3"/>
      <c r="F378" s="3"/>
      <c r="G378" s="3"/>
      <c r="H378" s="7">
        <v>1.0</v>
      </c>
      <c r="I378" s="7">
        <v>1.0</v>
      </c>
      <c r="J378" s="3"/>
      <c r="K378" s="6">
        <f t="shared" si="5"/>
        <v>67739.7</v>
      </c>
      <c r="L378" s="3"/>
      <c r="M378" s="3"/>
      <c r="N378" s="8">
        <f t="shared" si="1"/>
        <v>0.2007678571</v>
      </c>
      <c r="O378" s="8" t="str">
        <f t="shared" si="2"/>
        <v>#REF!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>
        <v>45572.0</v>
      </c>
      <c r="B379" s="6" t="str">
        <f t="shared" si="4"/>
        <v>#REF!</v>
      </c>
      <c r="C379" s="6">
        <v>3383.4</v>
      </c>
      <c r="D379" s="5">
        <v>2.43</v>
      </c>
      <c r="E379" s="3"/>
      <c r="F379" s="3"/>
      <c r="G379" s="3"/>
      <c r="H379" s="7">
        <v>1.0</v>
      </c>
      <c r="I379" s="7">
        <v>1.0</v>
      </c>
      <c r="J379" s="3"/>
      <c r="K379" s="6">
        <f t="shared" si="5"/>
        <v>71123.1</v>
      </c>
      <c r="L379" s="3"/>
      <c r="M379" s="3"/>
      <c r="N379" s="8">
        <f t="shared" si="1"/>
        <v>0.1006964286</v>
      </c>
      <c r="O379" s="8" t="str">
        <f t="shared" si="2"/>
        <v>#REF!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>
        <v>45573.0</v>
      </c>
      <c r="B380" s="6" t="str">
        <f t="shared" si="4"/>
        <v>#REF!</v>
      </c>
      <c r="C380" s="6">
        <v>5073.799999999999</v>
      </c>
      <c r="D380" s="5">
        <v>3.74</v>
      </c>
      <c r="E380" s="3"/>
      <c r="F380" s="3"/>
      <c r="G380" s="3"/>
      <c r="H380" s="7">
        <v>1.0</v>
      </c>
      <c r="I380" s="7">
        <v>1.0</v>
      </c>
      <c r="J380" s="3"/>
      <c r="K380" s="6">
        <f t="shared" si="5"/>
        <v>76196.9</v>
      </c>
      <c r="L380" s="3"/>
      <c r="M380" s="3"/>
      <c r="N380" s="8">
        <f t="shared" si="1"/>
        <v>0.1510059524</v>
      </c>
      <c r="O380" s="8" t="str">
        <f t="shared" si="2"/>
        <v>#REF!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>
        <v>45574.0</v>
      </c>
      <c r="B381" s="6" t="str">
        <f t="shared" si="4"/>
        <v>#REF!</v>
      </c>
      <c r="C381" s="6">
        <v>4337.1</v>
      </c>
      <c r="D381" s="5">
        <v>3.09</v>
      </c>
      <c r="E381" s="3"/>
      <c r="F381" s="3"/>
      <c r="G381" s="3"/>
      <c r="H381" s="7">
        <v>1.0</v>
      </c>
      <c r="I381" s="7">
        <v>1.0</v>
      </c>
      <c r="J381" s="3"/>
      <c r="K381" s="6">
        <f t="shared" si="5"/>
        <v>80534</v>
      </c>
      <c r="L381" s="3"/>
      <c r="M381" s="3"/>
      <c r="N381" s="8">
        <f t="shared" si="1"/>
        <v>0.1290803571</v>
      </c>
      <c r="O381" s="8" t="str">
        <f t="shared" si="2"/>
        <v>#REF!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>
        <v>45575.0</v>
      </c>
      <c r="B382" s="6" t="str">
        <f t="shared" si="4"/>
        <v>#REF!</v>
      </c>
      <c r="C382" s="6">
        <v>4578.599999999999</v>
      </c>
      <c r="D382" s="5">
        <v>3.38</v>
      </c>
      <c r="E382" s="3"/>
      <c r="F382" s="3"/>
      <c r="G382" s="3"/>
      <c r="H382" s="7">
        <v>1.0</v>
      </c>
      <c r="I382" s="7">
        <v>1.0</v>
      </c>
      <c r="J382" s="3"/>
      <c r="K382" s="6">
        <f t="shared" si="5"/>
        <v>85112.6</v>
      </c>
      <c r="L382" s="3"/>
      <c r="M382" s="3"/>
      <c r="N382" s="8">
        <f t="shared" si="1"/>
        <v>0.1362678571</v>
      </c>
      <c r="O382" s="8" t="str">
        <f t="shared" si="2"/>
        <v>#REF!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>
        <v>45576.0</v>
      </c>
      <c r="B383" s="6" t="str">
        <f t="shared" si="4"/>
        <v>#REF!</v>
      </c>
      <c r="C383" s="6">
        <v>1210.7</v>
      </c>
      <c r="D383" s="5">
        <v>0.84</v>
      </c>
      <c r="E383" s="3"/>
      <c r="F383" s="3"/>
      <c r="G383" s="3"/>
      <c r="H383" s="7">
        <v>1.0</v>
      </c>
      <c r="I383" s="7">
        <v>1.0</v>
      </c>
      <c r="J383" s="3"/>
      <c r="K383" s="6">
        <f t="shared" si="5"/>
        <v>86323.3</v>
      </c>
      <c r="L383" s="3"/>
      <c r="M383" s="3"/>
      <c r="N383" s="8">
        <f t="shared" si="1"/>
        <v>0.0360327381</v>
      </c>
      <c r="O383" s="8" t="str">
        <f t="shared" si="2"/>
        <v>#REF!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>
        <v>45577.0</v>
      </c>
      <c r="B384" s="6" t="str">
        <f t="shared" si="4"/>
        <v>#REF!</v>
      </c>
      <c r="C384" s="6">
        <v>3119.1000000000004</v>
      </c>
      <c r="D384" s="5">
        <v>2.42</v>
      </c>
      <c r="E384" s="3"/>
      <c r="F384" s="3"/>
      <c r="G384" s="3"/>
      <c r="H384" s="7">
        <v>1.0</v>
      </c>
      <c r="I384" s="7">
        <v>0.95</v>
      </c>
      <c r="J384" s="3"/>
      <c r="K384" s="6">
        <f t="shared" si="5"/>
        <v>89442.4</v>
      </c>
      <c r="L384" s="3"/>
      <c r="M384" s="3"/>
      <c r="N384" s="8">
        <f t="shared" si="1"/>
        <v>0.09283035714</v>
      </c>
      <c r="O384" s="8" t="str">
        <f t="shared" si="2"/>
        <v>#REF!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>
        <v>45578.0</v>
      </c>
      <c r="B385" s="6" t="str">
        <f t="shared" si="4"/>
        <v>#REF!</v>
      </c>
      <c r="C385" s="6">
        <v>6763.6</v>
      </c>
      <c r="D385" s="5">
        <v>5.19</v>
      </c>
      <c r="E385" s="3"/>
      <c r="F385" s="3"/>
      <c r="G385" s="3"/>
      <c r="H385" s="7">
        <v>1.0</v>
      </c>
      <c r="I385" s="7">
        <v>1.0</v>
      </c>
      <c r="J385" s="3"/>
      <c r="K385" s="6">
        <f t="shared" si="5"/>
        <v>96206</v>
      </c>
      <c r="L385" s="3"/>
      <c r="M385" s="3"/>
      <c r="N385" s="8">
        <f t="shared" si="1"/>
        <v>0.201297619</v>
      </c>
      <c r="O385" s="8" t="str">
        <f t="shared" si="2"/>
        <v>#REF!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>
        <v>45579.0</v>
      </c>
      <c r="B386" s="6" t="str">
        <f t="shared" si="4"/>
        <v>#REF!</v>
      </c>
      <c r="C386" s="6">
        <v>7359.799999999999</v>
      </c>
      <c r="D386" s="5">
        <v>5.81</v>
      </c>
      <c r="E386" s="3"/>
      <c r="F386" s="3"/>
      <c r="G386" s="3"/>
      <c r="H386" s="7">
        <v>1.0</v>
      </c>
      <c r="I386" s="7">
        <v>1.0</v>
      </c>
      <c r="J386" s="3"/>
      <c r="K386" s="6">
        <f t="shared" si="5"/>
        <v>103565.8</v>
      </c>
      <c r="L386" s="3"/>
      <c r="M386" s="3"/>
      <c r="N386" s="8">
        <f t="shared" si="1"/>
        <v>0.2190416667</v>
      </c>
      <c r="O386" s="8" t="str">
        <f t="shared" si="2"/>
        <v>#REF!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>
        <v>45580.0</v>
      </c>
      <c r="B387" s="6" t="str">
        <f t="shared" si="4"/>
        <v>#REF!</v>
      </c>
      <c r="C387" s="6">
        <v>6366.400000000001</v>
      </c>
      <c r="D387" s="5">
        <v>4.89</v>
      </c>
      <c r="E387" s="3"/>
      <c r="F387" s="3"/>
      <c r="G387" s="3"/>
      <c r="H387" s="7">
        <v>1.0</v>
      </c>
      <c r="I387" s="7">
        <v>1.0</v>
      </c>
      <c r="J387" s="3"/>
      <c r="K387" s="6">
        <f t="shared" si="5"/>
        <v>109932.2</v>
      </c>
      <c r="L387" s="3"/>
      <c r="M387" s="3"/>
      <c r="N387" s="8">
        <f t="shared" si="1"/>
        <v>0.1894761905</v>
      </c>
      <c r="O387" s="8" t="str">
        <f t="shared" si="2"/>
        <v>#REF!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>
        <v>45581.0</v>
      </c>
      <c r="B388" s="6" t="str">
        <f t="shared" si="4"/>
        <v>#REF!</v>
      </c>
      <c r="C388" s="6">
        <v>1476.1999999999998</v>
      </c>
      <c r="D388" s="5">
        <v>1.03</v>
      </c>
      <c r="E388" s="3"/>
      <c r="F388" s="3"/>
      <c r="G388" s="3"/>
      <c r="H388" s="7">
        <v>1.0</v>
      </c>
      <c r="I388" s="7">
        <v>1.0</v>
      </c>
      <c r="J388" s="3"/>
      <c r="K388" s="6">
        <f t="shared" si="5"/>
        <v>111408.4</v>
      </c>
      <c r="L388" s="3"/>
      <c r="M388" s="3"/>
      <c r="N388" s="8">
        <f t="shared" si="1"/>
        <v>0.04393452381</v>
      </c>
      <c r="O388" s="8" t="str">
        <f t="shared" si="2"/>
        <v>#REF!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>
        <v>45582.0</v>
      </c>
      <c r="B389" s="6" t="str">
        <f t="shared" si="4"/>
        <v>#REF!</v>
      </c>
      <c r="C389" s="6">
        <v>6481.099999999999</v>
      </c>
      <c r="D389" s="5">
        <v>5.08</v>
      </c>
      <c r="E389" s="3"/>
      <c r="F389" s="3"/>
      <c r="G389" s="3"/>
      <c r="H389" s="7">
        <v>1.0</v>
      </c>
      <c r="I389" s="7">
        <v>1.0</v>
      </c>
      <c r="J389" s="3"/>
      <c r="K389" s="6">
        <f t="shared" si="5"/>
        <v>117889.5</v>
      </c>
      <c r="L389" s="3"/>
      <c r="M389" s="3"/>
      <c r="N389" s="8">
        <f t="shared" si="1"/>
        <v>0.192889881</v>
      </c>
      <c r="O389" s="8" t="str">
        <f t="shared" si="2"/>
        <v>#REF!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>
        <v>45583.0</v>
      </c>
      <c r="B390" s="6" t="str">
        <f t="shared" si="4"/>
        <v>#REF!</v>
      </c>
      <c r="C390" s="6">
        <v>7051.1</v>
      </c>
      <c r="D390" s="5">
        <v>5.5</v>
      </c>
      <c r="E390" s="3"/>
      <c r="F390" s="3"/>
      <c r="G390" s="3"/>
      <c r="H390" s="7">
        <v>1.0</v>
      </c>
      <c r="I390" s="7">
        <v>1.0</v>
      </c>
      <c r="J390" s="3"/>
      <c r="K390" s="6">
        <f t="shared" si="5"/>
        <v>124940.6</v>
      </c>
      <c r="L390" s="3"/>
      <c r="M390" s="3"/>
      <c r="N390" s="8">
        <f t="shared" si="1"/>
        <v>0.2098541667</v>
      </c>
      <c r="O390" s="8" t="str">
        <f t="shared" si="2"/>
        <v>#REF!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>
        <v>45584.0</v>
      </c>
      <c r="B391" s="6" t="str">
        <f t="shared" si="4"/>
        <v>#REF!</v>
      </c>
      <c r="C391" s="6">
        <v>7693.2</v>
      </c>
      <c r="D391" s="5">
        <v>6.15</v>
      </c>
      <c r="E391" s="3"/>
      <c r="F391" s="3"/>
      <c r="G391" s="3"/>
      <c r="H391" s="7">
        <v>1.0</v>
      </c>
      <c r="I391" s="7">
        <v>1.0</v>
      </c>
      <c r="J391" s="3"/>
      <c r="K391" s="6">
        <f t="shared" si="5"/>
        <v>132633.8</v>
      </c>
      <c r="L391" s="3"/>
      <c r="M391" s="3"/>
      <c r="N391" s="8">
        <f t="shared" si="1"/>
        <v>0.2289642857</v>
      </c>
      <c r="O391" s="8" t="str">
        <f t="shared" si="2"/>
        <v>#REF!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>
        <v>45585.0</v>
      </c>
      <c r="B392" s="6" t="str">
        <f t="shared" si="4"/>
        <v>#REF!</v>
      </c>
      <c r="C392" s="6">
        <v>7507.5</v>
      </c>
      <c r="D392" s="5">
        <v>6.37</v>
      </c>
      <c r="E392" s="3"/>
      <c r="F392" s="3"/>
      <c r="G392" s="3"/>
      <c r="H392" s="7">
        <v>0.9505924356559949</v>
      </c>
      <c r="I392" s="7">
        <v>1.0</v>
      </c>
      <c r="J392" s="3"/>
      <c r="K392" s="6">
        <f t="shared" si="5"/>
        <v>140141.3</v>
      </c>
      <c r="L392" s="3"/>
      <c r="M392" s="3"/>
      <c r="N392" s="8">
        <f t="shared" si="1"/>
        <v>0.2234375</v>
      </c>
      <c r="O392" s="8" t="str">
        <f t="shared" si="2"/>
        <v>#REF!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>
        <v>45586.0</v>
      </c>
      <c r="B393" s="6" t="str">
        <f t="shared" si="4"/>
        <v>#REF!</v>
      </c>
      <c r="C393" s="6">
        <v>5822.900000000001</v>
      </c>
      <c r="D393" s="5">
        <v>5.54</v>
      </c>
      <c r="E393" s="3"/>
      <c r="F393" s="3"/>
      <c r="G393" s="3"/>
      <c r="H393" s="7">
        <v>0.8583137162586315</v>
      </c>
      <c r="I393" s="7">
        <v>1.0</v>
      </c>
      <c r="J393" s="3"/>
      <c r="K393" s="6">
        <f t="shared" si="5"/>
        <v>145964.2</v>
      </c>
      <c r="L393" s="3"/>
      <c r="M393" s="3"/>
      <c r="N393" s="8">
        <f t="shared" si="1"/>
        <v>0.1733005952</v>
      </c>
      <c r="O393" s="8" t="str">
        <f t="shared" si="2"/>
        <v>#REF!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>
        <v>45587.0</v>
      </c>
      <c r="B394" s="6" t="str">
        <f t="shared" si="4"/>
        <v>#REF!</v>
      </c>
      <c r="C394" s="6">
        <v>5425.5</v>
      </c>
      <c r="D394" s="5">
        <v>5.03</v>
      </c>
      <c r="E394" s="3"/>
      <c r="F394" s="3"/>
      <c r="G394" s="3"/>
      <c r="H394" s="7">
        <v>0.8583137162586315</v>
      </c>
      <c r="I394" s="7">
        <v>1.0</v>
      </c>
      <c r="J394" s="3"/>
      <c r="K394" s="6">
        <f t="shared" si="5"/>
        <v>151389.7</v>
      </c>
      <c r="L394" s="3"/>
      <c r="M394" s="3"/>
      <c r="N394" s="8">
        <f t="shared" si="1"/>
        <v>0.1614732143</v>
      </c>
      <c r="O394" s="8" t="str">
        <f t="shared" si="2"/>
        <v>#REF!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>
        <v>45588.0</v>
      </c>
      <c r="B395" s="6" t="str">
        <f t="shared" si="4"/>
        <v>#REF!</v>
      </c>
      <c r="C395" s="6">
        <v>5680.5</v>
      </c>
      <c r="D395" s="5">
        <v>5.24</v>
      </c>
      <c r="E395" s="3"/>
      <c r="F395" s="3"/>
      <c r="G395" s="3"/>
      <c r="H395" s="7">
        <v>0.8635043942247332</v>
      </c>
      <c r="I395" s="7">
        <v>1.0</v>
      </c>
      <c r="J395" s="3"/>
      <c r="K395" s="6">
        <f t="shared" si="5"/>
        <v>157070.2</v>
      </c>
      <c r="L395" s="3"/>
      <c r="M395" s="3"/>
      <c r="N395" s="8">
        <f t="shared" si="1"/>
        <v>0.1690625</v>
      </c>
      <c r="O395" s="8" t="str">
        <f t="shared" si="2"/>
        <v>#REF!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>
        <v>45589.0</v>
      </c>
      <c r="B396" s="6" t="str">
        <f t="shared" si="4"/>
        <v>#REF!</v>
      </c>
      <c r="C396" s="6">
        <v>1263.4</v>
      </c>
      <c r="D396" s="5">
        <v>1.07</v>
      </c>
      <c r="E396" s="3"/>
      <c r="F396" s="3"/>
      <c r="G396" s="3"/>
      <c r="H396" s="7">
        <v>0.8635043942247332</v>
      </c>
      <c r="I396" s="7">
        <v>1.0</v>
      </c>
      <c r="J396" s="3"/>
      <c r="K396" s="6">
        <f t="shared" si="5"/>
        <v>158333.6</v>
      </c>
      <c r="L396" s="3"/>
      <c r="M396" s="3"/>
      <c r="N396" s="8">
        <f t="shared" si="1"/>
        <v>0.03760119048</v>
      </c>
      <c r="O396" s="8" t="str">
        <f t="shared" si="2"/>
        <v>#REF!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>
        <v>45590.0</v>
      </c>
      <c r="B397" s="6" t="str">
        <f t="shared" si="4"/>
        <v>#REF!</v>
      </c>
      <c r="C397" s="6">
        <v>4431.500000000001</v>
      </c>
      <c r="D397" s="5">
        <v>4.07</v>
      </c>
      <c r="E397" s="3"/>
      <c r="F397" s="3"/>
      <c r="G397" s="3"/>
      <c r="H397" s="7">
        <v>0.8635043942247332</v>
      </c>
      <c r="I397" s="7">
        <v>1.0</v>
      </c>
      <c r="J397" s="3"/>
      <c r="K397" s="6">
        <f t="shared" si="5"/>
        <v>162765.1</v>
      </c>
      <c r="L397" s="3"/>
      <c r="M397" s="3"/>
      <c r="N397" s="8">
        <f t="shared" si="1"/>
        <v>0.131889881</v>
      </c>
      <c r="O397" s="8" t="str">
        <f t="shared" si="2"/>
        <v>#REF!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>
        <v>45591.0</v>
      </c>
      <c r="B398" s="6" t="str">
        <f t="shared" si="4"/>
        <v>#REF!</v>
      </c>
      <c r="C398" s="6">
        <v>6191.4</v>
      </c>
      <c r="D398" s="5">
        <v>5.69</v>
      </c>
      <c r="E398" s="3"/>
      <c r="F398" s="3"/>
      <c r="G398" s="3"/>
      <c r="H398" s="7">
        <v>0.8635043942247332</v>
      </c>
      <c r="I398" s="7">
        <v>1.0</v>
      </c>
      <c r="J398" s="3"/>
      <c r="K398" s="6">
        <f t="shared" si="5"/>
        <v>168956.5</v>
      </c>
      <c r="L398" s="3"/>
      <c r="M398" s="3"/>
      <c r="N398" s="8">
        <f t="shared" si="1"/>
        <v>0.1842678571</v>
      </c>
      <c r="O398" s="8" t="str">
        <f t="shared" si="2"/>
        <v>#REF!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>
        <v>45592.0</v>
      </c>
      <c r="B399" s="6" t="str">
        <f t="shared" si="4"/>
        <v>#REF!</v>
      </c>
      <c r="C399" s="6">
        <v>6153.5</v>
      </c>
      <c r="D399" s="5">
        <v>5.7</v>
      </c>
      <c r="E399" s="3"/>
      <c r="F399" s="3"/>
      <c r="G399" s="3"/>
      <c r="H399" s="7">
        <v>0.8635043942247332</v>
      </c>
      <c r="I399" s="7">
        <v>1.0</v>
      </c>
      <c r="J399" s="3"/>
      <c r="K399" s="6">
        <f t="shared" si="5"/>
        <v>175110</v>
      </c>
      <c r="L399" s="3"/>
      <c r="M399" s="3"/>
      <c r="N399" s="8">
        <f t="shared" si="1"/>
        <v>0.183139881</v>
      </c>
      <c r="O399" s="8" t="str">
        <f t="shared" si="2"/>
        <v>#REF!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>
        <v>45593.0</v>
      </c>
      <c r="B400" s="6" t="str">
        <f t="shared" si="4"/>
        <v>#REF!</v>
      </c>
      <c r="C400" s="6">
        <v>6102.9</v>
      </c>
      <c r="D400" s="5">
        <v>5.72</v>
      </c>
      <c r="E400" s="3"/>
      <c r="F400" s="3"/>
      <c r="G400" s="3"/>
      <c r="H400" s="7">
        <v>0.7270087884494665</v>
      </c>
      <c r="I400" s="7">
        <v>1.0</v>
      </c>
      <c r="J400" s="3"/>
      <c r="K400" s="6">
        <f t="shared" si="5"/>
        <v>181212.9</v>
      </c>
      <c r="L400" s="3"/>
      <c r="M400" s="3"/>
      <c r="N400" s="8">
        <f t="shared" si="1"/>
        <v>0.1816339286</v>
      </c>
      <c r="O400" s="8" t="str">
        <f t="shared" si="2"/>
        <v>#REF!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>
        <v>45594.0</v>
      </c>
      <c r="B401" s="6" t="str">
        <f t="shared" si="4"/>
        <v>#REF!</v>
      </c>
      <c r="C401" s="6">
        <v>5964.900000000001</v>
      </c>
      <c r="D401" s="5">
        <v>5.5</v>
      </c>
      <c r="E401" s="3"/>
      <c r="F401" s="3"/>
      <c r="G401" s="3"/>
      <c r="H401" s="7">
        <v>0.8635043942247332</v>
      </c>
      <c r="I401" s="7">
        <v>1.0</v>
      </c>
      <c r="J401" s="3"/>
      <c r="K401" s="6">
        <f t="shared" si="5"/>
        <v>187177.8</v>
      </c>
      <c r="L401" s="3"/>
      <c r="M401" s="3"/>
      <c r="N401" s="8">
        <f t="shared" si="1"/>
        <v>0.1775267857</v>
      </c>
      <c r="O401" s="8" t="str">
        <f t="shared" si="2"/>
        <v>#REF!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>
        <v>45595.0</v>
      </c>
      <c r="B402" s="6" t="str">
        <f t="shared" si="4"/>
        <v>#REF!</v>
      </c>
      <c r="C402" s="6">
        <v>4266.6</v>
      </c>
      <c r="D402" s="5">
        <v>5.39</v>
      </c>
      <c r="E402" s="3"/>
      <c r="F402" s="3"/>
      <c r="G402" s="3"/>
      <c r="H402" s="7">
        <v>0.8635043942247332</v>
      </c>
      <c r="I402" s="7">
        <v>0.9152777777777776</v>
      </c>
      <c r="J402" s="3"/>
      <c r="K402" s="6">
        <f t="shared" si="5"/>
        <v>191444.4</v>
      </c>
      <c r="L402" s="3"/>
      <c r="M402" s="3"/>
      <c r="N402" s="8">
        <f t="shared" si="1"/>
        <v>0.1269821429</v>
      </c>
      <c r="O402" s="8" t="str">
        <f t="shared" si="2"/>
        <v>#REF!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>
        <v>45596.0</v>
      </c>
      <c r="B403" s="6" t="str">
        <f t="shared" si="4"/>
        <v>#REF!</v>
      </c>
      <c r="C403" s="6">
        <v>4743.0</v>
      </c>
      <c r="D403" s="5">
        <v>5.73</v>
      </c>
      <c r="E403" s="3"/>
      <c r="F403" s="3"/>
      <c r="G403" s="3"/>
      <c r="H403" s="7">
        <v>0.8635043942247332</v>
      </c>
      <c r="I403" s="7">
        <v>0.75</v>
      </c>
      <c r="J403" s="3"/>
      <c r="K403" s="6">
        <f t="shared" si="5"/>
        <v>196187.4</v>
      </c>
      <c r="L403" s="3"/>
      <c r="M403" s="3"/>
      <c r="N403" s="8">
        <f t="shared" si="1"/>
        <v>0.1411607143</v>
      </c>
      <c r="O403" s="8" t="str">
        <f t="shared" si="2"/>
        <v>#REF!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>
        <v>45597.0</v>
      </c>
      <c r="B404" s="6" t="str">
        <f t="shared" si="4"/>
        <v>#REF!</v>
      </c>
      <c r="C404" s="6">
        <v>1277.8</v>
      </c>
      <c r="D404" s="5">
        <v>5.47</v>
      </c>
      <c r="E404" s="3"/>
      <c r="F404" s="3"/>
      <c r="G404" s="3"/>
      <c r="H404" s="7">
        <v>0.8635043942247332</v>
      </c>
      <c r="I404" s="7">
        <v>0.888888888888889</v>
      </c>
      <c r="J404" s="3"/>
      <c r="K404" s="6">
        <f t="shared" si="5"/>
        <v>197465.2</v>
      </c>
      <c r="L404" s="3"/>
      <c r="M404" s="3"/>
      <c r="N404" s="8">
        <f t="shared" si="1"/>
        <v>0.0380297619</v>
      </c>
      <c r="O404" s="8" t="str">
        <f t="shared" si="2"/>
        <v>#REF!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>
        <v>45598.0</v>
      </c>
      <c r="B405" s="6" t="str">
        <f t="shared" si="4"/>
        <v>#REF!</v>
      </c>
      <c r="C405" s="6">
        <v>4209.299999999999</v>
      </c>
      <c r="D405" s="5">
        <v>5.32</v>
      </c>
      <c r="E405" s="3"/>
      <c r="F405" s="3"/>
      <c r="G405" s="3"/>
      <c r="H405" s="7">
        <v>0.8635043942247332</v>
      </c>
      <c r="I405" s="7">
        <v>0.57101381042059</v>
      </c>
      <c r="J405" s="3"/>
      <c r="K405" s="6">
        <f t="shared" si="5"/>
        <v>201674.5</v>
      </c>
      <c r="L405" s="3"/>
      <c r="M405" s="3"/>
      <c r="N405" s="8">
        <f t="shared" si="1"/>
        <v>0.1252767857</v>
      </c>
      <c r="O405" s="8" t="str">
        <f t="shared" si="2"/>
        <v>#REF!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>
        <v>45599.0</v>
      </c>
      <c r="B406" s="6" t="str">
        <f t="shared" si="4"/>
        <v>#REF!</v>
      </c>
      <c r="C406" s="6">
        <v>3305.1000000000004</v>
      </c>
      <c r="D406" s="5">
        <v>2.88</v>
      </c>
      <c r="E406" s="3"/>
      <c r="F406" s="3"/>
      <c r="G406" s="3"/>
      <c r="H406" s="7">
        <v>0.8635043942247332</v>
      </c>
      <c r="I406" s="7">
        <v>1.0</v>
      </c>
      <c r="J406" s="3"/>
      <c r="K406" s="6">
        <f t="shared" si="5"/>
        <v>204979.6</v>
      </c>
      <c r="L406" s="3"/>
      <c r="M406" s="3"/>
      <c r="N406" s="8">
        <f t="shared" si="1"/>
        <v>0.09836607143</v>
      </c>
      <c r="O406" s="8" t="str">
        <f t="shared" si="2"/>
        <v>#REF!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>
        <v>45600.0</v>
      </c>
      <c r="B407" s="6" t="str">
        <f t="shared" si="4"/>
        <v>#REF!</v>
      </c>
      <c r="C407" s="6">
        <v>2551.1</v>
      </c>
      <c r="D407" s="5">
        <v>4.67</v>
      </c>
      <c r="E407" s="3"/>
      <c r="F407" s="3"/>
      <c r="G407" s="3"/>
      <c r="H407" s="7">
        <v>0.8635043942247332</v>
      </c>
      <c r="I407" s="7">
        <v>1.0</v>
      </c>
      <c r="J407" s="3"/>
      <c r="K407" s="6">
        <f t="shared" si="5"/>
        <v>207530.7</v>
      </c>
      <c r="L407" s="3"/>
      <c r="M407" s="3"/>
      <c r="N407" s="8">
        <f t="shared" si="1"/>
        <v>0.07592559524</v>
      </c>
      <c r="O407" s="8" t="str">
        <f t="shared" si="2"/>
        <v>#REF!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>
        <v>45601.0</v>
      </c>
      <c r="B408" s="6" t="str">
        <f t="shared" si="4"/>
        <v>#REF!</v>
      </c>
      <c r="C408" s="6">
        <v>6448.3</v>
      </c>
      <c r="D408" s="5">
        <v>5.87</v>
      </c>
      <c r="E408" s="3"/>
      <c r="F408" s="3"/>
      <c r="G408" s="3"/>
      <c r="H408" s="7">
        <v>0.8635043942247332</v>
      </c>
      <c r="I408" s="7">
        <v>1.0</v>
      </c>
      <c r="J408" s="3"/>
      <c r="K408" s="6">
        <f t="shared" si="5"/>
        <v>213979</v>
      </c>
      <c r="L408" s="3"/>
      <c r="M408" s="3"/>
      <c r="N408" s="8">
        <f t="shared" si="1"/>
        <v>0.1919136905</v>
      </c>
      <c r="O408" s="8" t="str">
        <f t="shared" si="2"/>
        <v>#REF!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>
        <v>45602.0</v>
      </c>
      <c r="B409" s="6" t="str">
        <f t="shared" si="4"/>
        <v>#REF!</v>
      </c>
      <c r="C409" s="6">
        <v>5120.7</v>
      </c>
      <c r="D409" s="5">
        <v>4.85</v>
      </c>
      <c r="E409" s="3"/>
      <c r="F409" s="3"/>
      <c r="G409" s="3"/>
      <c r="H409" s="7">
        <v>0.8635043942247332</v>
      </c>
      <c r="I409" s="7">
        <v>1.0</v>
      </c>
      <c r="J409" s="3"/>
      <c r="K409" s="6">
        <f t="shared" si="5"/>
        <v>219099.7</v>
      </c>
      <c r="L409" s="3"/>
      <c r="M409" s="3"/>
      <c r="N409" s="8">
        <f t="shared" si="1"/>
        <v>0.1524017857</v>
      </c>
      <c r="O409" s="8" t="str">
        <f t="shared" si="2"/>
        <v>#REF!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>
        <v>45603.0</v>
      </c>
      <c r="B410" s="6" t="str">
        <f t="shared" si="4"/>
        <v>#REF!</v>
      </c>
      <c r="C410" s="6">
        <v>5641.6</v>
      </c>
      <c r="D410" s="5">
        <v>5.18</v>
      </c>
      <c r="E410" s="3"/>
      <c r="F410" s="3"/>
      <c r="G410" s="3"/>
      <c r="H410" s="7">
        <v>0.8635043942247332</v>
      </c>
      <c r="I410" s="7">
        <v>1.0</v>
      </c>
      <c r="J410" s="3"/>
      <c r="K410" s="6">
        <f t="shared" si="5"/>
        <v>224741.3</v>
      </c>
      <c r="L410" s="3"/>
      <c r="M410" s="3"/>
      <c r="N410" s="8">
        <f t="shared" si="1"/>
        <v>0.1679047619</v>
      </c>
      <c r="O410" s="8" t="str">
        <f t="shared" si="2"/>
        <v>#REF!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>
        <v>45604.0</v>
      </c>
      <c r="B411" s="6" t="str">
        <f t="shared" si="4"/>
        <v>#REF!</v>
      </c>
      <c r="C411" s="6">
        <v>5134.3</v>
      </c>
      <c r="D411" s="5">
        <v>4.64</v>
      </c>
      <c r="E411" s="3"/>
      <c r="F411" s="3"/>
      <c r="G411" s="3"/>
      <c r="H411" s="7">
        <v>0.8635043942247332</v>
      </c>
      <c r="I411" s="7">
        <v>1.0</v>
      </c>
      <c r="J411" s="3"/>
      <c r="K411" s="6">
        <f t="shared" si="5"/>
        <v>229875.6</v>
      </c>
      <c r="L411" s="3"/>
      <c r="M411" s="3"/>
      <c r="N411" s="8">
        <f t="shared" si="1"/>
        <v>0.1528065476</v>
      </c>
      <c r="O411" s="8" t="str">
        <f t="shared" si="2"/>
        <v>#REF!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>
        <v>45605.0</v>
      </c>
      <c r="B412" s="6" t="str">
        <f t="shared" si="4"/>
        <v>#REF!</v>
      </c>
      <c r="C412" s="6">
        <v>5379.099999999999</v>
      </c>
      <c r="D412" s="5">
        <v>4.96</v>
      </c>
      <c r="E412" s="3"/>
      <c r="F412" s="3"/>
      <c r="G412" s="3"/>
      <c r="H412" s="7">
        <v>0.8635043942247332</v>
      </c>
      <c r="I412" s="7">
        <v>1.0</v>
      </c>
      <c r="J412" s="3"/>
      <c r="K412" s="6">
        <f t="shared" si="5"/>
        <v>235254.7</v>
      </c>
      <c r="L412" s="3"/>
      <c r="M412" s="3"/>
      <c r="N412" s="8">
        <f t="shared" si="1"/>
        <v>0.1600922619</v>
      </c>
      <c r="O412" s="8" t="str">
        <f t="shared" si="2"/>
        <v>#REF!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>
        <v>45606.0</v>
      </c>
      <c r="B413" s="6" t="str">
        <f t="shared" si="4"/>
        <v>#REF!</v>
      </c>
      <c r="C413" s="6">
        <v>5750.099999999999</v>
      </c>
      <c r="D413" s="5">
        <v>5.36</v>
      </c>
      <c r="E413" s="3"/>
      <c r="F413" s="3"/>
      <c r="G413" s="3"/>
      <c r="H413" s="7">
        <v>0.8635043942247332</v>
      </c>
      <c r="I413" s="7">
        <v>1.0</v>
      </c>
      <c r="J413" s="3"/>
      <c r="K413" s="6">
        <f t="shared" si="5"/>
        <v>241004.8</v>
      </c>
      <c r="L413" s="3"/>
      <c r="M413" s="3"/>
      <c r="N413" s="8">
        <f t="shared" si="1"/>
        <v>0.1711339286</v>
      </c>
      <c r="O413" s="8" t="str">
        <f t="shared" si="2"/>
        <v>#REF!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>
        <v>45607.0</v>
      </c>
      <c r="B414" s="6" t="str">
        <f t="shared" si="4"/>
        <v>#REF!</v>
      </c>
      <c r="C414" s="6">
        <v>5392.8</v>
      </c>
      <c r="D414" s="5">
        <v>5.02</v>
      </c>
      <c r="E414" s="3"/>
      <c r="F414" s="3"/>
      <c r="G414" s="3"/>
      <c r="H414" s="7">
        <v>0.8635043942247332</v>
      </c>
      <c r="I414" s="7">
        <v>1.0</v>
      </c>
      <c r="J414" s="3"/>
      <c r="K414" s="6">
        <f t="shared" si="5"/>
        <v>246397.6</v>
      </c>
      <c r="L414" s="3"/>
      <c r="M414" s="3"/>
      <c r="N414" s="8">
        <f t="shared" si="1"/>
        <v>0.1605</v>
      </c>
      <c r="O414" s="8" t="str">
        <f t="shared" si="2"/>
        <v>#REF!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>
        <v>45608.0</v>
      </c>
      <c r="B415" s="6" t="str">
        <f t="shared" si="4"/>
        <v>#REF!</v>
      </c>
      <c r="C415" s="6">
        <v>4747.7</v>
      </c>
      <c r="D415" s="5">
        <v>4.35</v>
      </c>
      <c r="E415" s="3"/>
      <c r="F415" s="3"/>
      <c r="G415" s="3"/>
      <c r="H415" s="7">
        <v>0.8635043942247332</v>
      </c>
      <c r="I415" s="7">
        <v>1.0</v>
      </c>
      <c r="J415" s="3"/>
      <c r="K415" s="6">
        <f t="shared" si="5"/>
        <v>251145.3</v>
      </c>
      <c r="L415" s="3"/>
      <c r="M415" s="3"/>
      <c r="N415" s="8">
        <f t="shared" si="1"/>
        <v>0.1413005952</v>
      </c>
      <c r="O415" s="8" t="str">
        <f t="shared" si="2"/>
        <v>#REF!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>
        <v>45609.0</v>
      </c>
      <c r="B416" s="6" t="str">
        <f t="shared" si="4"/>
        <v>#REF!</v>
      </c>
      <c r="C416" s="6">
        <v>1825.3999999999999</v>
      </c>
      <c r="D416" s="5">
        <v>2.76</v>
      </c>
      <c r="E416" s="3"/>
      <c r="F416" s="3"/>
      <c r="G416" s="3"/>
      <c r="H416" s="7">
        <v>0.5644224733207783</v>
      </c>
      <c r="I416" s="7">
        <v>1.0</v>
      </c>
      <c r="J416" s="3"/>
      <c r="K416" s="6">
        <f t="shared" si="5"/>
        <v>252970.7</v>
      </c>
      <c r="L416" s="3"/>
      <c r="M416" s="3"/>
      <c r="N416" s="8">
        <f t="shared" si="1"/>
        <v>0.05432738095</v>
      </c>
      <c r="O416" s="8" t="str">
        <f t="shared" si="2"/>
        <v>#REF!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>
        <v>45610.0</v>
      </c>
      <c r="B417" s="6" t="str">
        <f t="shared" si="4"/>
        <v>#REF!</v>
      </c>
      <c r="C417" s="6">
        <v>1873.7999999999997</v>
      </c>
      <c r="D417" s="5">
        <v>3.29</v>
      </c>
      <c r="E417" s="3"/>
      <c r="F417" s="3"/>
      <c r="G417" s="3"/>
      <c r="H417" s="7">
        <v>0.4345182046453232</v>
      </c>
      <c r="I417" s="7">
        <v>1.0</v>
      </c>
      <c r="J417" s="3"/>
      <c r="K417" s="6">
        <f t="shared" si="5"/>
        <v>254844.5</v>
      </c>
      <c r="L417" s="3"/>
      <c r="M417" s="3"/>
      <c r="N417" s="8">
        <f t="shared" si="1"/>
        <v>0.05576785714</v>
      </c>
      <c r="O417" s="8" t="str">
        <f t="shared" si="2"/>
        <v>#REF!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>
        <v>45611.0</v>
      </c>
      <c r="B418" s="6" t="str">
        <f t="shared" si="4"/>
        <v>#REF!</v>
      </c>
      <c r="C418" s="6">
        <v>1984.0</v>
      </c>
      <c r="D418" s="5">
        <v>4.67</v>
      </c>
      <c r="E418" s="3"/>
      <c r="F418" s="3"/>
      <c r="G418" s="3"/>
      <c r="H418" s="7">
        <v>0.8635043942247332</v>
      </c>
      <c r="I418" s="7">
        <v>0.459235718769617</v>
      </c>
      <c r="J418" s="3"/>
      <c r="K418" s="6">
        <f t="shared" si="5"/>
        <v>256828.5</v>
      </c>
      <c r="L418" s="3"/>
      <c r="M418" s="3"/>
      <c r="N418" s="8">
        <f t="shared" si="1"/>
        <v>0.05904761905</v>
      </c>
      <c r="O418" s="8" t="str">
        <f t="shared" si="2"/>
        <v>#REF!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>
        <v>45612.0</v>
      </c>
      <c r="B419" s="6" t="str">
        <f t="shared" si="4"/>
        <v>#REF!</v>
      </c>
      <c r="C419" s="6">
        <v>3313.8999999999996</v>
      </c>
      <c r="D419" s="5">
        <v>2.96</v>
      </c>
      <c r="E419" s="3"/>
      <c r="F419" s="3"/>
      <c r="G419" s="3"/>
      <c r="H419" s="7">
        <v>0.8635043942247332</v>
      </c>
      <c r="I419" s="7">
        <v>1.0</v>
      </c>
      <c r="J419" s="3"/>
      <c r="K419" s="6">
        <f t="shared" si="5"/>
        <v>260142.4</v>
      </c>
      <c r="L419" s="3"/>
      <c r="M419" s="3"/>
      <c r="N419" s="8">
        <f t="shared" si="1"/>
        <v>0.09862797619</v>
      </c>
      <c r="O419" s="8" t="str">
        <f t="shared" si="2"/>
        <v>#REF!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>
        <v>45613.0</v>
      </c>
      <c r="B420" s="6" t="str">
        <f t="shared" si="4"/>
        <v>#REF!</v>
      </c>
      <c r="C420" s="6">
        <v>4607.299999999999</v>
      </c>
      <c r="D420" s="5">
        <v>4.24</v>
      </c>
      <c r="E420" s="3"/>
      <c r="F420" s="3"/>
      <c r="G420" s="3"/>
      <c r="H420" s="7">
        <v>0.8635043942247332</v>
      </c>
      <c r="I420" s="7">
        <v>1.0</v>
      </c>
      <c r="J420" s="3"/>
      <c r="K420" s="6">
        <f t="shared" si="5"/>
        <v>264749.7</v>
      </c>
      <c r="L420" s="3"/>
      <c r="M420" s="3"/>
      <c r="N420" s="8">
        <f t="shared" si="1"/>
        <v>0.1371220238</v>
      </c>
      <c r="O420" s="8" t="str">
        <f t="shared" si="2"/>
        <v>#REF!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>
        <v>45614.0</v>
      </c>
      <c r="B421" s="6" t="str">
        <f t="shared" si="4"/>
        <v>#REF!</v>
      </c>
      <c r="C421" s="6">
        <v>3503.1000000000004</v>
      </c>
      <c r="D421" s="5">
        <v>3.07</v>
      </c>
      <c r="E421" s="3"/>
      <c r="F421" s="3"/>
      <c r="G421" s="3"/>
      <c r="H421" s="7">
        <v>0.8635043942247332</v>
      </c>
      <c r="I421" s="7">
        <v>1.0</v>
      </c>
      <c r="J421" s="3"/>
      <c r="K421" s="6">
        <f t="shared" si="5"/>
        <v>268252.8</v>
      </c>
      <c r="L421" s="3"/>
      <c r="M421" s="3"/>
      <c r="N421" s="8">
        <f t="shared" si="1"/>
        <v>0.1042589286</v>
      </c>
      <c r="O421" s="8" t="str">
        <f t="shared" si="2"/>
        <v>#REF!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>
        <v>45615.0</v>
      </c>
      <c r="B422" s="6" t="str">
        <f t="shared" si="4"/>
        <v>#REF!</v>
      </c>
      <c r="C422" s="6">
        <v>5291.1</v>
      </c>
      <c r="D422" s="5">
        <v>4.83</v>
      </c>
      <c r="E422" s="3"/>
      <c r="F422" s="3"/>
      <c r="G422" s="3"/>
      <c r="H422" s="7">
        <v>0.8635043942247332</v>
      </c>
      <c r="I422" s="7">
        <v>1.0</v>
      </c>
      <c r="J422" s="3"/>
      <c r="K422" s="6">
        <f t="shared" si="5"/>
        <v>273543.9</v>
      </c>
      <c r="L422" s="3"/>
      <c r="M422" s="3"/>
      <c r="N422" s="8">
        <f t="shared" si="1"/>
        <v>0.1574732143</v>
      </c>
      <c r="O422" s="8" t="str">
        <f t="shared" si="2"/>
        <v>#REF!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>
        <v>45616.0</v>
      </c>
      <c r="B423" s="6" t="str">
        <f t="shared" si="4"/>
        <v>#REF!</v>
      </c>
      <c r="C423" s="6">
        <v>2884.9</v>
      </c>
      <c r="D423" s="5">
        <v>2.44</v>
      </c>
      <c r="E423" s="3"/>
      <c r="F423" s="3"/>
      <c r="G423" s="3"/>
      <c r="H423" s="7">
        <v>0.8635043942247332</v>
      </c>
      <c r="I423" s="7">
        <v>1.0</v>
      </c>
      <c r="J423" s="3"/>
      <c r="K423" s="6">
        <f t="shared" si="5"/>
        <v>276428.8</v>
      </c>
      <c r="L423" s="3"/>
      <c r="M423" s="3"/>
      <c r="N423" s="8">
        <f t="shared" si="1"/>
        <v>0.08586011905</v>
      </c>
      <c r="O423" s="8" t="str">
        <f t="shared" si="2"/>
        <v>#REF!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>
        <v>45617.0</v>
      </c>
      <c r="B424" s="6" t="str">
        <f t="shared" si="4"/>
        <v>#REF!</v>
      </c>
      <c r="C424" s="6">
        <v>2712.7999999999997</v>
      </c>
      <c r="D424" s="5">
        <v>2.41</v>
      </c>
      <c r="E424" s="3"/>
      <c r="F424" s="3"/>
      <c r="G424" s="3"/>
      <c r="H424" s="7">
        <v>0.8635043942247332</v>
      </c>
      <c r="I424" s="7">
        <v>1.0</v>
      </c>
      <c r="J424" s="3"/>
      <c r="K424" s="6">
        <f t="shared" si="5"/>
        <v>279141.6</v>
      </c>
      <c r="L424" s="3"/>
      <c r="M424" s="3"/>
      <c r="N424" s="8">
        <f t="shared" si="1"/>
        <v>0.08073809524</v>
      </c>
      <c r="O424" s="8" t="str">
        <f t="shared" si="2"/>
        <v>#REF!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>
        <v>45618.0</v>
      </c>
      <c r="B425" s="6" t="str">
        <f t="shared" si="4"/>
        <v>#REF!</v>
      </c>
      <c r="C425" s="6">
        <v>5612.5</v>
      </c>
      <c r="D425" s="5">
        <v>5.24</v>
      </c>
      <c r="E425" s="3"/>
      <c r="F425" s="3"/>
      <c r="G425" s="3"/>
      <c r="H425" s="7">
        <v>0.8779229441305713</v>
      </c>
      <c r="I425" s="7">
        <v>1.0</v>
      </c>
      <c r="J425" s="3"/>
      <c r="K425" s="6">
        <f t="shared" si="5"/>
        <v>284754.1</v>
      </c>
      <c r="L425" s="3"/>
      <c r="M425" s="3"/>
      <c r="N425" s="8">
        <f t="shared" si="1"/>
        <v>0.1670386905</v>
      </c>
      <c r="O425" s="8" t="str">
        <f t="shared" si="2"/>
        <v>#REF!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>
        <v>45619.0</v>
      </c>
      <c r="B426" s="6" t="str">
        <f t="shared" si="4"/>
        <v>#REF!</v>
      </c>
      <c r="C426" s="6">
        <v>5576.0</v>
      </c>
      <c r="D426" s="5">
        <v>4.4</v>
      </c>
      <c r="E426" s="3"/>
      <c r="F426" s="3"/>
      <c r="G426" s="3"/>
      <c r="H426" s="7">
        <v>1.0</v>
      </c>
      <c r="I426" s="7">
        <v>1.0</v>
      </c>
      <c r="J426" s="3"/>
      <c r="K426" s="6">
        <f t="shared" si="5"/>
        <v>290330.1</v>
      </c>
      <c r="L426" s="3"/>
      <c r="M426" s="3"/>
      <c r="N426" s="8">
        <f t="shared" si="1"/>
        <v>0.165952381</v>
      </c>
      <c r="O426" s="8" t="str">
        <f t="shared" si="2"/>
        <v>#REF!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>
        <v>45620.0</v>
      </c>
      <c r="B427" s="6" t="str">
        <f t="shared" si="4"/>
        <v>#REF!</v>
      </c>
      <c r="C427" s="6">
        <v>6396.7</v>
      </c>
      <c r="D427" s="5">
        <v>5.07</v>
      </c>
      <c r="E427" s="3"/>
      <c r="F427" s="3"/>
      <c r="G427" s="3"/>
      <c r="H427" s="7">
        <v>1.0</v>
      </c>
      <c r="I427" s="7">
        <v>1.0</v>
      </c>
      <c r="J427" s="3"/>
      <c r="K427" s="6">
        <f t="shared" si="5"/>
        <v>296726.8</v>
      </c>
      <c r="L427" s="3"/>
      <c r="M427" s="3"/>
      <c r="N427" s="8">
        <f t="shared" si="1"/>
        <v>0.1903779762</v>
      </c>
      <c r="O427" s="8" t="str">
        <f t="shared" si="2"/>
        <v>#REF!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>
        <v>45621.0</v>
      </c>
      <c r="B428" s="6" t="str">
        <f t="shared" si="4"/>
        <v>#REF!</v>
      </c>
      <c r="C428" s="6">
        <v>6794.7</v>
      </c>
      <c r="D428" s="5">
        <v>5.44</v>
      </c>
      <c r="E428" s="3"/>
      <c r="F428" s="3"/>
      <c r="G428" s="3"/>
      <c r="H428" s="7">
        <v>1.0</v>
      </c>
      <c r="I428" s="7">
        <v>1.0</v>
      </c>
      <c r="J428" s="3"/>
      <c r="K428" s="6">
        <f t="shared" si="5"/>
        <v>303521.5</v>
      </c>
      <c r="L428" s="3"/>
      <c r="M428" s="3"/>
      <c r="N428" s="8">
        <f t="shared" si="1"/>
        <v>0.2022232143</v>
      </c>
      <c r="O428" s="8" t="str">
        <f t="shared" si="2"/>
        <v>#REF!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>
        <v>45622.0</v>
      </c>
      <c r="B429" s="6" t="str">
        <f t="shared" si="4"/>
        <v>#REF!</v>
      </c>
      <c r="C429" s="6">
        <v>4577.7</v>
      </c>
      <c r="D429" s="5">
        <v>4.91</v>
      </c>
      <c r="E429" s="3"/>
      <c r="F429" s="3"/>
      <c r="G429" s="3"/>
      <c r="H429" s="7">
        <v>1.0</v>
      </c>
      <c r="I429" s="7">
        <v>0.8405720338983051</v>
      </c>
      <c r="J429" s="3"/>
      <c r="K429" s="6">
        <f t="shared" si="5"/>
        <v>308099.2</v>
      </c>
      <c r="L429" s="3"/>
      <c r="M429" s="3"/>
      <c r="N429" s="8">
        <f t="shared" si="1"/>
        <v>0.1362410714</v>
      </c>
      <c r="O429" s="8" t="str">
        <f t="shared" si="2"/>
        <v>#REF!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>
        <v>45623.0</v>
      </c>
      <c r="B430" s="6" t="str">
        <f t="shared" si="4"/>
        <v>#REF!</v>
      </c>
      <c r="C430" s="6">
        <v>5761.000000000001</v>
      </c>
      <c r="D430" s="5">
        <v>4.49</v>
      </c>
      <c r="E430" s="3"/>
      <c r="F430" s="3"/>
      <c r="G430" s="3"/>
      <c r="H430" s="7">
        <v>1.0</v>
      </c>
      <c r="I430" s="7">
        <v>1.0</v>
      </c>
      <c r="J430" s="3"/>
      <c r="K430" s="6">
        <f t="shared" si="5"/>
        <v>313860.2</v>
      </c>
      <c r="L430" s="3"/>
      <c r="M430" s="3"/>
      <c r="N430" s="8">
        <f t="shared" si="1"/>
        <v>0.1714583333</v>
      </c>
      <c r="O430" s="8" t="str">
        <f t="shared" si="2"/>
        <v>#REF!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>
        <v>45624.0</v>
      </c>
      <c r="B431" s="6" t="str">
        <f t="shared" si="4"/>
        <v>#REF!</v>
      </c>
      <c r="C431" s="6">
        <v>5643.5</v>
      </c>
      <c r="D431" s="5">
        <v>4.37</v>
      </c>
      <c r="E431" s="3"/>
      <c r="F431" s="3"/>
      <c r="G431" s="3"/>
      <c r="H431" s="7">
        <v>1.0</v>
      </c>
      <c r="I431" s="7">
        <v>1.0</v>
      </c>
      <c r="J431" s="3"/>
      <c r="K431" s="6">
        <f t="shared" si="5"/>
        <v>319503.7</v>
      </c>
      <c r="L431" s="3"/>
      <c r="M431" s="3"/>
      <c r="N431" s="8">
        <f t="shared" si="1"/>
        <v>0.1679613095</v>
      </c>
      <c r="O431" s="8" t="str">
        <f t="shared" si="2"/>
        <v>#REF!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>
        <v>45625.0</v>
      </c>
      <c r="B432" s="6" t="str">
        <f t="shared" si="4"/>
        <v>#REF!</v>
      </c>
      <c r="C432" s="6">
        <v>5770.3</v>
      </c>
      <c r="D432" s="5">
        <v>4.4</v>
      </c>
      <c r="E432" s="3"/>
      <c r="F432" s="3"/>
      <c r="G432" s="3"/>
      <c r="H432" s="7">
        <v>1.0</v>
      </c>
      <c r="I432" s="7">
        <v>1.0</v>
      </c>
      <c r="J432" s="3"/>
      <c r="K432" s="6">
        <f t="shared" si="5"/>
        <v>325274</v>
      </c>
      <c r="L432" s="3"/>
      <c r="M432" s="3"/>
      <c r="N432" s="8">
        <f t="shared" si="1"/>
        <v>0.171735119</v>
      </c>
      <c r="O432" s="8" t="str">
        <f t="shared" si="2"/>
        <v>#REF!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>
        <v>45626.0</v>
      </c>
      <c r="B433" s="6" t="str">
        <f t="shared" si="4"/>
        <v>#REF!</v>
      </c>
      <c r="C433" s="6">
        <v>5552.0</v>
      </c>
      <c r="D433" s="5">
        <v>4.67</v>
      </c>
      <c r="E433" s="3"/>
      <c r="F433" s="3"/>
      <c r="G433" s="3"/>
      <c r="H433" s="7">
        <v>1.0</v>
      </c>
      <c r="I433" s="7">
        <v>0.946680790960452</v>
      </c>
      <c r="J433" s="3"/>
      <c r="K433" s="6">
        <f t="shared" si="5"/>
        <v>330826</v>
      </c>
      <c r="L433" s="3"/>
      <c r="M433" s="3"/>
      <c r="N433" s="8">
        <f t="shared" si="1"/>
        <v>0.1652380952</v>
      </c>
      <c r="O433" s="8" t="str">
        <f t="shared" si="2"/>
        <v>#REF!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>
        <v>45627.0</v>
      </c>
      <c r="B434" s="6" t="str">
        <f t="shared" si="4"/>
        <v>#REF!</v>
      </c>
      <c r="C434" s="6">
        <v>4939.5</v>
      </c>
      <c r="D434" s="5">
        <v>3.78</v>
      </c>
      <c r="E434" s="3"/>
      <c r="F434" s="3"/>
      <c r="G434" s="3"/>
      <c r="H434" s="7">
        <v>1.0</v>
      </c>
      <c r="I434" s="7">
        <v>1.0</v>
      </c>
      <c r="J434" s="3"/>
      <c r="K434" s="6">
        <f t="shared" si="5"/>
        <v>335765.5</v>
      </c>
      <c r="L434" s="3"/>
      <c r="M434" s="3"/>
      <c r="N434" s="8">
        <f t="shared" si="1"/>
        <v>0.1470089286</v>
      </c>
      <c r="O434" s="8" t="str">
        <f t="shared" si="2"/>
        <v>#REF!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>
        <v>45628.0</v>
      </c>
      <c r="B435" s="6" t="str">
        <f t="shared" si="4"/>
        <v>#REF!</v>
      </c>
      <c r="C435" s="6">
        <v>4869.599999999999</v>
      </c>
      <c r="D435" s="5">
        <v>3.67</v>
      </c>
      <c r="E435" s="3"/>
      <c r="F435" s="3"/>
      <c r="G435" s="3"/>
      <c r="H435" s="7">
        <v>1.0</v>
      </c>
      <c r="I435" s="7">
        <v>1.0</v>
      </c>
      <c r="J435" s="3"/>
      <c r="K435" s="6">
        <f t="shared" si="5"/>
        <v>340635.1</v>
      </c>
      <c r="L435" s="3"/>
      <c r="M435" s="3"/>
      <c r="N435" s="8">
        <f t="shared" si="1"/>
        <v>0.1449285714</v>
      </c>
      <c r="O435" s="8" t="str">
        <f t="shared" si="2"/>
        <v>#REF!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>
        <v>45629.0</v>
      </c>
      <c r="B436" s="6" t="str">
        <f t="shared" si="4"/>
        <v>#REF!</v>
      </c>
      <c r="C436" s="6">
        <v>5186.2</v>
      </c>
      <c r="D436" s="5">
        <v>4.03</v>
      </c>
      <c r="E436" s="3"/>
      <c r="F436" s="3"/>
      <c r="G436" s="3"/>
      <c r="H436" s="7">
        <v>1.0</v>
      </c>
      <c r="I436" s="7">
        <v>1.0</v>
      </c>
      <c r="J436" s="3"/>
      <c r="K436" s="6">
        <f t="shared" si="5"/>
        <v>345821.3</v>
      </c>
      <c r="L436" s="3"/>
      <c r="M436" s="3"/>
      <c r="N436" s="8">
        <f t="shared" si="1"/>
        <v>0.1543511905</v>
      </c>
      <c r="O436" s="8" t="str">
        <f t="shared" si="2"/>
        <v>#REF!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>
        <v>45630.0</v>
      </c>
      <c r="B437" s="6" t="str">
        <f t="shared" si="4"/>
        <v>#REF!</v>
      </c>
      <c r="C437" s="6">
        <v>6222.299999999999</v>
      </c>
      <c r="D437" s="5">
        <v>4.94</v>
      </c>
      <c r="E437" s="3"/>
      <c r="F437" s="3"/>
      <c r="G437" s="3"/>
      <c r="H437" s="7">
        <v>1.0</v>
      </c>
      <c r="I437" s="7">
        <v>1.0</v>
      </c>
      <c r="J437" s="3"/>
      <c r="K437" s="6">
        <f t="shared" si="5"/>
        <v>352043.6</v>
      </c>
      <c r="L437" s="3"/>
      <c r="M437" s="3"/>
      <c r="N437" s="8">
        <f t="shared" si="1"/>
        <v>0.1851875</v>
      </c>
      <c r="O437" s="8" t="str">
        <f t="shared" si="2"/>
        <v>#REF!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>
        <v>45631.0</v>
      </c>
      <c r="B438" s="6" t="str">
        <f t="shared" si="4"/>
        <v>#REF!</v>
      </c>
      <c r="C438" s="6">
        <v>5672.5</v>
      </c>
      <c r="D438" s="5">
        <v>4.65</v>
      </c>
      <c r="E438" s="3"/>
      <c r="F438" s="3"/>
      <c r="G438" s="3"/>
      <c r="H438" s="7">
        <v>1.0</v>
      </c>
      <c r="I438" s="7">
        <v>0.9759887005649718</v>
      </c>
      <c r="J438" s="3"/>
      <c r="K438" s="6">
        <f t="shared" si="5"/>
        <v>357716.1</v>
      </c>
      <c r="L438" s="3"/>
      <c r="M438" s="3"/>
      <c r="N438" s="8">
        <f t="shared" si="1"/>
        <v>0.1688244048</v>
      </c>
      <c r="O438" s="8" t="str">
        <f t="shared" si="2"/>
        <v>#REF!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>
        <v>45632.0</v>
      </c>
      <c r="B439" s="6" t="str">
        <f t="shared" si="4"/>
        <v>#REF!</v>
      </c>
      <c r="C439" s="6">
        <v>4460.8</v>
      </c>
      <c r="D439" s="5">
        <v>4.42</v>
      </c>
      <c r="E439" s="3"/>
      <c r="F439" s="3"/>
      <c r="G439" s="3"/>
      <c r="H439" s="7">
        <v>1.0</v>
      </c>
      <c r="I439" s="7">
        <v>0.9799905838041432</v>
      </c>
      <c r="J439" s="3"/>
      <c r="K439" s="6">
        <f t="shared" si="5"/>
        <v>362176.9</v>
      </c>
      <c r="L439" s="3"/>
      <c r="M439" s="3"/>
      <c r="N439" s="8">
        <f t="shared" si="1"/>
        <v>0.1327619048</v>
      </c>
      <c r="O439" s="8" t="str">
        <f t="shared" si="2"/>
        <v>#REF!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>
        <v>45633.0</v>
      </c>
      <c r="B440" s="6" t="str">
        <f t="shared" si="4"/>
        <v>#REF!</v>
      </c>
      <c r="C440" s="6">
        <v>6319.6</v>
      </c>
      <c r="D440" s="5">
        <v>5.08</v>
      </c>
      <c r="E440" s="3"/>
      <c r="F440" s="3"/>
      <c r="G440" s="3"/>
      <c r="H440" s="7">
        <v>1.0</v>
      </c>
      <c r="I440" s="7">
        <v>1.0</v>
      </c>
      <c r="J440" s="3"/>
      <c r="K440" s="6">
        <f t="shared" si="5"/>
        <v>368496.5</v>
      </c>
      <c r="L440" s="3"/>
      <c r="M440" s="3"/>
      <c r="N440" s="8">
        <f t="shared" si="1"/>
        <v>0.1880833333</v>
      </c>
      <c r="O440" s="8" t="str">
        <f t="shared" si="2"/>
        <v>#REF!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>
        <v>45634.0</v>
      </c>
      <c r="B441" s="6" t="str">
        <f t="shared" si="4"/>
        <v>#REF!</v>
      </c>
      <c r="C441" s="6">
        <v>6189.1</v>
      </c>
      <c r="D441" s="5">
        <v>4.9</v>
      </c>
      <c r="E441" s="3"/>
      <c r="F441" s="3"/>
      <c r="G441" s="3"/>
      <c r="H441" s="7">
        <v>1.0</v>
      </c>
      <c r="I441" s="7">
        <v>1.0</v>
      </c>
      <c r="J441" s="3"/>
      <c r="K441" s="6">
        <f t="shared" si="5"/>
        <v>374685.6</v>
      </c>
      <c r="L441" s="3"/>
      <c r="M441" s="3"/>
      <c r="N441" s="8">
        <f t="shared" si="1"/>
        <v>0.1841994048</v>
      </c>
      <c r="O441" s="8" t="str">
        <f t="shared" si="2"/>
        <v>#REF!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>
        <v>45635.0</v>
      </c>
      <c r="B442" s="6" t="str">
        <f t="shared" si="4"/>
        <v>#REF!</v>
      </c>
      <c r="C442" s="6">
        <v>5117.5</v>
      </c>
      <c r="D442" s="5">
        <v>3.96</v>
      </c>
      <c r="E442" s="3"/>
      <c r="F442" s="3"/>
      <c r="G442" s="3"/>
      <c r="H442" s="7">
        <v>1.0</v>
      </c>
      <c r="I442" s="7">
        <v>1.0</v>
      </c>
      <c r="J442" s="3"/>
      <c r="K442" s="6">
        <f t="shared" si="5"/>
        <v>379803.1</v>
      </c>
      <c r="L442" s="3"/>
      <c r="M442" s="3"/>
      <c r="N442" s="8">
        <f t="shared" si="1"/>
        <v>0.1523065476</v>
      </c>
      <c r="O442" s="8" t="str">
        <f t="shared" si="2"/>
        <v>#REF!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>
        <v>45636.0</v>
      </c>
      <c r="B443" s="6" t="str">
        <f t="shared" si="4"/>
        <v>#REF!</v>
      </c>
      <c r="C443" s="6">
        <v>4988.7</v>
      </c>
      <c r="D443" s="5">
        <v>3.84</v>
      </c>
      <c r="E443" s="3"/>
      <c r="F443" s="3"/>
      <c r="G443" s="3"/>
      <c r="H443" s="7">
        <v>1.0</v>
      </c>
      <c r="I443" s="7">
        <v>1.0</v>
      </c>
      <c r="J443" s="3"/>
      <c r="K443" s="6">
        <f t="shared" si="5"/>
        <v>384791.8</v>
      </c>
      <c r="L443" s="3"/>
      <c r="M443" s="3"/>
      <c r="N443" s="8">
        <f t="shared" si="1"/>
        <v>0.1484732143</v>
      </c>
      <c r="O443" s="8" t="str">
        <f t="shared" si="2"/>
        <v>#REF!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>
        <v>45637.0</v>
      </c>
      <c r="B444" s="6" t="str">
        <f t="shared" si="4"/>
        <v>#REF!</v>
      </c>
      <c r="C444" s="6">
        <v>6026.0</v>
      </c>
      <c r="D444" s="5">
        <v>3.84</v>
      </c>
      <c r="E444" s="3"/>
      <c r="F444" s="3"/>
      <c r="G444" s="3"/>
      <c r="H444" s="7">
        <v>1.0</v>
      </c>
      <c r="I444" s="7">
        <v>1.0</v>
      </c>
      <c r="J444" s="3"/>
      <c r="K444" s="6">
        <f t="shared" si="5"/>
        <v>390817.8</v>
      </c>
      <c r="L444" s="3"/>
      <c r="M444" s="3"/>
      <c r="N444" s="8">
        <f t="shared" si="1"/>
        <v>0.1793452381</v>
      </c>
      <c r="O444" s="8" t="str">
        <f t="shared" si="2"/>
        <v>#REF!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>
        <v>45638.0</v>
      </c>
      <c r="B445" s="6" t="str">
        <f t="shared" si="4"/>
        <v>#REF!</v>
      </c>
      <c r="C445" s="6">
        <v>5788.799999999999</v>
      </c>
      <c r="D445" s="5">
        <v>4.61</v>
      </c>
      <c r="E445" s="3"/>
      <c r="F445" s="3"/>
      <c r="G445" s="3"/>
      <c r="H445" s="7">
        <v>1.0</v>
      </c>
      <c r="I445" s="7">
        <v>0.9930555555555556</v>
      </c>
      <c r="J445" s="3"/>
      <c r="K445" s="6">
        <f t="shared" si="5"/>
        <v>396606.6</v>
      </c>
      <c r="L445" s="3"/>
      <c r="M445" s="3"/>
      <c r="N445" s="8">
        <f t="shared" si="1"/>
        <v>0.1722857143</v>
      </c>
      <c r="O445" s="8" t="str">
        <f t="shared" si="2"/>
        <v>#REF!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>
        <v>45639.0</v>
      </c>
      <c r="B446" s="6" t="str">
        <f t="shared" si="4"/>
        <v>#REF!</v>
      </c>
      <c r="C446" s="6">
        <v>4167.7</v>
      </c>
      <c r="D446" s="5">
        <v>3.28</v>
      </c>
      <c r="E446" s="3"/>
      <c r="F446" s="3"/>
      <c r="G446" s="3"/>
      <c r="H446" s="7">
        <v>1.0</v>
      </c>
      <c r="I446" s="7">
        <v>1.0</v>
      </c>
      <c r="J446" s="3"/>
      <c r="K446" s="6">
        <f t="shared" si="5"/>
        <v>400774.3</v>
      </c>
      <c r="L446" s="3"/>
      <c r="M446" s="3"/>
      <c r="N446" s="8">
        <f t="shared" si="1"/>
        <v>0.1240386905</v>
      </c>
      <c r="O446" s="8" t="str">
        <f t="shared" si="2"/>
        <v>#REF!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>
        <v>45640.0</v>
      </c>
      <c r="B447" s="6" t="str">
        <f t="shared" si="4"/>
        <v>#REF!</v>
      </c>
      <c r="C447" s="6">
        <v>1298.4999999999998</v>
      </c>
      <c r="D447" s="5">
        <v>1.28</v>
      </c>
      <c r="E447" s="3"/>
      <c r="F447" s="3"/>
      <c r="G447" s="3"/>
      <c r="H447" s="7">
        <v>1.0</v>
      </c>
      <c r="I447" s="7">
        <v>1.0</v>
      </c>
      <c r="J447" s="3"/>
      <c r="K447" s="6">
        <f t="shared" si="5"/>
        <v>402072.8</v>
      </c>
      <c r="L447" s="3"/>
      <c r="M447" s="3"/>
      <c r="N447" s="8">
        <f t="shared" si="1"/>
        <v>0.03864583333</v>
      </c>
      <c r="O447" s="8" t="str">
        <f t="shared" si="2"/>
        <v>#REF!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>
        <v>45641.0</v>
      </c>
      <c r="B448" s="6" t="str">
        <f t="shared" si="4"/>
        <v>#REF!</v>
      </c>
      <c r="C448" s="6">
        <v>6046.800000000001</v>
      </c>
      <c r="D448" s="5">
        <v>4.87</v>
      </c>
      <c r="E448" s="3"/>
      <c r="F448" s="3"/>
      <c r="G448" s="3"/>
      <c r="H448" s="7">
        <v>1.0</v>
      </c>
      <c r="I448" s="7">
        <v>1.0</v>
      </c>
      <c r="J448" s="3"/>
      <c r="K448" s="6">
        <f t="shared" si="5"/>
        <v>408119.6</v>
      </c>
      <c r="L448" s="3"/>
      <c r="M448" s="3"/>
      <c r="N448" s="8">
        <f t="shared" si="1"/>
        <v>0.1799642857</v>
      </c>
      <c r="O448" s="8" t="str">
        <f t="shared" si="2"/>
        <v>#REF!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>
        <v>45642.0</v>
      </c>
      <c r="B449" s="6" t="str">
        <f t="shared" si="4"/>
        <v>#REF!</v>
      </c>
      <c r="C449" s="6">
        <v>5776.5</v>
      </c>
      <c r="D449" s="5">
        <v>4.53</v>
      </c>
      <c r="E449" s="3"/>
      <c r="F449" s="3"/>
      <c r="G449" s="3"/>
      <c r="H449" s="7">
        <v>1.0</v>
      </c>
      <c r="I449" s="7">
        <v>1.0</v>
      </c>
      <c r="J449" s="3"/>
      <c r="K449" s="6">
        <f t="shared" si="5"/>
        <v>413896.1</v>
      </c>
      <c r="L449" s="3"/>
      <c r="M449" s="3"/>
      <c r="N449" s="8">
        <f t="shared" si="1"/>
        <v>0.1719196429</v>
      </c>
      <c r="O449" s="8" t="str">
        <f t="shared" si="2"/>
        <v>#REF!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>
        <v>45643.0</v>
      </c>
      <c r="B450" s="6" t="str">
        <f t="shared" si="4"/>
        <v>#REF!</v>
      </c>
      <c r="C450" s="6">
        <v>4767.299999999999</v>
      </c>
      <c r="D450" s="5">
        <v>3.79</v>
      </c>
      <c r="E450" s="3"/>
      <c r="F450" s="3"/>
      <c r="G450" s="3"/>
      <c r="H450" s="7">
        <v>1.0</v>
      </c>
      <c r="I450" s="7">
        <v>1.0</v>
      </c>
      <c r="J450" s="3"/>
      <c r="K450" s="6">
        <f t="shared" si="5"/>
        <v>418663.4</v>
      </c>
      <c r="L450" s="3"/>
      <c r="M450" s="3"/>
      <c r="N450" s="8">
        <f t="shared" si="1"/>
        <v>0.1418839286</v>
      </c>
      <c r="O450" s="8" t="str">
        <f t="shared" si="2"/>
        <v>#REF!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>
        <v>45644.0</v>
      </c>
      <c r="B451" s="6" t="str">
        <f t="shared" si="4"/>
        <v>#REF!</v>
      </c>
      <c r="C451" s="6">
        <v>5906.1</v>
      </c>
      <c r="D451" s="5">
        <v>4.68</v>
      </c>
      <c r="E451" s="3"/>
      <c r="F451" s="3"/>
      <c r="G451" s="3"/>
      <c r="H451" s="7">
        <v>1.0</v>
      </c>
      <c r="I451" s="7">
        <v>1.0</v>
      </c>
      <c r="J451" s="3"/>
      <c r="K451" s="6">
        <f t="shared" si="5"/>
        <v>424569.5</v>
      </c>
      <c r="L451" s="3"/>
      <c r="M451" s="3"/>
      <c r="N451" s="8">
        <f t="shared" si="1"/>
        <v>0.1757767857</v>
      </c>
      <c r="O451" s="8" t="str">
        <f t="shared" si="2"/>
        <v>#REF!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>
        <v>45645.0</v>
      </c>
      <c r="B452" s="6" t="str">
        <f t="shared" si="4"/>
        <v>#REF!</v>
      </c>
      <c r="C452" s="6">
        <v>6156.400000000001</v>
      </c>
      <c r="D452" s="5">
        <v>4.9</v>
      </c>
      <c r="E452" s="3"/>
      <c r="F452" s="3"/>
      <c r="G452" s="3"/>
      <c r="H452" s="7">
        <v>1.0</v>
      </c>
      <c r="I452" s="7">
        <v>1.0</v>
      </c>
      <c r="J452" s="3"/>
      <c r="K452" s="6">
        <f t="shared" si="5"/>
        <v>430725.9</v>
      </c>
      <c r="L452" s="3"/>
      <c r="M452" s="3"/>
      <c r="N452" s="8">
        <f t="shared" si="1"/>
        <v>0.1832261905</v>
      </c>
      <c r="O452" s="8" t="str">
        <f t="shared" si="2"/>
        <v>#REF!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>
        <v>45646.0</v>
      </c>
      <c r="B453" s="6" t="str">
        <f t="shared" si="4"/>
        <v>#REF!</v>
      </c>
      <c r="C453" s="6">
        <v>5655.7</v>
      </c>
      <c r="D453" s="5">
        <v>4.44</v>
      </c>
      <c r="E453" s="3"/>
      <c r="F453" s="3"/>
      <c r="G453" s="3"/>
      <c r="H453" s="7">
        <v>1.0</v>
      </c>
      <c r="I453" s="7">
        <v>1.0</v>
      </c>
      <c r="J453" s="3"/>
      <c r="K453" s="6">
        <f t="shared" si="5"/>
        <v>436381.6</v>
      </c>
      <c r="L453" s="3"/>
      <c r="M453" s="3"/>
      <c r="N453" s="8">
        <f t="shared" si="1"/>
        <v>0.1683244048</v>
      </c>
      <c r="O453" s="8" t="str">
        <f t="shared" si="2"/>
        <v>#REF!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>
        <v>45647.0</v>
      </c>
      <c r="B454" s="6" t="str">
        <f t="shared" si="4"/>
        <v>#REF!</v>
      </c>
      <c r="C454" s="6">
        <v>5764.2</v>
      </c>
      <c r="D454" s="5">
        <v>4.68</v>
      </c>
      <c r="E454" s="3"/>
      <c r="F454" s="3"/>
      <c r="G454" s="3"/>
      <c r="H454" s="7">
        <v>1.0</v>
      </c>
      <c r="I454" s="7">
        <v>1.0</v>
      </c>
      <c r="J454" s="3"/>
      <c r="K454" s="6">
        <f t="shared" si="5"/>
        <v>442145.8</v>
      </c>
      <c r="L454" s="3"/>
      <c r="M454" s="3"/>
      <c r="N454" s="8">
        <f t="shared" si="1"/>
        <v>0.1715535714</v>
      </c>
      <c r="O454" s="8" t="str">
        <f t="shared" si="2"/>
        <v>#REF!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>
        <v>45648.0</v>
      </c>
      <c r="B455" s="6" t="str">
        <f t="shared" si="4"/>
        <v>#REF!</v>
      </c>
      <c r="C455" s="6">
        <v>6860.800000000001</v>
      </c>
      <c r="D455" s="5">
        <v>5.46</v>
      </c>
      <c r="E455" s="3"/>
      <c r="F455" s="3"/>
      <c r="G455" s="3"/>
      <c r="H455" s="7">
        <v>1.0</v>
      </c>
      <c r="I455" s="7">
        <v>1.0</v>
      </c>
      <c r="J455" s="3"/>
      <c r="K455" s="6">
        <f t="shared" si="5"/>
        <v>449006.6</v>
      </c>
      <c r="L455" s="3"/>
      <c r="M455" s="3"/>
      <c r="N455" s="8">
        <f t="shared" si="1"/>
        <v>0.2041904762</v>
      </c>
      <c r="O455" s="8" t="str">
        <f t="shared" si="2"/>
        <v>#REF!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>
        <v>45649.0</v>
      </c>
      <c r="B456" s="6" t="str">
        <f t="shared" si="4"/>
        <v>#REF!</v>
      </c>
      <c r="C456" s="6">
        <v>6559.4</v>
      </c>
      <c r="D456" s="5">
        <v>5.23</v>
      </c>
      <c r="E456" s="3"/>
      <c r="F456" s="3"/>
      <c r="G456" s="3"/>
      <c r="H456" s="7">
        <v>1.0</v>
      </c>
      <c r="I456" s="7">
        <v>1.0</v>
      </c>
      <c r="J456" s="3"/>
      <c r="K456" s="6">
        <f t="shared" si="5"/>
        <v>455566</v>
      </c>
      <c r="L456" s="3"/>
      <c r="M456" s="3"/>
      <c r="N456" s="8">
        <f t="shared" si="1"/>
        <v>0.1952202381</v>
      </c>
      <c r="O456" s="8" t="str">
        <f t="shared" si="2"/>
        <v>#REF!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>
        <v>45650.0</v>
      </c>
      <c r="B457" s="6" t="str">
        <f t="shared" si="4"/>
        <v>#REF!</v>
      </c>
      <c r="C457" s="6">
        <v>6078.1</v>
      </c>
      <c r="D457" s="5">
        <v>4.87</v>
      </c>
      <c r="E457" s="3"/>
      <c r="F457" s="3"/>
      <c r="G457" s="3"/>
      <c r="H457" s="7">
        <v>1.0</v>
      </c>
      <c r="I457" s="7">
        <v>1.0</v>
      </c>
      <c r="J457" s="3"/>
      <c r="K457" s="6">
        <f t="shared" si="5"/>
        <v>461644.1</v>
      </c>
      <c r="L457" s="3"/>
      <c r="M457" s="3"/>
      <c r="N457" s="8">
        <f t="shared" si="1"/>
        <v>0.1808958333</v>
      </c>
      <c r="O457" s="8" t="str">
        <f t="shared" si="2"/>
        <v>#REF!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>
        <v>45651.0</v>
      </c>
      <c r="B458" s="6" t="str">
        <f t="shared" si="4"/>
        <v>#REF!</v>
      </c>
      <c r="C458" s="6">
        <v>6878.7</v>
      </c>
      <c r="D458" s="5">
        <v>5.21</v>
      </c>
      <c r="E458" s="3"/>
      <c r="F458" s="3"/>
      <c r="G458" s="3"/>
      <c r="H458" s="7">
        <v>1.0</v>
      </c>
      <c r="I458" s="7">
        <v>1.0</v>
      </c>
      <c r="J458" s="3"/>
      <c r="K458" s="6">
        <f t="shared" si="5"/>
        <v>468522.8</v>
      </c>
      <c r="L458" s="3"/>
      <c r="M458" s="3"/>
      <c r="N458" s="8">
        <f t="shared" si="1"/>
        <v>0.2047232143</v>
      </c>
      <c r="O458" s="8" t="str">
        <f t="shared" si="2"/>
        <v>#REF!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>
        <v>45652.0</v>
      </c>
      <c r="B459" s="6" t="str">
        <f t="shared" si="4"/>
        <v>#REF!</v>
      </c>
      <c r="C459" s="6">
        <v>6225.200000000001</v>
      </c>
      <c r="D459" s="5">
        <v>5.0</v>
      </c>
      <c r="E459" s="3"/>
      <c r="F459" s="3"/>
      <c r="G459" s="3"/>
      <c r="H459" s="7">
        <v>1.0</v>
      </c>
      <c r="I459" s="7">
        <v>1.0</v>
      </c>
      <c r="J459" s="3"/>
      <c r="K459" s="6">
        <f t="shared" si="5"/>
        <v>474748</v>
      </c>
      <c r="L459" s="3"/>
      <c r="M459" s="3"/>
      <c r="N459" s="8">
        <f t="shared" si="1"/>
        <v>0.1852738095</v>
      </c>
      <c r="O459" s="8" t="str">
        <f t="shared" si="2"/>
        <v>#REF!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>
        <v>45653.0</v>
      </c>
      <c r="B460" s="6" t="str">
        <f t="shared" si="4"/>
        <v>#REF!</v>
      </c>
      <c r="C460" s="6">
        <v>6121.700000000001</v>
      </c>
      <c r="D460" s="5">
        <v>4.92</v>
      </c>
      <c r="E460" s="3"/>
      <c r="F460" s="3"/>
      <c r="G460" s="3"/>
      <c r="H460" s="7">
        <v>1.0</v>
      </c>
      <c r="I460" s="7">
        <v>1.0</v>
      </c>
      <c r="J460" s="3"/>
      <c r="K460" s="6">
        <f t="shared" si="5"/>
        <v>480869.7</v>
      </c>
      <c r="L460" s="3"/>
      <c r="M460" s="3"/>
      <c r="N460" s="8">
        <f t="shared" si="1"/>
        <v>0.1821934524</v>
      </c>
      <c r="O460" s="8" t="str">
        <f t="shared" si="2"/>
        <v>#REF!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>
        <v>45654.0</v>
      </c>
      <c r="B461" s="6" t="str">
        <f t="shared" si="4"/>
        <v>#REF!</v>
      </c>
      <c r="C461" s="6">
        <v>5981.099999999999</v>
      </c>
      <c r="D461" s="5">
        <v>4.69</v>
      </c>
      <c r="E461" s="3"/>
      <c r="F461" s="3"/>
      <c r="G461" s="3"/>
      <c r="H461" s="7">
        <v>1.0</v>
      </c>
      <c r="I461" s="7">
        <v>1.0</v>
      </c>
      <c r="J461" s="3"/>
      <c r="K461" s="6">
        <f t="shared" si="5"/>
        <v>486850.8</v>
      </c>
      <c r="L461" s="3"/>
      <c r="M461" s="3"/>
      <c r="N461" s="8">
        <f t="shared" si="1"/>
        <v>0.1780089286</v>
      </c>
      <c r="O461" s="8" t="str">
        <f t="shared" si="2"/>
        <v>#REF!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>
        <v>45655.0</v>
      </c>
      <c r="B462" s="6" t="str">
        <f t="shared" si="4"/>
        <v>#REF!</v>
      </c>
      <c r="C462" s="6">
        <v>4405.900000000001</v>
      </c>
      <c r="D462" s="5">
        <v>3.52</v>
      </c>
      <c r="E462" s="3"/>
      <c r="F462" s="3"/>
      <c r="G462" s="3"/>
      <c r="H462" s="7">
        <v>1.0</v>
      </c>
      <c r="I462" s="7">
        <v>1.0</v>
      </c>
      <c r="J462" s="3"/>
      <c r="K462" s="6">
        <f t="shared" si="5"/>
        <v>491256.7</v>
      </c>
      <c r="L462" s="3"/>
      <c r="M462" s="3"/>
      <c r="N462" s="8">
        <f t="shared" si="1"/>
        <v>0.1311279762</v>
      </c>
      <c r="O462" s="8" t="str">
        <f t="shared" si="2"/>
        <v>#REF!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>
        <v>45656.0</v>
      </c>
      <c r="B463" s="6" t="str">
        <f t="shared" si="4"/>
        <v>#REF!</v>
      </c>
      <c r="C463" s="6">
        <v>6097.800000000001</v>
      </c>
      <c r="D463" s="5">
        <v>4.9</v>
      </c>
      <c r="E463" s="3"/>
      <c r="F463" s="3"/>
      <c r="G463" s="3"/>
      <c r="H463" s="7">
        <v>1.0</v>
      </c>
      <c r="I463" s="7">
        <v>1.0</v>
      </c>
      <c r="J463" s="3"/>
      <c r="K463" s="6">
        <f t="shared" si="5"/>
        <v>497354.5</v>
      </c>
      <c r="L463" s="3"/>
      <c r="M463" s="3"/>
      <c r="N463" s="8">
        <f t="shared" si="1"/>
        <v>0.1814821429</v>
      </c>
      <c r="O463" s="8" t="str">
        <f t="shared" si="2"/>
        <v>#REF!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>
        <v>45657.0</v>
      </c>
      <c r="B464" s="6" t="str">
        <f t="shared" si="4"/>
        <v>#REF!</v>
      </c>
      <c r="C464" s="6">
        <v>6218.799999999999</v>
      </c>
      <c r="D464" s="5">
        <v>4.97</v>
      </c>
      <c r="E464" s="3"/>
      <c r="F464" s="3"/>
      <c r="G464" s="3"/>
      <c r="H464" s="7">
        <v>1.0</v>
      </c>
      <c r="I464" s="7">
        <v>1.0</v>
      </c>
      <c r="J464" s="3"/>
      <c r="K464" s="6">
        <f t="shared" si="5"/>
        <v>503573.3</v>
      </c>
      <c r="L464" s="3"/>
      <c r="M464" s="3"/>
      <c r="N464" s="8">
        <f t="shared" si="1"/>
        <v>0.1850833333</v>
      </c>
      <c r="O464" s="8" t="str">
        <f t="shared" si="2"/>
        <v>#REF!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>
        <v>45658.0</v>
      </c>
      <c r="B465" s="6" t="str">
        <f t="shared" si="4"/>
        <v>#REF!</v>
      </c>
      <c r="C465" s="6">
        <v>6691.3</v>
      </c>
      <c r="D465" s="5">
        <v>5.39</v>
      </c>
      <c r="E465" s="3"/>
      <c r="F465" s="3"/>
      <c r="G465" s="3"/>
      <c r="H465" s="7">
        <v>1.0</v>
      </c>
      <c r="I465" s="7">
        <v>1.0</v>
      </c>
      <c r="J465" s="3"/>
      <c r="K465" s="6">
        <f t="shared" si="5"/>
        <v>510264.6</v>
      </c>
      <c r="L465" s="3"/>
      <c r="M465" s="3"/>
      <c r="N465" s="8">
        <f t="shared" si="1"/>
        <v>0.1991458333</v>
      </c>
      <c r="O465" s="8" t="str">
        <f t="shared" si="2"/>
        <v>#REF!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>
        <v>45659.0</v>
      </c>
      <c r="B466" s="6" t="str">
        <f t="shared" si="4"/>
        <v>#REF!</v>
      </c>
      <c r="C466" s="6">
        <v>6401.399999999999</v>
      </c>
      <c r="D466" s="5">
        <v>5.13</v>
      </c>
      <c r="E466" s="3"/>
      <c r="F466" s="3"/>
      <c r="G466" s="3"/>
      <c r="H466" s="7">
        <v>1.0</v>
      </c>
      <c r="I466" s="7">
        <v>1.0</v>
      </c>
      <c r="J466" s="3"/>
      <c r="K466" s="6">
        <f t="shared" si="5"/>
        <v>516666</v>
      </c>
      <c r="L466" s="3"/>
      <c r="M466" s="3"/>
      <c r="N466" s="8">
        <f t="shared" si="1"/>
        <v>0.1905178571</v>
      </c>
      <c r="O466" s="8" t="str">
        <f t="shared" si="2"/>
        <v>#REF!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>
        <v>45660.0</v>
      </c>
      <c r="B467" s="6" t="str">
        <f t="shared" si="4"/>
        <v>#REF!</v>
      </c>
      <c r="C467" s="6">
        <v>6073.6</v>
      </c>
      <c r="D467" s="5">
        <v>4.9</v>
      </c>
      <c r="E467" s="3"/>
      <c r="F467" s="3"/>
      <c r="G467" s="3"/>
      <c r="H467" s="7">
        <v>1.0</v>
      </c>
      <c r="I467" s="7">
        <v>1.0</v>
      </c>
      <c r="J467" s="3"/>
      <c r="K467" s="6">
        <f t="shared" si="5"/>
        <v>522739.6</v>
      </c>
      <c r="L467" s="3"/>
      <c r="M467" s="3"/>
      <c r="N467" s="8">
        <f t="shared" si="1"/>
        <v>0.1807619048</v>
      </c>
      <c r="O467" s="8" t="str">
        <f t="shared" si="2"/>
        <v>#REF!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>
        <v>45661.0</v>
      </c>
      <c r="B468" s="6" t="str">
        <f t="shared" si="4"/>
        <v>#REF!</v>
      </c>
      <c r="C468" s="6">
        <v>6051.5</v>
      </c>
      <c r="D468" s="5">
        <v>4.84</v>
      </c>
      <c r="E468" s="3"/>
      <c r="F468" s="3"/>
      <c r="G468" s="3"/>
      <c r="H468" s="7">
        <v>1.0</v>
      </c>
      <c r="I468" s="7">
        <v>1.0</v>
      </c>
      <c r="J468" s="3"/>
      <c r="K468" s="6">
        <f t="shared" si="5"/>
        <v>528791.1</v>
      </c>
      <c r="L468" s="3"/>
      <c r="M468" s="3"/>
      <c r="N468" s="8">
        <f t="shared" si="1"/>
        <v>0.1801041667</v>
      </c>
      <c r="O468" s="8" t="str">
        <f t="shared" si="2"/>
        <v>#REF!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>
        <v>45662.0</v>
      </c>
      <c r="B469" s="6" t="str">
        <f t="shared" si="4"/>
        <v>#REF!</v>
      </c>
      <c r="C469" s="6">
        <v>4225.200000000001</v>
      </c>
      <c r="D469" s="5">
        <v>3.29</v>
      </c>
      <c r="E469" s="3"/>
      <c r="F469" s="3"/>
      <c r="G469" s="3"/>
      <c r="H469" s="7">
        <v>1.0</v>
      </c>
      <c r="I469" s="7">
        <v>1.0</v>
      </c>
      <c r="J469" s="3"/>
      <c r="K469" s="6">
        <f t="shared" si="5"/>
        <v>533016.3</v>
      </c>
      <c r="L469" s="3"/>
      <c r="M469" s="3"/>
      <c r="N469" s="8">
        <f t="shared" si="1"/>
        <v>0.12575</v>
      </c>
      <c r="O469" s="8" t="str">
        <f t="shared" si="2"/>
        <v>#REF!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>
        <v>45663.0</v>
      </c>
      <c r="B470" s="6" t="str">
        <f t="shared" si="4"/>
        <v>#REF!</v>
      </c>
      <c r="C470" s="6">
        <v>6043.4</v>
      </c>
      <c r="D470" s="5">
        <v>4.89</v>
      </c>
      <c r="E470" s="3"/>
      <c r="F470" s="3"/>
      <c r="G470" s="3"/>
      <c r="H470" s="7">
        <v>1.0</v>
      </c>
      <c r="I470" s="7">
        <v>1.0</v>
      </c>
      <c r="J470" s="3"/>
      <c r="K470" s="6">
        <f t="shared" si="5"/>
        <v>539059.7</v>
      </c>
      <c r="L470" s="3"/>
      <c r="M470" s="3"/>
      <c r="N470" s="8">
        <f t="shared" si="1"/>
        <v>0.1798630952</v>
      </c>
      <c r="O470" s="8" t="str">
        <f t="shared" si="2"/>
        <v>#REF!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>
        <v>45664.0</v>
      </c>
      <c r="B471" s="6" t="str">
        <f t="shared" si="4"/>
        <v>#REF!</v>
      </c>
      <c r="C471" s="6">
        <v>6299.6</v>
      </c>
      <c r="D471" s="5">
        <v>5.02</v>
      </c>
      <c r="E471" s="3"/>
      <c r="F471" s="3"/>
      <c r="G471" s="3"/>
      <c r="H471" s="7">
        <v>1.0</v>
      </c>
      <c r="I471" s="7">
        <v>1.0</v>
      </c>
      <c r="J471" s="3"/>
      <c r="K471" s="6">
        <f t="shared" si="5"/>
        <v>545359.3</v>
      </c>
      <c r="L471" s="3"/>
      <c r="M471" s="3"/>
      <c r="N471" s="8">
        <f t="shared" si="1"/>
        <v>0.1874880952</v>
      </c>
      <c r="O471" s="8" t="str">
        <f t="shared" si="2"/>
        <v>#REF!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>
        <v>45665.0</v>
      </c>
      <c r="B472" s="6" t="str">
        <f t="shared" si="4"/>
        <v>#REF!</v>
      </c>
      <c r="C472" s="6">
        <v>5374.700000000001</v>
      </c>
      <c r="D472" s="5">
        <v>4.31</v>
      </c>
      <c r="E472" s="3"/>
      <c r="F472" s="3"/>
      <c r="G472" s="3"/>
      <c r="H472" s="7">
        <v>1.0</v>
      </c>
      <c r="I472" s="7">
        <v>1.0</v>
      </c>
      <c r="J472" s="3"/>
      <c r="K472" s="6">
        <f t="shared" si="5"/>
        <v>550734</v>
      </c>
      <c r="L472" s="3"/>
      <c r="M472" s="3"/>
      <c r="N472" s="8">
        <f t="shared" si="1"/>
        <v>0.1599613095</v>
      </c>
      <c r="O472" s="8" t="str">
        <f t="shared" si="2"/>
        <v>#REF!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>
        <v>45666.0</v>
      </c>
      <c r="B473" s="6" t="str">
        <f t="shared" si="4"/>
        <v>#REF!</v>
      </c>
      <c r="C473" s="6">
        <v>6238.0</v>
      </c>
      <c r="D473" s="5">
        <v>4.96</v>
      </c>
      <c r="E473" s="3"/>
      <c r="F473" s="3"/>
      <c r="G473" s="3"/>
      <c r="H473" s="7">
        <v>1.0</v>
      </c>
      <c r="I473" s="7">
        <v>1.0</v>
      </c>
      <c r="J473" s="3"/>
      <c r="K473" s="6">
        <f t="shared" si="5"/>
        <v>556972</v>
      </c>
      <c r="L473" s="3"/>
      <c r="M473" s="3"/>
      <c r="N473" s="8">
        <f t="shared" si="1"/>
        <v>0.1856547619</v>
      </c>
      <c r="O473" s="8" t="str">
        <f t="shared" si="2"/>
        <v>#REF!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>
        <v>45667.0</v>
      </c>
      <c r="B474" s="6" t="str">
        <f t="shared" si="4"/>
        <v>#REF!</v>
      </c>
      <c r="C474" s="6">
        <v>6240.700000000001</v>
      </c>
      <c r="D474" s="5">
        <v>4.94</v>
      </c>
      <c r="E474" s="3"/>
      <c r="F474" s="3"/>
      <c r="G474" s="3"/>
      <c r="H474" s="7">
        <v>1.0</v>
      </c>
      <c r="I474" s="7">
        <v>1.0</v>
      </c>
      <c r="J474" s="3"/>
      <c r="K474" s="6">
        <f t="shared" si="5"/>
        <v>563212.7</v>
      </c>
      <c r="L474" s="3"/>
      <c r="M474" s="3"/>
      <c r="N474" s="8">
        <f t="shared" si="1"/>
        <v>0.185735119</v>
      </c>
      <c r="O474" s="8" t="str">
        <f t="shared" si="2"/>
        <v>#REF!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>
        <v>45668.0</v>
      </c>
      <c r="B475" s="6" t="str">
        <f t="shared" si="4"/>
        <v>#REF!</v>
      </c>
      <c r="C475" s="6">
        <v>4416.7</v>
      </c>
      <c r="D475" s="5">
        <v>3.42</v>
      </c>
      <c r="E475" s="3"/>
      <c r="F475" s="3"/>
      <c r="G475" s="3"/>
      <c r="H475" s="7">
        <v>1.0</v>
      </c>
      <c r="I475" s="7">
        <v>1.0</v>
      </c>
      <c r="J475" s="3"/>
      <c r="K475" s="6">
        <f t="shared" si="5"/>
        <v>567629.4</v>
      </c>
      <c r="L475" s="3"/>
      <c r="M475" s="3"/>
      <c r="N475" s="8">
        <f t="shared" si="1"/>
        <v>0.1314494048</v>
      </c>
      <c r="O475" s="8" t="str">
        <f t="shared" si="2"/>
        <v>#REF!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>
        <v>45669.0</v>
      </c>
      <c r="B476" s="6" t="str">
        <f t="shared" si="4"/>
        <v>#REF!</v>
      </c>
      <c r="C476" s="6">
        <v>4980.2</v>
      </c>
      <c r="D476" s="5">
        <v>4.02</v>
      </c>
      <c r="E476" s="3"/>
      <c r="F476" s="3"/>
      <c r="G476" s="3"/>
      <c r="H476" s="7">
        <v>1.0</v>
      </c>
      <c r="I476" s="7">
        <v>1.0</v>
      </c>
      <c r="J476" s="3"/>
      <c r="K476" s="6">
        <f t="shared" si="5"/>
        <v>572609.6</v>
      </c>
      <c r="L476" s="3"/>
      <c r="M476" s="3"/>
      <c r="N476" s="8">
        <f t="shared" si="1"/>
        <v>0.1482202381</v>
      </c>
      <c r="O476" s="8" t="str">
        <f t="shared" si="2"/>
        <v>#REF!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>
        <v>45670.0</v>
      </c>
      <c r="B477" s="6" t="str">
        <f t="shared" si="4"/>
        <v>#REF!</v>
      </c>
      <c r="C477" s="6">
        <v>5555.700000000001</v>
      </c>
      <c r="D477" s="5">
        <v>4.46</v>
      </c>
      <c r="E477" s="3"/>
      <c r="F477" s="3"/>
      <c r="G477" s="3"/>
      <c r="H477" s="7">
        <v>1.0</v>
      </c>
      <c r="I477" s="7">
        <v>1.0</v>
      </c>
      <c r="J477" s="3"/>
      <c r="K477" s="6">
        <f t="shared" si="5"/>
        <v>578165.3</v>
      </c>
      <c r="L477" s="3"/>
      <c r="M477" s="3"/>
      <c r="N477" s="8">
        <f t="shared" si="1"/>
        <v>0.1653482143</v>
      </c>
      <c r="O477" s="8" t="str">
        <f t="shared" si="2"/>
        <v>#REF!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>
        <v>45671.0</v>
      </c>
      <c r="B478" s="6" t="str">
        <f t="shared" si="4"/>
        <v>#REF!</v>
      </c>
      <c r="C478" s="6">
        <v>2968.2</v>
      </c>
      <c r="D478" s="5">
        <v>2.2</v>
      </c>
      <c r="E478" s="3"/>
      <c r="F478" s="3"/>
      <c r="G478" s="3"/>
      <c r="H478" s="7">
        <v>1.0</v>
      </c>
      <c r="I478" s="7">
        <v>1.0</v>
      </c>
      <c r="J478" s="3"/>
      <c r="K478" s="6">
        <f t="shared" si="5"/>
        <v>581133.5</v>
      </c>
      <c r="L478" s="3"/>
      <c r="M478" s="3"/>
      <c r="N478" s="8">
        <f t="shared" si="1"/>
        <v>0.08833928571</v>
      </c>
      <c r="O478" s="8" t="str">
        <f t="shared" si="2"/>
        <v>#REF!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>
        <v>45672.0</v>
      </c>
      <c r="B479" s="6" t="str">
        <f t="shared" si="4"/>
        <v>#REF!</v>
      </c>
      <c r="C479" s="6">
        <v>3609.7000000000003</v>
      </c>
      <c r="D479" s="5">
        <v>2.67</v>
      </c>
      <c r="E479" s="3"/>
      <c r="F479" s="3"/>
      <c r="G479" s="3"/>
      <c r="H479" s="7">
        <v>1.0</v>
      </c>
      <c r="I479" s="7">
        <v>1.0</v>
      </c>
      <c r="J479" s="3"/>
      <c r="K479" s="6">
        <f t="shared" si="5"/>
        <v>584743.2</v>
      </c>
      <c r="L479" s="3"/>
      <c r="M479" s="3"/>
      <c r="N479" s="8">
        <f t="shared" si="1"/>
        <v>0.1074315476</v>
      </c>
      <c r="O479" s="8" t="str">
        <f t="shared" si="2"/>
        <v>#REF!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>
        <v>45673.0</v>
      </c>
      <c r="B480" s="6" t="str">
        <f t="shared" si="4"/>
        <v>#REF!</v>
      </c>
      <c r="C480" s="6">
        <v>4160.4</v>
      </c>
      <c r="D480" s="5">
        <v>3.13</v>
      </c>
      <c r="E480" s="3"/>
      <c r="F480" s="3"/>
      <c r="G480" s="3"/>
      <c r="H480" s="7">
        <v>1.0</v>
      </c>
      <c r="I480" s="7">
        <v>1.0</v>
      </c>
      <c r="J480" s="3"/>
      <c r="K480" s="6">
        <f t="shared" si="5"/>
        <v>588903.6</v>
      </c>
      <c r="L480" s="3"/>
      <c r="M480" s="3"/>
      <c r="N480" s="8">
        <f t="shared" si="1"/>
        <v>0.1238214286</v>
      </c>
      <c r="O480" s="8" t="str">
        <f t="shared" si="2"/>
        <v>#REF!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>
        <v>45674.0</v>
      </c>
      <c r="B481" s="6" t="str">
        <f t="shared" si="4"/>
        <v>#REF!</v>
      </c>
      <c r="C481" s="6">
        <v>5403.5</v>
      </c>
      <c r="D481" s="5">
        <v>4.36</v>
      </c>
      <c r="E481" s="3"/>
      <c r="F481" s="3"/>
      <c r="G481" s="3"/>
      <c r="H481" s="7">
        <v>1.0</v>
      </c>
      <c r="I481" s="7">
        <v>1.0</v>
      </c>
      <c r="J481" s="3"/>
      <c r="K481" s="6">
        <f t="shared" si="5"/>
        <v>594307.1</v>
      </c>
      <c r="L481" s="3"/>
      <c r="M481" s="3"/>
      <c r="N481" s="8">
        <f t="shared" si="1"/>
        <v>0.1608184524</v>
      </c>
      <c r="O481" s="8" t="str">
        <f t="shared" si="2"/>
        <v>#REF!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>
        <v>45675.0</v>
      </c>
      <c r="B482" s="6" t="str">
        <f t="shared" si="4"/>
        <v>#REF!</v>
      </c>
      <c r="C482" s="6">
        <v>5098.7</v>
      </c>
      <c r="D482" s="5">
        <v>3.78</v>
      </c>
      <c r="E482" s="3"/>
      <c r="F482" s="3"/>
      <c r="G482" s="3"/>
      <c r="H482" s="7">
        <v>1.0</v>
      </c>
      <c r="I482" s="7">
        <v>1.0</v>
      </c>
      <c r="J482" s="3"/>
      <c r="K482" s="6">
        <f t="shared" si="5"/>
        <v>599405.8</v>
      </c>
      <c r="L482" s="3"/>
      <c r="M482" s="3"/>
      <c r="N482" s="8">
        <f t="shared" si="1"/>
        <v>0.1517470238</v>
      </c>
      <c r="O482" s="8" t="str">
        <f t="shared" si="2"/>
        <v>#REF!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>
        <v>45676.0</v>
      </c>
      <c r="B483" s="6" t="str">
        <f t="shared" si="4"/>
        <v>#REF!</v>
      </c>
      <c r="C483" s="6">
        <v>4207.2</v>
      </c>
      <c r="D483" s="5">
        <v>3.21</v>
      </c>
      <c r="E483" s="3"/>
      <c r="F483" s="3"/>
      <c r="G483" s="3"/>
      <c r="H483" s="7">
        <v>1.0</v>
      </c>
      <c r="I483" s="7">
        <v>1.0</v>
      </c>
      <c r="J483" s="3"/>
      <c r="K483" s="6">
        <f t="shared" si="5"/>
        <v>603613</v>
      </c>
      <c r="L483" s="3"/>
      <c r="M483" s="3"/>
      <c r="N483" s="8">
        <f t="shared" si="1"/>
        <v>0.1252142857</v>
      </c>
      <c r="O483" s="8" t="str">
        <f t="shared" si="2"/>
        <v>#REF!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>
        <v>45677.0</v>
      </c>
      <c r="B484" s="6" t="str">
        <f t="shared" si="4"/>
        <v>#REF!</v>
      </c>
      <c r="C484" s="6">
        <v>6172.2</v>
      </c>
      <c r="D484" s="5">
        <v>5.02</v>
      </c>
      <c r="E484" s="3"/>
      <c r="F484" s="3"/>
      <c r="G484" s="3"/>
      <c r="H484" s="7">
        <v>1.0</v>
      </c>
      <c r="I484" s="7">
        <v>1.0</v>
      </c>
      <c r="J484" s="3"/>
      <c r="K484" s="6">
        <f t="shared" si="5"/>
        <v>609785.2</v>
      </c>
      <c r="L484" s="3"/>
      <c r="M484" s="3"/>
      <c r="N484" s="8">
        <f t="shared" si="1"/>
        <v>0.1836964286</v>
      </c>
      <c r="O484" s="8" t="str">
        <f t="shared" si="2"/>
        <v>#REF!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>
        <v>45678.0</v>
      </c>
      <c r="B485" s="6" t="str">
        <f t="shared" si="4"/>
        <v>#REF!</v>
      </c>
      <c r="C485" s="6">
        <v>6276.000000000001</v>
      </c>
      <c r="D485" s="5">
        <v>4.99</v>
      </c>
      <c r="E485" s="3"/>
      <c r="F485" s="3"/>
      <c r="G485" s="3"/>
      <c r="H485" s="7">
        <v>1.0</v>
      </c>
      <c r="I485" s="7">
        <v>1.0</v>
      </c>
      <c r="J485" s="3"/>
      <c r="K485" s="6">
        <f t="shared" si="5"/>
        <v>616061.2</v>
      </c>
      <c r="L485" s="3"/>
      <c r="M485" s="3"/>
      <c r="N485" s="8">
        <f t="shared" si="1"/>
        <v>0.1867857143</v>
      </c>
      <c r="O485" s="8" t="str">
        <f t="shared" si="2"/>
        <v>#REF!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>
        <v>45679.0</v>
      </c>
      <c r="B486" s="6" t="str">
        <f t="shared" si="4"/>
        <v>#REF!</v>
      </c>
      <c r="C486" s="6">
        <v>6365.6</v>
      </c>
      <c r="D486" s="5">
        <v>5.12</v>
      </c>
      <c r="E486" s="3"/>
      <c r="F486" s="3"/>
      <c r="G486" s="3"/>
      <c r="H486" s="7">
        <v>1.0</v>
      </c>
      <c r="I486" s="7">
        <v>1.0</v>
      </c>
      <c r="J486" s="3"/>
      <c r="K486" s="6">
        <f t="shared" si="5"/>
        <v>622426.8</v>
      </c>
      <c r="L486" s="3"/>
      <c r="M486" s="3"/>
      <c r="N486" s="8">
        <f t="shared" si="1"/>
        <v>0.189452381</v>
      </c>
      <c r="O486" s="8" t="str">
        <f t="shared" si="2"/>
        <v>#REF!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>
        <v>45680.0</v>
      </c>
      <c r="B487" s="6" t="str">
        <f t="shared" si="4"/>
        <v>#REF!</v>
      </c>
      <c r="C487" s="6">
        <v>5790.2</v>
      </c>
      <c r="D487" s="5">
        <v>4.62</v>
      </c>
      <c r="E487" s="3"/>
      <c r="F487" s="3"/>
      <c r="G487" s="3"/>
      <c r="H487" s="7">
        <v>1.0</v>
      </c>
      <c r="I487" s="7">
        <v>1.0</v>
      </c>
      <c r="J487" s="3"/>
      <c r="K487" s="6">
        <f t="shared" si="5"/>
        <v>628217</v>
      </c>
      <c r="L487" s="3"/>
      <c r="M487" s="3"/>
      <c r="N487" s="8">
        <f t="shared" si="1"/>
        <v>0.172327381</v>
      </c>
      <c r="O487" s="8" t="str">
        <f t="shared" si="2"/>
        <v>#REF!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>
        <v>45681.0</v>
      </c>
      <c r="B488" s="6" t="str">
        <f t="shared" si="4"/>
        <v>#REF!</v>
      </c>
      <c r="C488" s="6">
        <v>5918.7</v>
      </c>
      <c r="D488" s="5">
        <v>4.69</v>
      </c>
      <c r="E488" s="3"/>
      <c r="F488" s="3"/>
      <c r="G488" s="3"/>
      <c r="H488" s="7">
        <v>1.0</v>
      </c>
      <c r="I488" s="7">
        <v>1.0</v>
      </c>
      <c r="J488" s="3"/>
      <c r="K488" s="6">
        <f t="shared" si="5"/>
        <v>634135.7</v>
      </c>
      <c r="L488" s="3"/>
      <c r="M488" s="3"/>
      <c r="N488" s="8">
        <f t="shared" si="1"/>
        <v>0.1761517857</v>
      </c>
      <c r="O488" s="8" t="str">
        <f t="shared" si="2"/>
        <v>#REF!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>
        <v>45682.0</v>
      </c>
      <c r="B489" s="6" t="str">
        <f t="shared" si="4"/>
        <v>#REF!</v>
      </c>
      <c r="C489" s="6">
        <v>6503.1</v>
      </c>
      <c r="D489" s="5">
        <v>5.2</v>
      </c>
      <c r="E489" s="3"/>
      <c r="F489" s="3"/>
      <c r="G489" s="3"/>
      <c r="H489" s="7">
        <v>1.0</v>
      </c>
      <c r="I489" s="7">
        <v>1.0</v>
      </c>
      <c r="J489" s="3"/>
      <c r="K489" s="6">
        <f t="shared" si="5"/>
        <v>640638.8</v>
      </c>
      <c r="L489" s="3"/>
      <c r="M489" s="3"/>
      <c r="N489" s="8">
        <f t="shared" si="1"/>
        <v>0.1935446429</v>
      </c>
      <c r="O489" s="8" t="str">
        <f t="shared" si="2"/>
        <v>#REF!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>
        <v>45683.0</v>
      </c>
      <c r="B490" s="6" t="str">
        <f t="shared" si="4"/>
        <v>#REF!</v>
      </c>
      <c r="C490" s="6">
        <v>5925.599999999999</v>
      </c>
      <c r="D490" s="5">
        <v>4.72</v>
      </c>
      <c r="E490" s="3"/>
      <c r="F490" s="3"/>
      <c r="G490" s="3"/>
      <c r="H490" s="7">
        <v>1.0</v>
      </c>
      <c r="I490" s="7">
        <v>1.0</v>
      </c>
      <c r="J490" s="3"/>
      <c r="K490" s="6">
        <f t="shared" si="5"/>
        <v>646564.4</v>
      </c>
      <c r="L490" s="3"/>
      <c r="M490" s="3"/>
      <c r="N490" s="8">
        <f t="shared" si="1"/>
        <v>0.1763571429</v>
      </c>
      <c r="O490" s="8" t="str">
        <f t="shared" si="2"/>
        <v>#REF!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>
        <v>45684.0</v>
      </c>
      <c r="B491" s="6" t="str">
        <f t="shared" si="4"/>
        <v>#REF!</v>
      </c>
      <c r="C491" s="6">
        <v>6110.5</v>
      </c>
      <c r="D491" s="5">
        <v>4.79</v>
      </c>
      <c r="E491" s="3"/>
      <c r="F491" s="3"/>
      <c r="G491" s="3"/>
      <c r="H491" s="7">
        <v>1.0</v>
      </c>
      <c r="I491" s="7">
        <v>1.0</v>
      </c>
      <c r="J491" s="3"/>
      <c r="K491" s="6">
        <f t="shared" si="5"/>
        <v>652674.9</v>
      </c>
      <c r="L491" s="3"/>
      <c r="M491" s="3"/>
      <c r="N491" s="8">
        <f t="shared" si="1"/>
        <v>0.181860119</v>
      </c>
      <c r="O491" s="8" t="str">
        <f t="shared" si="2"/>
        <v>#REF!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>
        <v>45685.0</v>
      </c>
      <c r="B492" s="6" t="str">
        <f t="shared" si="4"/>
        <v>#REF!</v>
      </c>
      <c r="C492" s="6">
        <v>6554.700000000001</v>
      </c>
      <c r="D492" s="5">
        <v>5.33</v>
      </c>
      <c r="E492" s="3"/>
      <c r="F492" s="3"/>
      <c r="G492" s="3"/>
      <c r="H492" s="7">
        <v>1.0</v>
      </c>
      <c r="I492" s="7">
        <v>1.0</v>
      </c>
      <c r="J492" s="3"/>
      <c r="K492" s="6">
        <f t="shared" si="5"/>
        <v>659229.6</v>
      </c>
      <c r="L492" s="3"/>
      <c r="M492" s="3"/>
      <c r="N492" s="8">
        <f t="shared" si="1"/>
        <v>0.1950803571</v>
      </c>
      <c r="O492" s="8" t="str">
        <f t="shared" si="2"/>
        <v>#REF!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>
        <v>45686.0</v>
      </c>
      <c r="B493" s="6" t="str">
        <f t="shared" si="4"/>
        <v>#REF!</v>
      </c>
      <c r="C493" s="6">
        <v>6298.0</v>
      </c>
      <c r="D493" s="5">
        <v>5.0</v>
      </c>
      <c r="E493" s="3"/>
      <c r="F493" s="3"/>
      <c r="G493" s="3"/>
      <c r="H493" s="7">
        <v>1.0</v>
      </c>
      <c r="I493" s="7">
        <v>1.0</v>
      </c>
      <c r="J493" s="3"/>
      <c r="K493" s="6">
        <f t="shared" si="5"/>
        <v>665527.6</v>
      </c>
      <c r="L493" s="3"/>
      <c r="M493" s="3"/>
      <c r="N493" s="8">
        <f t="shared" si="1"/>
        <v>0.1874404762</v>
      </c>
      <c r="O493" s="8" t="str">
        <f t="shared" si="2"/>
        <v>#REF!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>
        <v>45687.0</v>
      </c>
      <c r="B494" s="6" t="str">
        <f t="shared" si="4"/>
        <v>#REF!</v>
      </c>
      <c r="C494" s="6">
        <v>6541.0</v>
      </c>
      <c r="D494" s="5">
        <v>5.25</v>
      </c>
      <c r="E494" s="3"/>
      <c r="F494" s="3"/>
      <c r="G494" s="3"/>
      <c r="H494" s="7">
        <v>1.0</v>
      </c>
      <c r="I494" s="7">
        <v>1.0</v>
      </c>
      <c r="J494" s="3"/>
      <c r="K494" s="6">
        <f t="shared" si="5"/>
        <v>672068.6</v>
      </c>
      <c r="L494" s="3"/>
      <c r="M494" s="3"/>
      <c r="N494" s="8">
        <f t="shared" si="1"/>
        <v>0.194672619</v>
      </c>
      <c r="O494" s="8" t="str">
        <f t="shared" si="2"/>
        <v>#REF!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>
        <v>45688.0</v>
      </c>
      <c r="B495" s="6" t="str">
        <f t="shared" si="4"/>
        <v>#REF!</v>
      </c>
      <c r="C495" s="6">
        <v>6276.1</v>
      </c>
      <c r="D495" s="5">
        <v>5.06</v>
      </c>
      <c r="E495" s="3"/>
      <c r="F495" s="3"/>
      <c r="G495" s="3"/>
      <c r="H495" s="7">
        <v>1.0</v>
      </c>
      <c r="I495" s="7">
        <v>1.0</v>
      </c>
      <c r="J495" s="3"/>
      <c r="K495" s="6">
        <f t="shared" si="5"/>
        <v>678344.7</v>
      </c>
      <c r="L495" s="3"/>
      <c r="M495" s="3"/>
      <c r="N495" s="8">
        <f t="shared" si="1"/>
        <v>0.1867886905</v>
      </c>
      <c r="O495" s="8" t="str">
        <f t="shared" si="2"/>
        <v>#REF!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>
        <v>45689.0</v>
      </c>
      <c r="B496" s="6" t="str">
        <f t="shared" si="4"/>
        <v>#REF!</v>
      </c>
      <c r="C496" s="6">
        <v>3945.7</v>
      </c>
      <c r="D496" s="5">
        <v>3.04</v>
      </c>
      <c r="E496" s="3"/>
      <c r="F496" s="3"/>
      <c r="G496" s="3"/>
      <c r="H496" s="7">
        <v>1.0</v>
      </c>
      <c r="I496" s="7">
        <v>1.0</v>
      </c>
      <c r="J496" s="3"/>
      <c r="K496" s="6">
        <f t="shared" si="5"/>
        <v>682290.4</v>
      </c>
      <c r="L496" s="3"/>
      <c r="M496" s="3"/>
      <c r="N496" s="8">
        <f t="shared" si="1"/>
        <v>0.1174315476</v>
      </c>
      <c r="O496" s="8" t="str">
        <f t="shared" si="2"/>
        <v>#REF!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>
        <v>45690.0</v>
      </c>
      <c r="B497" s="6" t="str">
        <f t="shared" si="4"/>
        <v>#REF!</v>
      </c>
      <c r="C497" s="6">
        <v>4369.7</v>
      </c>
      <c r="D497" s="5">
        <v>3.45</v>
      </c>
      <c r="E497" s="3"/>
      <c r="F497" s="3"/>
      <c r="G497" s="3"/>
      <c r="H497" s="7">
        <v>1.0</v>
      </c>
      <c r="I497" s="7">
        <v>1.0</v>
      </c>
      <c r="J497" s="3"/>
      <c r="K497" s="6">
        <f t="shared" si="5"/>
        <v>686660.1</v>
      </c>
      <c r="L497" s="3"/>
      <c r="M497" s="3"/>
      <c r="N497" s="8">
        <f t="shared" si="1"/>
        <v>0.1300505952</v>
      </c>
      <c r="O497" s="8" t="str">
        <f t="shared" si="2"/>
        <v>#REF!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>
        <v>45691.0</v>
      </c>
      <c r="B498" s="6" t="str">
        <f t="shared" si="4"/>
        <v>#REF!</v>
      </c>
      <c r="C498" s="6">
        <v>5410.9</v>
      </c>
      <c r="D498" s="5">
        <v>4.17</v>
      </c>
      <c r="E498" s="3"/>
      <c r="F498" s="3"/>
      <c r="G498" s="3"/>
      <c r="H498" s="7">
        <v>1.0</v>
      </c>
      <c r="I498" s="7">
        <v>1.0</v>
      </c>
      <c r="J498" s="3"/>
      <c r="K498" s="6">
        <f t="shared" si="5"/>
        <v>692071</v>
      </c>
      <c r="L498" s="3"/>
      <c r="M498" s="3"/>
      <c r="N498" s="8">
        <f t="shared" si="1"/>
        <v>0.1610386905</v>
      </c>
      <c r="O498" s="8" t="str">
        <f t="shared" si="2"/>
        <v>#REF!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>
        <v>45692.0</v>
      </c>
      <c r="B499" s="6" t="str">
        <f t="shared" si="4"/>
        <v>#REF!</v>
      </c>
      <c r="C499" s="6">
        <v>6058.500000000001</v>
      </c>
      <c r="D499" s="5">
        <v>4.84</v>
      </c>
      <c r="E499" s="3"/>
      <c r="F499" s="3"/>
      <c r="G499" s="3"/>
      <c r="H499" s="7">
        <v>1.0</v>
      </c>
      <c r="I499" s="7">
        <v>1.0</v>
      </c>
      <c r="J499" s="3"/>
      <c r="K499" s="6">
        <f t="shared" si="5"/>
        <v>698129.5</v>
      </c>
      <c r="L499" s="3"/>
      <c r="M499" s="3"/>
      <c r="N499" s="8">
        <f t="shared" si="1"/>
        <v>0.1803125</v>
      </c>
      <c r="O499" s="8" t="str">
        <f t="shared" si="2"/>
        <v>#REF!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>
        <v>45693.0</v>
      </c>
      <c r="B500" s="6" t="str">
        <f t="shared" si="4"/>
        <v>#REF!</v>
      </c>
      <c r="C500" s="6">
        <v>6440.3</v>
      </c>
      <c r="D500" s="5">
        <v>5.52</v>
      </c>
      <c r="E500" s="3"/>
      <c r="F500" s="3"/>
      <c r="G500" s="3"/>
      <c r="H500" s="7">
        <v>1.0</v>
      </c>
      <c r="I500" s="7">
        <v>0.9791666666666667</v>
      </c>
      <c r="J500" s="3"/>
      <c r="K500" s="6">
        <f t="shared" si="5"/>
        <v>704569.8</v>
      </c>
      <c r="L500" s="3"/>
      <c r="M500" s="3"/>
      <c r="N500" s="8">
        <f t="shared" si="1"/>
        <v>0.1916755952</v>
      </c>
      <c r="O500" s="8" t="str">
        <f t="shared" si="2"/>
        <v>#REF!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>
        <v>45694.0</v>
      </c>
      <c r="B501" s="6" t="str">
        <f t="shared" si="4"/>
        <v>#REF!</v>
      </c>
      <c r="C501" s="6">
        <v>5727.9</v>
      </c>
      <c r="D501" s="5">
        <v>4.67</v>
      </c>
      <c r="E501" s="3"/>
      <c r="F501" s="3"/>
      <c r="G501" s="3"/>
      <c r="H501" s="7">
        <v>1.0</v>
      </c>
      <c r="I501" s="7">
        <v>1.0</v>
      </c>
      <c r="J501" s="3"/>
      <c r="K501" s="6">
        <f t="shared" si="5"/>
        <v>710297.7</v>
      </c>
      <c r="L501" s="3"/>
      <c r="M501" s="3"/>
      <c r="N501" s="8">
        <f t="shared" si="1"/>
        <v>0.1704732143</v>
      </c>
      <c r="O501" s="8" t="str">
        <f t="shared" si="2"/>
        <v>#REF!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>
        <v>45695.0</v>
      </c>
      <c r="B502" s="6" t="str">
        <f t="shared" si="4"/>
        <v>#REF!</v>
      </c>
      <c r="C502" s="6">
        <v>7028.5</v>
      </c>
      <c r="D502" s="5">
        <v>5.67</v>
      </c>
      <c r="E502" s="3"/>
      <c r="F502" s="3"/>
      <c r="G502" s="3"/>
      <c r="H502" s="7">
        <v>1.0</v>
      </c>
      <c r="I502" s="7">
        <v>1.0</v>
      </c>
      <c r="J502" s="3"/>
      <c r="K502" s="6">
        <f t="shared" si="5"/>
        <v>717326.2</v>
      </c>
      <c r="L502" s="3"/>
      <c r="M502" s="3"/>
      <c r="N502" s="8">
        <f t="shared" si="1"/>
        <v>0.2091815476</v>
      </c>
      <c r="O502" s="8" t="str">
        <f t="shared" si="2"/>
        <v>#REF!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>
        <v>45696.0</v>
      </c>
      <c r="B503" s="6" t="str">
        <f t="shared" si="4"/>
        <v>#REF!</v>
      </c>
      <c r="C503" s="6">
        <v>6985.3</v>
      </c>
      <c r="D503" s="5">
        <v>5.67</v>
      </c>
      <c r="E503" s="3"/>
      <c r="F503" s="3"/>
      <c r="G503" s="3"/>
      <c r="H503" s="7">
        <v>1.0</v>
      </c>
      <c r="I503" s="7">
        <v>1.0</v>
      </c>
      <c r="J503" s="3"/>
      <c r="K503" s="6">
        <f t="shared" si="5"/>
        <v>724311.5</v>
      </c>
      <c r="L503" s="3"/>
      <c r="M503" s="3"/>
      <c r="N503" s="8">
        <f t="shared" si="1"/>
        <v>0.2078958333</v>
      </c>
      <c r="O503" s="8" t="str">
        <f t="shared" si="2"/>
        <v>#REF!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>
        <v>45697.0</v>
      </c>
      <c r="B504" s="6" t="str">
        <f t="shared" si="4"/>
        <v>#REF!</v>
      </c>
      <c r="C504" s="6">
        <v>6152.2</v>
      </c>
      <c r="D504" s="5">
        <v>5.05</v>
      </c>
      <c r="E504" s="3"/>
      <c r="F504" s="3"/>
      <c r="G504" s="3"/>
      <c r="H504" s="7">
        <v>1.0</v>
      </c>
      <c r="I504" s="7">
        <v>1.0</v>
      </c>
      <c r="J504" s="3"/>
      <c r="K504" s="6">
        <f t="shared" si="5"/>
        <v>730463.7</v>
      </c>
      <c r="L504" s="3"/>
      <c r="M504" s="3"/>
      <c r="N504" s="8">
        <f t="shared" si="1"/>
        <v>0.1831011905</v>
      </c>
      <c r="O504" s="8" t="str">
        <f t="shared" si="2"/>
        <v>#REF!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>
        <v>45698.0</v>
      </c>
      <c r="B505" s="6" t="str">
        <f t="shared" si="4"/>
        <v>#REF!</v>
      </c>
      <c r="C505" s="6">
        <v>6223.9</v>
      </c>
      <c r="D505" s="5">
        <v>5.01</v>
      </c>
      <c r="E505" s="3"/>
      <c r="F505" s="3"/>
      <c r="G505" s="3"/>
      <c r="H505" s="7">
        <v>1.0</v>
      </c>
      <c r="I505" s="7">
        <v>1.0</v>
      </c>
      <c r="J505" s="3"/>
      <c r="K505" s="6">
        <f t="shared" si="5"/>
        <v>736687.6</v>
      </c>
      <c r="L505" s="3"/>
      <c r="M505" s="3"/>
      <c r="N505" s="8">
        <f t="shared" si="1"/>
        <v>0.185235119</v>
      </c>
      <c r="O505" s="8" t="str">
        <f t="shared" si="2"/>
        <v>#REF!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>
        <v>45699.0</v>
      </c>
      <c r="B506" s="6" t="str">
        <f t="shared" si="4"/>
        <v>#REF!</v>
      </c>
      <c r="C506" s="6">
        <v>6631.5</v>
      </c>
      <c r="D506" s="5">
        <v>5.39</v>
      </c>
      <c r="E506" s="3"/>
      <c r="F506" s="3"/>
      <c r="G506" s="3"/>
      <c r="H506" s="7">
        <v>1.0</v>
      </c>
      <c r="I506" s="7">
        <v>1.0</v>
      </c>
      <c r="J506" s="3"/>
      <c r="K506" s="6">
        <f t="shared" si="5"/>
        <v>743319.1</v>
      </c>
      <c r="L506" s="3"/>
      <c r="M506" s="3"/>
      <c r="N506" s="8">
        <f t="shared" si="1"/>
        <v>0.1973660714</v>
      </c>
      <c r="O506" s="8" t="str">
        <f t="shared" si="2"/>
        <v>#REF!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>
        <v>45700.0</v>
      </c>
      <c r="B507" s="6" t="str">
        <f t="shared" si="4"/>
        <v>#REF!</v>
      </c>
      <c r="C507" s="6">
        <v>6103.4</v>
      </c>
      <c r="D507" s="5">
        <v>5.0</v>
      </c>
      <c r="E507" s="3"/>
      <c r="F507" s="3"/>
      <c r="G507" s="3"/>
      <c r="H507" s="7">
        <v>1.0</v>
      </c>
      <c r="I507" s="7">
        <v>1.0</v>
      </c>
      <c r="J507" s="3"/>
      <c r="K507" s="6">
        <f t="shared" si="5"/>
        <v>749422.5</v>
      </c>
      <c r="L507" s="3"/>
      <c r="M507" s="3"/>
      <c r="N507" s="8">
        <f t="shared" si="1"/>
        <v>0.1816488095</v>
      </c>
      <c r="O507" s="8" t="str">
        <f t="shared" si="2"/>
        <v>#REF!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>
        <v>45701.0</v>
      </c>
      <c r="B508" s="6" t="str">
        <f t="shared" si="4"/>
        <v>#REF!</v>
      </c>
      <c r="C508" s="6">
        <v>7097.000000000001</v>
      </c>
      <c r="D508" s="5">
        <v>5.81</v>
      </c>
      <c r="E508" s="3"/>
      <c r="F508" s="3"/>
      <c r="G508" s="3"/>
      <c r="H508" s="7">
        <v>1.0</v>
      </c>
      <c r="I508" s="7">
        <v>1.0</v>
      </c>
      <c r="J508" s="3"/>
      <c r="K508" s="6">
        <f t="shared" si="5"/>
        <v>756519.5</v>
      </c>
      <c r="L508" s="3"/>
      <c r="M508" s="3"/>
      <c r="N508" s="8">
        <f t="shared" si="1"/>
        <v>0.2112202381</v>
      </c>
      <c r="O508" s="8" t="str">
        <f t="shared" si="2"/>
        <v>#REF!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>
        <v>45702.0</v>
      </c>
      <c r="B509" s="6" t="str">
        <f t="shared" si="4"/>
        <v>#REF!</v>
      </c>
      <c r="C509" s="6">
        <v>6775.3</v>
      </c>
      <c r="D509" s="5">
        <v>5.53</v>
      </c>
      <c r="E509" s="3"/>
      <c r="F509" s="3"/>
      <c r="G509" s="3"/>
      <c r="H509" s="7">
        <v>1.0</v>
      </c>
      <c r="I509" s="7">
        <v>1.0</v>
      </c>
      <c r="J509" s="3"/>
      <c r="K509" s="6">
        <f t="shared" si="5"/>
        <v>763294.8</v>
      </c>
      <c r="L509" s="3"/>
      <c r="M509" s="3"/>
      <c r="N509" s="8">
        <f t="shared" si="1"/>
        <v>0.2016458333</v>
      </c>
      <c r="O509" s="8" t="str">
        <f t="shared" si="2"/>
        <v>#REF!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>
        <v>45703.0</v>
      </c>
      <c r="B510" s="6" t="str">
        <f t="shared" si="4"/>
        <v>#REF!</v>
      </c>
      <c r="C510" s="6">
        <v>6715.8</v>
      </c>
      <c r="D510" s="5">
        <v>5.42</v>
      </c>
      <c r="E510" s="3"/>
      <c r="F510" s="3"/>
      <c r="G510" s="3"/>
      <c r="H510" s="7">
        <v>1.0</v>
      </c>
      <c r="I510" s="7">
        <v>1.0</v>
      </c>
      <c r="J510" s="3"/>
      <c r="K510" s="6">
        <f t="shared" si="5"/>
        <v>770010.6</v>
      </c>
      <c r="L510" s="3"/>
      <c r="M510" s="3"/>
      <c r="N510" s="8">
        <f t="shared" si="1"/>
        <v>0.199875</v>
      </c>
      <c r="O510" s="8" t="str">
        <f t="shared" si="2"/>
        <v>#REF!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>
        <v>45704.0</v>
      </c>
      <c r="B511" s="6" t="str">
        <f t="shared" si="4"/>
        <v>#REF!</v>
      </c>
      <c r="C511" s="6">
        <v>6502.7</v>
      </c>
      <c r="D511" s="5">
        <v>5.29</v>
      </c>
      <c r="E511" s="3"/>
      <c r="F511" s="3"/>
      <c r="G511" s="3"/>
      <c r="H511" s="7">
        <v>1.0</v>
      </c>
      <c r="I511" s="7">
        <v>1.0</v>
      </c>
      <c r="J511" s="3"/>
      <c r="K511" s="6">
        <f t="shared" si="5"/>
        <v>776513.3</v>
      </c>
      <c r="L511" s="3"/>
      <c r="M511" s="3"/>
      <c r="N511" s="8">
        <f t="shared" si="1"/>
        <v>0.1935327381</v>
      </c>
      <c r="O511" s="8" t="str">
        <f t="shared" si="2"/>
        <v>#REF!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>
        <v>45705.0</v>
      </c>
      <c r="B512" s="6" t="str">
        <f t="shared" si="4"/>
        <v>#REF!</v>
      </c>
      <c r="C512" s="6">
        <v>5823.2</v>
      </c>
      <c r="D512" s="5">
        <v>4.68</v>
      </c>
      <c r="E512" s="3"/>
      <c r="F512" s="3"/>
      <c r="G512" s="3"/>
      <c r="H512" s="7">
        <v>1.0</v>
      </c>
      <c r="I512" s="7">
        <v>1.0</v>
      </c>
      <c r="J512" s="3"/>
      <c r="K512" s="6">
        <f t="shared" si="5"/>
        <v>782336.5</v>
      </c>
      <c r="L512" s="3"/>
      <c r="M512" s="3"/>
      <c r="N512" s="8">
        <f t="shared" si="1"/>
        <v>0.1733095238</v>
      </c>
      <c r="O512" s="8" t="str">
        <f t="shared" si="2"/>
        <v>#REF!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>
        <v>45706.0</v>
      </c>
      <c r="B513" s="6" t="str">
        <f t="shared" si="4"/>
        <v>#REF!</v>
      </c>
      <c r="C513" s="6">
        <v>6237.5</v>
      </c>
      <c r="D513" s="5">
        <v>5.07</v>
      </c>
      <c r="E513" s="3"/>
      <c r="F513" s="3"/>
      <c r="G513" s="3"/>
      <c r="H513" s="7">
        <v>1.0</v>
      </c>
      <c r="I513" s="7">
        <v>1.0</v>
      </c>
      <c r="J513" s="3"/>
      <c r="K513" s="6">
        <f t="shared" si="5"/>
        <v>788574</v>
      </c>
      <c r="L513" s="3"/>
      <c r="M513" s="3"/>
      <c r="N513" s="8">
        <f t="shared" si="1"/>
        <v>0.185639881</v>
      </c>
      <c r="O513" s="8" t="str">
        <f t="shared" si="2"/>
        <v>#REF!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>
        <v>45707.0</v>
      </c>
      <c r="B514" s="6" t="str">
        <f t="shared" si="4"/>
        <v>#REF!</v>
      </c>
      <c r="C514" s="6">
        <v>6904.4</v>
      </c>
      <c r="D514" s="5">
        <v>5.5</v>
      </c>
      <c r="E514" s="3"/>
      <c r="F514" s="3"/>
      <c r="G514" s="3"/>
      <c r="H514" s="7">
        <v>1.0</v>
      </c>
      <c r="I514" s="7">
        <v>1.0</v>
      </c>
      <c r="J514" s="3"/>
      <c r="K514" s="6">
        <f t="shared" si="5"/>
        <v>795478.4</v>
      </c>
      <c r="L514" s="3"/>
      <c r="M514" s="3"/>
      <c r="N514" s="8">
        <f t="shared" si="1"/>
        <v>0.2054880952</v>
      </c>
      <c r="O514" s="8" t="str">
        <f t="shared" si="2"/>
        <v>#REF!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>
        <v>45708.0</v>
      </c>
      <c r="B515" s="6" t="str">
        <f t="shared" si="4"/>
        <v>#REF!</v>
      </c>
      <c r="C515" s="6">
        <v>6894.5</v>
      </c>
      <c r="D515" s="5">
        <v>5.48</v>
      </c>
      <c r="E515" s="3"/>
      <c r="F515" s="3"/>
      <c r="G515" s="3"/>
      <c r="H515" s="7">
        <v>1.0</v>
      </c>
      <c r="I515" s="7">
        <v>1.0</v>
      </c>
      <c r="J515" s="3"/>
      <c r="K515" s="6">
        <f t="shared" si="5"/>
        <v>802372.9</v>
      </c>
      <c r="L515" s="3"/>
      <c r="M515" s="3"/>
      <c r="N515" s="8">
        <f t="shared" si="1"/>
        <v>0.2051934524</v>
      </c>
      <c r="O515" s="8" t="str">
        <f t="shared" si="2"/>
        <v>#REF!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>
        <v>45709.0</v>
      </c>
      <c r="B516" s="6" t="str">
        <f t="shared" si="4"/>
        <v>#REF!</v>
      </c>
      <c r="C516" s="6">
        <v>6545.0</v>
      </c>
      <c r="D516" s="5">
        <v>5.24</v>
      </c>
      <c r="E516" s="3"/>
      <c r="F516" s="3"/>
      <c r="G516" s="3"/>
      <c r="H516" s="7">
        <v>1.0</v>
      </c>
      <c r="I516" s="7">
        <v>1.0</v>
      </c>
      <c r="J516" s="3"/>
      <c r="K516" s="6">
        <f t="shared" si="5"/>
        <v>808917.9</v>
      </c>
      <c r="L516" s="3"/>
      <c r="M516" s="3"/>
      <c r="N516" s="8">
        <f t="shared" si="1"/>
        <v>0.1947916667</v>
      </c>
      <c r="O516" s="8" t="str">
        <f t="shared" si="2"/>
        <v>#REF!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>
        <v>45710.0</v>
      </c>
      <c r="B517" s="6" t="str">
        <f t="shared" si="4"/>
        <v>#REF!</v>
      </c>
      <c r="C517" s="6">
        <v>6514.2</v>
      </c>
      <c r="D517" s="5">
        <v>5.27</v>
      </c>
      <c r="E517" s="3"/>
      <c r="F517" s="3"/>
      <c r="G517" s="3"/>
      <c r="H517" s="7">
        <v>1.0</v>
      </c>
      <c r="I517" s="7">
        <v>1.0</v>
      </c>
      <c r="J517" s="3"/>
      <c r="K517" s="6">
        <f t="shared" si="5"/>
        <v>815432.1</v>
      </c>
      <c r="L517" s="3"/>
      <c r="M517" s="3"/>
      <c r="N517" s="8">
        <f t="shared" si="1"/>
        <v>0.193875</v>
      </c>
      <c r="O517" s="8" t="str">
        <f t="shared" si="2"/>
        <v>#REF!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>
        <v>45711.0</v>
      </c>
      <c r="B518" s="6" t="str">
        <f t="shared" si="4"/>
        <v>#REF!</v>
      </c>
      <c r="C518" s="6">
        <v>5801.8</v>
      </c>
      <c r="D518" s="5">
        <v>4.55</v>
      </c>
      <c r="E518" s="3"/>
      <c r="F518" s="3"/>
      <c r="G518" s="3"/>
      <c r="H518" s="7">
        <v>1.0</v>
      </c>
      <c r="I518" s="7">
        <v>1.0</v>
      </c>
      <c r="J518" s="3"/>
      <c r="K518" s="6">
        <f t="shared" si="5"/>
        <v>821233.9</v>
      </c>
      <c r="L518" s="3"/>
      <c r="M518" s="3"/>
      <c r="N518" s="8">
        <f t="shared" si="1"/>
        <v>0.172672619</v>
      </c>
      <c r="O518" s="8" t="str">
        <f t="shared" si="2"/>
        <v>#REF!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>
        <v>45712.0</v>
      </c>
      <c r="B519" s="6" t="str">
        <f t="shared" si="4"/>
        <v>#REF!</v>
      </c>
      <c r="C519" s="6">
        <v>7153.7</v>
      </c>
      <c r="D519" s="5">
        <v>5.57</v>
      </c>
      <c r="E519" s="3"/>
      <c r="F519" s="3"/>
      <c r="G519" s="3"/>
      <c r="H519" s="7">
        <v>1.0</v>
      </c>
      <c r="I519" s="7">
        <v>1.0</v>
      </c>
      <c r="J519" s="3"/>
      <c r="K519" s="6">
        <f t="shared" si="5"/>
        <v>828387.6</v>
      </c>
      <c r="L519" s="3"/>
      <c r="M519" s="3"/>
      <c r="N519" s="8">
        <f t="shared" si="1"/>
        <v>0.2129077381</v>
      </c>
      <c r="O519" s="8" t="str">
        <f t="shared" si="2"/>
        <v>#REF!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>
        <v>45713.0</v>
      </c>
      <c r="B520" s="6" t="str">
        <f t="shared" si="4"/>
        <v>#REF!</v>
      </c>
      <c r="C520" s="6">
        <v>7167.3</v>
      </c>
      <c r="D520" s="5">
        <v>5.69</v>
      </c>
      <c r="E520" s="3"/>
      <c r="F520" s="3"/>
      <c r="G520" s="3"/>
      <c r="H520" s="7">
        <v>1.0</v>
      </c>
      <c r="I520" s="7">
        <v>1.0</v>
      </c>
      <c r="J520" s="3"/>
      <c r="K520" s="6">
        <f t="shared" si="5"/>
        <v>835554.9</v>
      </c>
      <c r="L520" s="3"/>
      <c r="M520" s="3"/>
      <c r="N520" s="8">
        <f t="shared" si="1"/>
        <v>0.2133125</v>
      </c>
      <c r="O520" s="8" t="str">
        <f t="shared" si="2"/>
        <v>#REF!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>
        <v>45714.0</v>
      </c>
      <c r="B521" s="6" t="str">
        <f t="shared" si="4"/>
        <v>#REF!</v>
      </c>
      <c r="C521" s="6">
        <v>6250.900000000001</v>
      </c>
      <c r="D521" s="5">
        <v>5.04</v>
      </c>
      <c r="E521" s="3"/>
      <c r="F521" s="3"/>
      <c r="G521" s="3"/>
      <c r="H521" s="7">
        <v>1.0</v>
      </c>
      <c r="I521" s="7">
        <v>1.0</v>
      </c>
      <c r="J521" s="3"/>
      <c r="K521" s="6">
        <f t="shared" si="5"/>
        <v>841805.8</v>
      </c>
      <c r="L521" s="3"/>
      <c r="M521" s="3"/>
      <c r="N521" s="8">
        <f t="shared" si="1"/>
        <v>0.1860386905</v>
      </c>
      <c r="O521" s="8" t="str">
        <f t="shared" si="2"/>
        <v>#REF!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>
        <v>45715.0</v>
      </c>
      <c r="B522" s="6" t="str">
        <f t="shared" si="4"/>
        <v>#REF!</v>
      </c>
      <c r="C522" s="6">
        <v>6798.400000000001</v>
      </c>
      <c r="D522" s="5">
        <v>5.45</v>
      </c>
      <c r="E522" s="3"/>
      <c r="F522" s="3"/>
      <c r="G522" s="3"/>
      <c r="H522" s="7">
        <v>1.0</v>
      </c>
      <c r="I522" s="7">
        <v>1.0</v>
      </c>
      <c r="J522" s="3"/>
      <c r="K522" s="6">
        <f t="shared" si="5"/>
        <v>848604.2</v>
      </c>
      <c r="L522" s="3"/>
      <c r="M522" s="3"/>
      <c r="N522" s="8">
        <f t="shared" si="1"/>
        <v>0.2023333333</v>
      </c>
      <c r="O522" s="8" t="str">
        <f t="shared" si="2"/>
        <v>#REF!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>
        <v>45716.0</v>
      </c>
      <c r="B523" s="6" t="str">
        <f t="shared" si="4"/>
        <v>#REF!</v>
      </c>
      <c r="C523" s="6">
        <v>6808.5</v>
      </c>
      <c r="D523" s="5">
        <v>5.51</v>
      </c>
      <c r="E523" s="3"/>
      <c r="F523" s="3"/>
      <c r="G523" s="3"/>
      <c r="H523" s="7">
        <v>1.0</v>
      </c>
      <c r="I523" s="7">
        <v>1.0</v>
      </c>
      <c r="J523" s="3"/>
      <c r="K523" s="6">
        <f t="shared" si="5"/>
        <v>855412.7</v>
      </c>
      <c r="L523" s="3"/>
      <c r="M523" s="3"/>
      <c r="N523" s="8">
        <f t="shared" si="1"/>
        <v>0.2026339286</v>
      </c>
      <c r="O523" s="8" t="str">
        <f t="shared" si="2"/>
        <v>#REF!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>
        <v>45717.0</v>
      </c>
      <c r="B524" s="6" t="str">
        <f t="shared" si="4"/>
        <v>#REF!</v>
      </c>
      <c r="C524" s="6">
        <v>4564.4</v>
      </c>
      <c r="D524" s="5">
        <v>3.5</v>
      </c>
      <c r="E524" s="3"/>
      <c r="F524" s="3"/>
      <c r="G524" s="3"/>
      <c r="H524" s="7">
        <v>1.0</v>
      </c>
      <c r="I524" s="7">
        <v>1.0</v>
      </c>
      <c r="J524" s="3"/>
      <c r="K524" s="6">
        <f t="shared" si="5"/>
        <v>859977.1</v>
      </c>
      <c r="L524" s="3"/>
      <c r="M524" s="3"/>
      <c r="N524" s="8">
        <f t="shared" si="1"/>
        <v>0.1358452381</v>
      </c>
      <c r="O524" s="8" t="str">
        <f t="shared" si="2"/>
        <v>#REF!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>
        <v>45718.0</v>
      </c>
      <c r="B525" s="6" t="str">
        <f t="shared" si="4"/>
        <v>#REF!</v>
      </c>
      <c r="C525" s="6">
        <v>3540.1</v>
      </c>
      <c r="D525" s="5">
        <v>2.58</v>
      </c>
      <c r="E525" s="3"/>
      <c r="F525" s="3"/>
      <c r="G525" s="3"/>
      <c r="H525" s="7">
        <v>1.0</v>
      </c>
      <c r="I525" s="7">
        <v>1.0</v>
      </c>
      <c r="J525" s="3"/>
      <c r="K525" s="6">
        <f t="shared" si="5"/>
        <v>863517.2</v>
      </c>
      <c r="L525" s="3"/>
      <c r="M525" s="3"/>
      <c r="N525" s="8">
        <f t="shared" si="1"/>
        <v>0.105360119</v>
      </c>
      <c r="O525" s="8" t="str">
        <f t="shared" si="2"/>
        <v>#REF!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>
        <v>45719.0</v>
      </c>
      <c r="B526" s="6" t="str">
        <f t="shared" si="4"/>
        <v>#REF!</v>
      </c>
      <c r="C526" s="6">
        <v>5387.5</v>
      </c>
      <c r="D526" s="5">
        <v>4.18</v>
      </c>
      <c r="E526" s="3"/>
      <c r="F526" s="3"/>
      <c r="G526" s="3"/>
      <c r="H526" s="7">
        <v>1.0</v>
      </c>
      <c r="I526" s="7">
        <v>1.0</v>
      </c>
      <c r="J526" s="3"/>
      <c r="K526" s="6">
        <f t="shared" si="5"/>
        <v>868904.7</v>
      </c>
      <c r="L526" s="3"/>
      <c r="M526" s="3"/>
      <c r="N526" s="8">
        <f t="shared" si="1"/>
        <v>0.1603422619</v>
      </c>
      <c r="O526" s="8" t="str">
        <f t="shared" si="2"/>
        <v>#REF!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>
        <v>45720.0</v>
      </c>
      <c r="B527" s="6" t="str">
        <f t="shared" si="4"/>
        <v>#REF!</v>
      </c>
      <c r="C527" s="6">
        <v>7081.0</v>
      </c>
      <c r="D527" s="5">
        <v>5.7</v>
      </c>
      <c r="E527" s="3"/>
      <c r="F527" s="3"/>
      <c r="G527" s="3"/>
      <c r="H527" s="7">
        <v>1.0</v>
      </c>
      <c r="I527" s="7">
        <v>1.0</v>
      </c>
      <c r="J527" s="3"/>
      <c r="K527" s="6">
        <f t="shared" si="5"/>
        <v>875985.7</v>
      </c>
      <c r="L527" s="3"/>
      <c r="M527" s="3"/>
      <c r="N527" s="8">
        <f t="shared" si="1"/>
        <v>0.2107440476</v>
      </c>
      <c r="O527" s="8" t="str">
        <f t="shared" si="2"/>
        <v>#REF!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>
        <v>45721.0</v>
      </c>
      <c r="B528" s="6" t="str">
        <f t="shared" si="4"/>
        <v>#REF!</v>
      </c>
      <c r="C528" s="6">
        <v>6337.000000000001</v>
      </c>
      <c r="D528" s="5">
        <v>5.05</v>
      </c>
      <c r="E528" s="3"/>
      <c r="F528" s="3"/>
      <c r="G528" s="3"/>
      <c r="H528" s="7">
        <v>1.0</v>
      </c>
      <c r="I528" s="7">
        <v>1.0</v>
      </c>
      <c r="J528" s="3"/>
      <c r="K528" s="6">
        <f t="shared" si="5"/>
        <v>882322.7</v>
      </c>
      <c r="L528" s="3"/>
      <c r="M528" s="3"/>
      <c r="N528" s="8">
        <f t="shared" si="1"/>
        <v>0.1886011905</v>
      </c>
      <c r="O528" s="8" t="str">
        <f t="shared" si="2"/>
        <v>#REF!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>
        <v>45722.0</v>
      </c>
      <c r="B529" s="6" t="str">
        <f t="shared" si="4"/>
        <v>#REF!</v>
      </c>
      <c r="C529" s="6">
        <v>6738.3</v>
      </c>
      <c r="D529" s="5">
        <v>5.43</v>
      </c>
      <c r="E529" s="3"/>
      <c r="F529" s="3"/>
      <c r="G529" s="3"/>
      <c r="H529" s="7">
        <v>1.0</v>
      </c>
      <c r="I529" s="7">
        <v>1.0</v>
      </c>
      <c r="J529" s="3"/>
      <c r="K529" s="6">
        <f t="shared" si="5"/>
        <v>889061</v>
      </c>
      <c r="L529" s="3"/>
      <c r="M529" s="3"/>
      <c r="N529" s="8">
        <f t="shared" si="1"/>
        <v>0.2005446429</v>
      </c>
      <c r="O529" s="8" t="str">
        <f t="shared" si="2"/>
        <v>#REF!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>
        <v>45723.0</v>
      </c>
      <c r="B530" s="6" t="str">
        <f t="shared" si="4"/>
        <v>#REF!</v>
      </c>
      <c r="C530" s="6">
        <v>7056.3</v>
      </c>
      <c r="D530" s="5">
        <v>5.69</v>
      </c>
      <c r="E530" s="3"/>
      <c r="F530" s="3"/>
      <c r="G530" s="3"/>
      <c r="H530" s="7">
        <v>1.0</v>
      </c>
      <c r="I530" s="7">
        <v>1.0</v>
      </c>
      <c r="J530" s="3"/>
      <c r="K530" s="6">
        <f t="shared" si="5"/>
        <v>896117.3</v>
      </c>
      <c r="L530" s="3"/>
      <c r="M530" s="3"/>
      <c r="N530" s="8">
        <f t="shared" si="1"/>
        <v>0.2100089286</v>
      </c>
      <c r="O530" s="8" t="str">
        <f t="shared" si="2"/>
        <v>#REF!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>
        <v>45724.0</v>
      </c>
      <c r="B531" s="6" t="str">
        <f t="shared" si="4"/>
        <v>#REF!</v>
      </c>
      <c r="C531" s="6">
        <v>7264.600000000001</v>
      </c>
      <c r="D531" s="5">
        <v>5.8</v>
      </c>
      <c r="E531" s="3"/>
      <c r="F531" s="3"/>
      <c r="G531" s="3"/>
      <c r="H531" s="7">
        <v>1.0</v>
      </c>
      <c r="I531" s="7">
        <v>1.0</v>
      </c>
      <c r="J531" s="3"/>
      <c r="K531" s="6">
        <f t="shared" si="5"/>
        <v>903381.9</v>
      </c>
      <c r="L531" s="3"/>
      <c r="M531" s="3"/>
      <c r="N531" s="8">
        <f t="shared" si="1"/>
        <v>0.2162083333</v>
      </c>
      <c r="O531" s="8" t="str">
        <f t="shared" si="2"/>
        <v>#REF!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>
        <v>45725.0</v>
      </c>
      <c r="B532" s="6" t="str">
        <f t="shared" si="4"/>
        <v>#REF!</v>
      </c>
      <c r="C532" s="6">
        <v>7347.0</v>
      </c>
      <c r="D532" s="5">
        <v>5.92</v>
      </c>
      <c r="E532" s="3"/>
      <c r="F532" s="3"/>
      <c r="G532" s="3"/>
      <c r="H532" s="7">
        <v>1.0</v>
      </c>
      <c r="I532" s="7">
        <v>1.0</v>
      </c>
      <c r="J532" s="3"/>
      <c r="K532" s="6">
        <f t="shared" si="5"/>
        <v>910728.9</v>
      </c>
      <c r="L532" s="3"/>
      <c r="M532" s="3"/>
      <c r="N532" s="8">
        <f t="shared" si="1"/>
        <v>0.2186607143</v>
      </c>
      <c r="O532" s="8" t="str">
        <f t="shared" si="2"/>
        <v>#REF!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>
        <v>45726.0</v>
      </c>
      <c r="B533" s="6" t="str">
        <f t="shared" si="4"/>
        <v>#REF!</v>
      </c>
      <c r="C533" s="6">
        <v>6934.8</v>
      </c>
      <c r="D533" s="5">
        <v>5.53</v>
      </c>
      <c r="E533" s="3"/>
      <c r="F533" s="3"/>
      <c r="G533" s="3"/>
      <c r="H533" s="7">
        <v>1.0</v>
      </c>
      <c r="I533" s="7">
        <v>1.0</v>
      </c>
      <c r="J533" s="3"/>
      <c r="K533" s="6">
        <f t="shared" si="5"/>
        <v>917663.7</v>
      </c>
      <c r="L533" s="3"/>
      <c r="M533" s="3"/>
      <c r="N533" s="8">
        <f t="shared" si="1"/>
        <v>0.2063928571</v>
      </c>
      <c r="O533" s="8" t="str">
        <f t="shared" si="2"/>
        <v>#REF!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>
        <v>45727.0</v>
      </c>
      <c r="B534" s="6" t="str">
        <f t="shared" si="4"/>
        <v>#REF!</v>
      </c>
      <c r="C534" s="6">
        <v>6076.299999999999</v>
      </c>
      <c r="D534" s="5">
        <v>5.29</v>
      </c>
      <c r="E534" s="3"/>
      <c r="F534" s="3"/>
      <c r="G534" s="3"/>
      <c r="H534" s="7">
        <v>1.0</v>
      </c>
      <c r="I534" s="7">
        <v>0.9597222222222224</v>
      </c>
      <c r="J534" s="3"/>
      <c r="K534" s="6">
        <f t="shared" si="5"/>
        <v>923740</v>
      </c>
      <c r="L534" s="3"/>
      <c r="M534" s="3"/>
      <c r="N534" s="8">
        <f t="shared" si="1"/>
        <v>0.1808422619</v>
      </c>
      <c r="O534" s="8" t="str">
        <f t="shared" si="2"/>
        <v>#REF!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>
        <v>45728.0</v>
      </c>
      <c r="B535" s="6" t="str">
        <f t="shared" si="4"/>
        <v>#REF!</v>
      </c>
      <c r="C535" s="6">
        <v>4297.3</v>
      </c>
      <c r="D535" s="5">
        <v>3.23</v>
      </c>
      <c r="E535" s="3"/>
      <c r="F535" s="3"/>
      <c r="G535" s="3"/>
      <c r="H535" s="7">
        <v>1.0</v>
      </c>
      <c r="I535" s="7">
        <v>1.0</v>
      </c>
      <c r="J535" s="3"/>
      <c r="K535" s="6">
        <f t="shared" si="5"/>
        <v>928037.3</v>
      </c>
      <c r="L535" s="3"/>
      <c r="M535" s="3"/>
      <c r="N535" s="8">
        <f t="shared" si="1"/>
        <v>0.1278958333</v>
      </c>
      <c r="O535" s="8" t="str">
        <f t="shared" si="2"/>
        <v>#REF!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>
        <v>45729.0</v>
      </c>
      <c r="B536" s="6" t="str">
        <f t="shared" si="4"/>
        <v>#REF!</v>
      </c>
      <c r="C536" s="6">
        <v>6297.0</v>
      </c>
      <c r="D536" s="5">
        <v>5.01</v>
      </c>
      <c r="E536" s="3"/>
      <c r="F536" s="3"/>
      <c r="G536" s="3"/>
      <c r="H536" s="7">
        <v>1.0</v>
      </c>
      <c r="I536" s="7">
        <v>1.0</v>
      </c>
      <c r="J536" s="3"/>
      <c r="K536" s="6">
        <f t="shared" si="5"/>
        <v>934334.3</v>
      </c>
      <c r="L536" s="3"/>
      <c r="M536" s="3"/>
      <c r="N536" s="8">
        <f t="shared" si="1"/>
        <v>0.1874107143</v>
      </c>
      <c r="O536" s="8" t="str">
        <f t="shared" si="2"/>
        <v>#REF!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>
        <v>45730.0</v>
      </c>
      <c r="B537" s="6" t="str">
        <f t="shared" si="4"/>
        <v>#REF!</v>
      </c>
      <c r="C537" s="6">
        <v>7319.9</v>
      </c>
      <c r="D537" s="5">
        <v>5.93</v>
      </c>
      <c r="E537" s="3"/>
      <c r="F537" s="3"/>
      <c r="G537" s="3"/>
      <c r="H537" s="7">
        <v>1.0</v>
      </c>
      <c r="I537" s="7">
        <v>1.0</v>
      </c>
      <c r="J537" s="3"/>
      <c r="K537" s="6">
        <f t="shared" si="5"/>
        <v>941654.2</v>
      </c>
      <c r="L537" s="3"/>
      <c r="M537" s="3"/>
      <c r="N537" s="8">
        <f t="shared" si="1"/>
        <v>0.2178541667</v>
      </c>
      <c r="O537" s="8" t="str">
        <f t="shared" si="2"/>
        <v>#REF!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>
        <v>45731.0</v>
      </c>
      <c r="B538" s="6" t="str">
        <f t="shared" si="4"/>
        <v>#REF!</v>
      </c>
      <c r="C538" s="6">
        <v>7593.800000000001</v>
      </c>
      <c r="D538" s="5">
        <v>6.21</v>
      </c>
      <c r="E538" s="3"/>
      <c r="F538" s="3"/>
      <c r="G538" s="3"/>
      <c r="H538" s="7">
        <v>1.0</v>
      </c>
      <c r="I538" s="7">
        <v>1.0</v>
      </c>
      <c r="J538" s="3"/>
      <c r="K538" s="6">
        <f t="shared" si="5"/>
        <v>949248</v>
      </c>
      <c r="L538" s="3"/>
      <c r="M538" s="3"/>
      <c r="N538" s="8">
        <f t="shared" si="1"/>
        <v>0.2260059524</v>
      </c>
      <c r="O538" s="8" t="str">
        <f t="shared" si="2"/>
        <v>#REF!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>
        <v>45732.0</v>
      </c>
      <c r="B539" s="6" t="str">
        <f t="shared" si="4"/>
        <v>#REF!</v>
      </c>
      <c r="C539" s="6">
        <v>7168.8</v>
      </c>
      <c r="D539" s="5">
        <v>5.84</v>
      </c>
      <c r="E539" s="3"/>
      <c r="F539" s="3"/>
      <c r="G539" s="3"/>
      <c r="H539" s="7">
        <v>1.0</v>
      </c>
      <c r="I539" s="7">
        <v>1.0</v>
      </c>
      <c r="J539" s="3"/>
      <c r="K539" s="6">
        <f t="shared" si="5"/>
        <v>956416.8</v>
      </c>
      <c r="L539" s="3"/>
      <c r="M539" s="3"/>
      <c r="N539" s="8">
        <f t="shared" si="1"/>
        <v>0.2133571429</v>
      </c>
      <c r="O539" s="8" t="str">
        <f t="shared" si="2"/>
        <v>#REF!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>
        <v>45733.0</v>
      </c>
      <c r="B540" s="6" t="str">
        <f t="shared" si="4"/>
        <v>#REF!</v>
      </c>
      <c r="C540" s="6">
        <v>4277.9</v>
      </c>
      <c r="D540" s="5">
        <v>3.16</v>
      </c>
      <c r="E540" s="3"/>
      <c r="F540" s="3"/>
      <c r="G540" s="3"/>
      <c r="H540" s="7">
        <v>1.0</v>
      </c>
      <c r="I540" s="7">
        <v>1.0</v>
      </c>
      <c r="J540" s="3"/>
      <c r="K540" s="6">
        <f t="shared" si="5"/>
        <v>960694.7</v>
      </c>
      <c r="L540" s="3"/>
      <c r="M540" s="3"/>
      <c r="N540" s="8">
        <f t="shared" si="1"/>
        <v>0.1273184524</v>
      </c>
      <c r="O540" s="8" t="str">
        <f t="shared" si="2"/>
        <v>#REF!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>
        <v>45734.0</v>
      </c>
      <c r="B541" s="6" t="str">
        <f t="shared" si="4"/>
        <v>#REF!</v>
      </c>
      <c r="C541" s="6">
        <v>7779.4</v>
      </c>
      <c r="D541" s="5">
        <v>6.19</v>
      </c>
      <c r="E541" s="3"/>
      <c r="F541" s="3"/>
      <c r="G541" s="3"/>
      <c r="H541" s="7">
        <v>1.0</v>
      </c>
      <c r="I541" s="7">
        <v>1.0</v>
      </c>
      <c r="J541" s="3"/>
      <c r="K541" s="6">
        <f t="shared" si="5"/>
        <v>968474.1</v>
      </c>
      <c r="L541" s="3"/>
      <c r="M541" s="3"/>
      <c r="N541" s="8">
        <f t="shared" si="1"/>
        <v>0.2315297619</v>
      </c>
      <c r="O541" s="8" t="str">
        <f t="shared" si="2"/>
        <v>#REF!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>
        <v>45735.0</v>
      </c>
      <c r="B542" s="6" t="str">
        <f t="shared" si="4"/>
        <v>#REF!</v>
      </c>
      <c r="C542" s="6">
        <v>6400.299999999999</v>
      </c>
      <c r="D542" s="5">
        <v>4.95</v>
      </c>
      <c r="E542" s="3"/>
      <c r="F542" s="3"/>
      <c r="G542" s="3"/>
      <c r="H542" s="7">
        <v>1.0</v>
      </c>
      <c r="I542" s="7">
        <v>1.0</v>
      </c>
      <c r="J542" s="3"/>
      <c r="K542" s="6">
        <f t="shared" si="5"/>
        <v>974874.4</v>
      </c>
      <c r="L542" s="3"/>
      <c r="M542" s="3"/>
      <c r="N542" s="8">
        <f t="shared" si="1"/>
        <v>0.190485119</v>
      </c>
      <c r="O542" s="8" t="str">
        <f t="shared" si="2"/>
        <v>#REF!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>
        <v>45736.0</v>
      </c>
      <c r="B543" s="6" t="str">
        <f t="shared" si="4"/>
        <v>#REF!</v>
      </c>
      <c r="C543" s="6">
        <v>7292.0999999999985</v>
      </c>
      <c r="D543" s="5">
        <v>5.86</v>
      </c>
      <c r="E543" s="3"/>
      <c r="F543" s="3"/>
      <c r="G543" s="3"/>
      <c r="H543" s="7">
        <v>1.0</v>
      </c>
      <c r="I543" s="7">
        <v>1.0</v>
      </c>
      <c r="J543" s="3"/>
      <c r="K543" s="6">
        <f t="shared" si="5"/>
        <v>982166.5</v>
      </c>
      <c r="L543" s="3"/>
      <c r="M543" s="3"/>
      <c r="N543" s="8">
        <f t="shared" si="1"/>
        <v>0.2170267857</v>
      </c>
      <c r="O543" s="8" t="str">
        <f t="shared" si="2"/>
        <v>#REF!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>
        <v>45737.0</v>
      </c>
      <c r="B544" s="6" t="str">
        <f t="shared" si="4"/>
        <v>#REF!</v>
      </c>
      <c r="C544" s="6">
        <v>7872.000000000001</v>
      </c>
      <c r="D544" s="5">
        <v>6.29</v>
      </c>
      <c r="E544" s="3"/>
      <c r="F544" s="3"/>
      <c r="G544" s="3"/>
      <c r="H544" s="7">
        <v>1.0</v>
      </c>
      <c r="I544" s="7">
        <v>1.0</v>
      </c>
      <c r="J544" s="3"/>
      <c r="K544" s="6">
        <f t="shared" si="5"/>
        <v>990038.5</v>
      </c>
      <c r="L544" s="3"/>
      <c r="M544" s="3"/>
      <c r="N544" s="8">
        <f t="shared" si="1"/>
        <v>0.2342857143</v>
      </c>
      <c r="O544" s="8" t="str">
        <f t="shared" si="2"/>
        <v>#REF!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>
        <v>45738.0</v>
      </c>
      <c r="B545" s="6" t="str">
        <f t="shared" si="4"/>
        <v>#REF!</v>
      </c>
      <c r="C545" s="6">
        <v>7849.099999999999</v>
      </c>
      <c r="D545" s="5">
        <v>6.34</v>
      </c>
      <c r="E545" s="3"/>
      <c r="F545" s="3"/>
      <c r="G545" s="3"/>
      <c r="H545" s="7">
        <v>1.0</v>
      </c>
      <c r="I545" s="7">
        <v>1.0</v>
      </c>
      <c r="J545" s="3"/>
      <c r="K545" s="6">
        <f t="shared" si="5"/>
        <v>997887.6</v>
      </c>
      <c r="L545" s="3"/>
      <c r="M545" s="3"/>
      <c r="N545" s="8">
        <f t="shared" si="1"/>
        <v>0.2336041667</v>
      </c>
      <c r="O545" s="8" t="str">
        <f t="shared" si="2"/>
        <v>#REF!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>
        <v>45739.0</v>
      </c>
      <c r="B546" s="6" t="str">
        <f t="shared" si="4"/>
        <v>#REF!</v>
      </c>
      <c r="C546" s="6">
        <v>7635.4</v>
      </c>
      <c r="D546" s="5">
        <v>6.06</v>
      </c>
      <c r="E546" s="3"/>
      <c r="F546" s="3"/>
      <c r="G546" s="3"/>
      <c r="H546" s="7">
        <v>1.0</v>
      </c>
      <c r="I546" s="7">
        <v>1.0</v>
      </c>
      <c r="J546" s="3"/>
      <c r="K546" s="6">
        <f t="shared" si="5"/>
        <v>1005523</v>
      </c>
      <c r="L546" s="3"/>
      <c r="M546" s="3"/>
      <c r="N546" s="8">
        <f t="shared" si="1"/>
        <v>0.2272440476</v>
      </c>
      <c r="O546" s="8" t="str">
        <f t="shared" si="2"/>
        <v>#REF!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>
        <v>45740.0</v>
      </c>
      <c r="B547" s="6" t="str">
        <f t="shared" si="4"/>
        <v>#REF!</v>
      </c>
      <c r="C547" s="6">
        <v>7843.1</v>
      </c>
      <c r="D547" s="5">
        <v>6.25</v>
      </c>
      <c r="E547" s="3"/>
      <c r="F547" s="3"/>
      <c r="G547" s="3"/>
      <c r="H547" s="7">
        <v>1.0</v>
      </c>
      <c r="I547" s="7">
        <v>1.0</v>
      </c>
      <c r="J547" s="3"/>
      <c r="K547" s="6">
        <f t="shared" si="5"/>
        <v>1013366.1</v>
      </c>
      <c r="L547" s="3"/>
      <c r="M547" s="3"/>
      <c r="N547" s="8">
        <f t="shared" si="1"/>
        <v>0.2334255952</v>
      </c>
      <c r="O547" s="8" t="str">
        <f t="shared" si="2"/>
        <v>#REF!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>
        <v>45741.0</v>
      </c>
      <c r="B548" s="6" t="str">
        <f t="shared" si="4"/>
        <v>#REF!</v>
      </c>
      <c r="C548" s="6">
        <v>7516.9</v>
      </c>
      <c r="D548" s="5">
        <v>6.01</v>
      </c>
      <c r="E548" s="3"/>
      <c r="F548" s="3"/>
      <c r="G548" s="3"/>
      <c r="H548" s="7">
        <v>1.0</v>
      </c>
      <c r="I548" s="7">
        <v>1.0</v>
      </c>
      <c r="J548" s="3"/>
      <c r="K548" s="6">
        <f t="shared" si="5"/>
        <v>1020883</v>
      </c>
      <c r="L548" s="3"/>
      <c r="M548" s="3"/>
      <c r="N548" s="8">
        <f t="shared" si="1"/>
        <v>0.2237172619</v>
      </c>
      <c r="O548" s="8" t="str">
        <f t="shared" si="2"/>
        <v>#REF!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>
        <v>45742.0</v>
      </c>
      <c r="B549" s="6" t="str">
        <f t="shared" si="4"/>
        <v>#REF!</v>
      </c>
      <c r="C549" s="6">
        <v>6956.8</v>
      </c>
      <c r="D549" s="5">
        <v>5.55</v>
      </c>
      <c r="E549" s="3"/>
      <c r="F549" s="3"/>
      <c r="G549" s="3"/>
      <c r="H549" s="7">
        <v>1.0</v>
      </c>
      <c r="I549" s="7">
        <v>1.0</v>
      </c>
      <c r="J549" s="3"/>
      <c r="K549" s="6">
        <f t="shared" si="5"/>
        <v>1027839.8</v>
      </c>
      <c r="L549" s="3"/>
      <c r="M549" s="3"/>
      <c r="N549" s="8">
        <f t="shared" si="1"/>
        <v>0.207047619</v>
      </c>
      <c r="O549" s="8" t="str">
        <f t="shared" si="2"/>
        <v>#REF!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>
        <v>45743.0</v>
      </c>
      <c r="B550" s="6" t="str">
        <f t="shared" si="4"/>
        <v>#REF!</v>
      </c>
      <c r="C550" s="6">
        <v>7196.1</v>
      </c>
      <c r="D550" s="5">
        <v>5.73</v>
      </c>
      <c r="E550" s="3"/>
      <c r="F550" s="3"/>
      <c r="G550" s="3"/>
      <c r="H550" s="7">
        <v>1.0</v>
      </c>
      <c r="I550" s="7">
        <v>1.0</v>
      </c>
      <c r="J550" s="3"/>
      <c r="K550" s="6">
        <f t="shared" si="5"/>
        <v>1035035.9</v>
      </c>
      <c r="L550" s="3"/>
      <c r="M550" s="3"/>
      <c r="N550" s="8">
        <f t="shared" si="1"/>
        <v>0.2141696429</v>
      </c>
      <c r="O550" s="8" t="str">
        <f t="shared" si="2"/>
        <v>#REF!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>
        <v>45744.0</v>
      </c>
      <c r="B551" s="6" t="str">
        <f t="shared" si="4"/>
        <v>#REF!</v>
      </c>
      <c r="C551" s="6">
        <v>7405.5</v>
      </c>
      <c r="D551" s="5">
        <v>5.88</v>
      </c>
      <c r="E551" s="3"/>
      <c r="F551" s="3"/>
      <c r="G551" s="3"/>
      <c r="H551" s="7">
        <v>1.0</v>
      </c>
      <c r="I551" s="7">
        <v>1.0</v>
      </c>
      <c r="J551" s="3"/>
      <c r="K551" s="6">
        <f t="shared" si="5"/>
        <v>1042441.4</v>
      </c>
      <c r="L551" s="3"/>
      <c r="M551" s="3"/>
      <c r="N551" s="8">
        <f t="shared" si="1"/>
        <v>0.2204017857</v>
      </c>
      <c r="O551" s="8" t="str">
        <f t="shared" si="2"/>
        <v>#REF!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>
        <v>45745.0</v>
      </c>
      <c r="B552" s="6" t="str">
        <f t="shared" si="4"/>
        <v>#REF!</v>
      </c>
      <c r="C552" s="6">
        <v>7197.900000000001</v>
      </c>
      <c r="D552" s="5">
        <v>5.71</v>
      </c>
      <c r="E552" s="3"/>
      <c r="F552" s="3"/>
      <c r="G552" s="3"/>
      <c r="H552" s="7">
        <v>1.0</v>
      </c>
      <c r="I552" s="7">
        <v>1.0</v>
      </c>
      <c r="J552" s="3"/>
      <c r="K552" s="6">
        <f t="shared" si="5"/>
        <v>1049639.3</v>
      </c>
      <c r="L552" s="3"/>
      <c r="M552" s="3"/>
      <c r="N552" s="8">
        <f t="shared" si="1"/>
        <v>0.2142232143</v>
      </c>
      <c r="O552" s="8" t="str">
        <f t="shared" si="2"/>
        <v>#REF!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>
        <v>45746.0</v>
      </c>
      <c r="B553" s="6" t="str">
        <f t="shared" si="4"/>
        <v>#REF!</v>
      </c>
      <c r="C553" s="6">
        <v>7423.4</v>
      </c>
      <c r="D553" s="5">
        <v>5.91</v>
      </c>
      <c r="E553" s="3"/>
      <c r="F553" s="3"/>
      <c r="G553" s="3"/>
      <c r="H553" s="7">
        <v>1.0</v>
      </c>
      <c r="I553" s="7">
        <v>1.0</v>
      </c>
      <c r="J553" s="3"/>
      <c r="K553" s="6">
        <f t="shared" si="5"/>
        <v>1057062.7</v>
      </c>
      <c r="L553" s="3"/>
      <c r="M553" s="3"/>
      <c r="N553" s="8">
        <f t="shared" si="1"/>
        <v>0.2209345238</v>
      </c>
      <c r="O553" s="8" t="str">
        <f t="shared" si="2"/>
        <v>#REF!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>
        <v>45747.0</v>
      </c>
      <c r="B554" s="6" t="str">
        <f t="shared" si="4"/>
        <v>#REF!</v>
      </c>
      <c r="C554" s="6">
        <v>6574.800000000001</v>
      </c>
      <c r="D554" s="5">
        <v>5.34</v>
      </c>
      <c r="E554" s="3"/>
      <c r="F554" s="3"/>
      <c r="G554" s="3"/>
      <c r="H554" s="7">
        <v>1.0</v>
      </c>
      <c r="I554" s="7">
        <v>0.9888888888888889</v>
      </c>
      <c r="J554" s="3"/>
      <c r="K554" s="6">
        <f t="shared" si="5"/>
        <v>1063637.5</v>
      </c>
      <c r="L554" s="3"/>
      <c r="M554" s="3"/>
      <c r="N554" s="8">
        <f t="shared" si="1"/>
        <v>0.1956785714</v>
      </c>
      <c r="O554" s="8" t="str">
        <f t="shared" si="2"/>
        <v>#REF!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>
        <v>45748.0</v>
      </c>
      <c r="B555" s="6" t="str">
        <f t="shared" si="4"/>
        <v>#REF!</v>
      </c>
      <c r="C555" s="6">
        <v>6889.1</v>
      </c>
      <c r="D555" s="5">
        <v>5.46</v>
      </c>
      <c r="E555" s="3"/>
      <c r="F555" s="3"/>
      <c r="G555" s="3"/>
      <c r="H555" s="7">
        <v>1.0</v>
      </c>
      <c r="I555" s="7">
        <v>1.0</v>
      </c>
      <c r="J555" s="3"/>
      <c r="K555" s="6">
        <f>C555</f>
        <v>6889.1</v>
      </c>
      <c r="L555" s="9" t="str">
        <f t="shared" ref="L555:M555" si="6">F555</f>
        <v/>
      </c>
      <c r="M555" s="9" t="str">
        <f t="shared" si="6"/>
        <v/>
      </c>
      <c r="N555" s="8">
        <f t="shared" si="1"/>
        <v>0.2050327381</v>
      </c>
      <c r="O555" s="8" t="str">
        <f t="shared" si="2"/>
        <v>#REF!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>
        <v>45749.0</v>
      </c>
      <c r="B556" s="6" t="str">
        <f t="shared" si="4"/>
        <v>#REF!</v>
      </c>
      <c r="C556" s="6">
        <v>7154.0</v>
      </c>
      <c r="D556" s="5">
        <v>5.69</v>
      </c>
      <c r="E556" s="3"/>
      <c r="F556" s="3"/>
      <c r="G556" s="3"/>
      <c r="H556" s="7">
        <v>1.0</v>
      </c>
      <c r="I556" s="7">
        <v>1.0</v>
      </c>
      <c r="J556" s="3"/>
      <c r="K556" s="6">
        <f t="shared" ref="K556:K1041" si="8">K555+C556</f>
        <v>14043.1</v>
      </c>
      <c r="L556" s="6">
        <f t="shared" ref="L556:M556" si="7">L555+F556</f>
        <v>0</v>
      </c>
      <c r="M556" s="6">
        <f t="shared" si="7"/>
        <v>0</v>
      </c>
      <c r="N556" s="8">
        <f t="shared" si="1"/>
        <v>0.2129166667</v>
      </c>
      <c r="O556" s="8" t="str">
        <f t="shared" si="2"/>
        <v>#REF!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>
        <v>45750.0</v>
      </c>
      <c r="B557" s="6" t="str">
        <f t="shared" si="4"/>
        <v>#REF!</v>
      </c>
      <c r="C557" s="6">
        <v>7035.5</v>
      </c>
      <c r="D557" s="5">
        <v>5.67</v>
      </c>
      <c r="E557" s="3"/>
      <c r="F557" s="3"/>
      <c r="G557" s="3"/>
      <c r="H557" s="7">
        <v>1.0</v>
      </c>
      <c r="I557" s="7">
        <v>1.0</v>
      </c>
      <c r="J557" s="3"/>
      <c r="K557" s="6">
        <f t="shared" si="8"/>
        <v>21078.6</v>
      </c>
      <c r="L557" s="6">
        <f t="shared" ref="L557:M557" si="9">L556+F557</f>
        <v>0</v>
      </c>
      <c r="M557" s="6">
        <f t="shared" si="9"/>
        <v>0</v>
      </c>
      <c r="N557" s="8">
        <f t="shared" si="1"/>
        <v>0.209389881</v>
      </c>
      <c r="O557" s="8" t="str">
        <f t="shared" si="2"/>
        <v>#REF!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>
        <v>45751.0</v>
      </c>
      <c r="B558" s="6" t="str">
        <f t="shared" si="4"/>
        <v>#REF!</v>
      </c>
      <c r="C558" s="6">
        <v>7667.0</v>
      </c>
      <c r="D558" s="5">
        <v>6.2</v>
      </c>
      <c r="E558" s="3"/>
      <c r="F558" s="3"/>
      <c r="G558" s="3"/>
      <c r="H558" s="7">
        <v>1.0</v>
      </c>
      <c r="I558" s="7">
        <v>1.0</v>
      </c>
      <c r="J558" s="3"/>
      <c r="K558" s="6">
        <f t="shared" si="8"/>
        <v>28745.6</v>
      </c>
      <c r="L558" s="6">
        <f t="shared" ref="L558:M558" si="10">L557+F558</f>
        <v>0</v>
      </c>
      <c r="M558" s="6">
        <f t="shared" si="10"/>
        <v>0</v>
      </c>
      <c r="N558" s="8">
        <f t="shared" si="1"/>
        <v>0.2281845238</v>
      </c>
      <c r="O558" s="8" t="str">
        <f t="shared" si="2"/>
        <v>#REF!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>
        <v>45752.0</v>
      </c>
      <c r="B559" s="6" t="str">
        <f t="shared" si="4"/>
        <v>#REF!</v>
      </c>
      <c r="C559" s="6">
        <v>7871.5</v>
      </c>
      <c r="D559" s="5">
        <v>6.25</v>
      </c>
      <c r="E559" s="3"/>
      <c r="F559" s="3"/>
      <c r="G559" s="3"/>
      <c r="H559" s="7">
        <v>1.0</v>
      </c>
      <c r="I559" s="7">
        <v>1.0</v>
      </c>
      <c r="J559" s="3"/>
      <c r="K559" s="6">
        <f t="shared" si="8"/>
        <v>36617.1</v>
      </c>
      <c r="L559" s="6">
        <f t="shared" ref="L559:M559" si="11">L558+F559</f>
        <v>0</v>
      </c>
      <c r="M559" s="6">
        <f t="shared" si="11"/>
        <v>0</v>
      </c>
      <c r="N559" s="8">
        <f t="shared" si="1"/>
        <v>0.2342708333</v>
      </c>
      <c r="O559" s="8" t="str">
        <f t="shared" si="2"/>
        <v>#REF!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>
        <v>45753.0</v>
      </c>
      <c r="B560" s="6" t="str">
        <f t="shared" si="4"/>
        <v>#REF!</v>
      </c>
      <c r="C560" s="6">
        <v>7417.9</v>
      </c>
      <c r="D560" s="5">
        <v>5.95</v>
      </c>
      <c r="E560" s="3"/>
      <c r="F560" s="3"/>
      <c r="G560" s="3"/>
      <c r="H560" s="7">
        <v>1.0</v>
      </c>
      <c r="I560" s="7">
        <v>1.0</v>
      </c>
      <c r="J560" s="3"/>
      <c r="K560" s="6">
        <f t="shared" si="8"/>
        <v>44035</v>
      </c>
      <c r="L560" s="6">
        <f t="shared" ref="L560:M560" si="12">L559+F560</f>
        <v>0</v>
      </c>
      <c r="M560" s="6">
        <f t="shared" si="12"/>
        <v>0</v>
      </c>
      <c r="N560" s="8">
        <f t="shared" si="1"/>
        <v>0.2207708333</v>
      </c>
      <c r="O560" s="8" t="str">
        <f t="shared" si="2"/>
        <v>#REF!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>
        <v>45754.0</v>
      </c>
      <c r="B561" s="6" t="str">
        <f t="shared" si="4"/>
        <v>#REF!</v>
      </c>
      <c r="C561" s="6">
        <v>6708.5</v>
      </c>
      <c r="D561" s="5">
        <v>6.1</v>
      </c>
      <c r="E561" s="3"/>
      <c r="F561" s="3"/>
      <c r="G561" s="3"/>
      <c r="H561" s="7">
        <v>1.0</v>
      </c>
      <c r="I561" s="7">
        <v>0.9291666666666666</v>
      </c>
      <c r="J561" s="3"/>
      <c r="K561" s="6">
        <f t="shared" si="8"/>
        <v>50743.5</v>
      </c>
      <c r="L561" s="6">
        <f t="shared" ref="L561:M561" si="13">L560+F561</f>
        <v>0</v>
      </c>
      <c r="M561" s="6">
        <f t="shared" si="13"/>
        <v>0</v>
      </c>
      <c r="N561" s="8">
        <f t="shared" si="1"/>
        <v>0.1996577381</v>
      </c>
      <c r="O561" s="8" t="str">
        <f t="shared" si="2"/>
        <v>#REF!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>
        <v>45755.0</v>
      </c>
      <c r="B562" s="6" t="str">
        <f t="shared" si="4"/>
        <v>#REF!</v>
      </c>
      <c r="C562" s="6">
        <v>7617.9</v>
      </c>
      <c r="D562" s="5">
        <v>6.06</v>
      </c>
      <c r="E562" s="3"/>
      <c r="F562" s="3"/>
      <c r="G562" s="3"/>
      <c r="H562" s="7">
        <v>1.0</v>
      </c>
      <c r="I562" s="7">
        <v>1.0</v>
      </c>
      <c r="J562" s="3"/>
      <c r="K562" s="6">
        <f t="shared" si="8"/>
        <v>58361.4</v>
      </c>
      <c r="L562" s="6">
        <f t="shared" ref="L562:M562" si="14">L561+F562</f>
        <v>0</v>
      </c>
      <c r="M562" s="6">
        <f t="shared" si="14"/>
        <v>0</v>
      </c>
      <c r="N562" s="8">
        <f t="shared" si="1"/>
        <v>0.2267232143</v>
      </c>
      <c r="O562" s="8" t="str">
        <f t="shared" si="2"/>
        <v>#REF!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>
        <v>45756.0</v>
      </c>
      <c r="B563" s="6" t="str">
        <f t="shared" si="4"/>
        <v>#REF!</v>
      </c>
      <c r="C563" s="6">
        <v>7251.1</v>
      </c>
      <c r="D563" s="5">
        <v>5.74</v>
      </c>
      <c r="E563" s="3"/>
      <c r="F563" s="3"/>
      <c r="G563" s="3"/>
      <c r="H563" s="7">
        <v>1.0</v>
      </c>
      <c r="I563" s="7">
        <v>1.0</v>
      </c>
      <c r="J563" s="3"/>
      <c r="K563" s="6">
        <f t="shared" si="8"/>
        <v>65612.5</v>
      </c>
      <c r="L563" s="6">
        <f t="shared" ref="L563:M563" si="15">L562+F563</f>
        <v>0</v>
      </c>
      <c r="M563" s="6">
        <f t="shared" si="15"/>
        <v>0</v>
      </c>
      <c r="N563" s="8">
        <f t="shared" si="1"/>
        <v>0.2158065476</v>
      </c>
      <c r="O563" s="8" t="str">
        <f t="shared" si="2"/>
        <v>#REF!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>
        <v>45757.0</v>
      </c>
      <c r="B564" s="6" t="str">
        <f t="shared" si="4"/>
        <v>#REF!</v>
      </c>
      <c r="C564" s="6">
        <v>6901.0</v>
      </c>
      <c r="D564" s="5">
        <v>5.4</v>
      </c>
      <c r="E564" s="3"/>
      <c r="F564" s="3"/>
      <c r="G564" s="3"/>
      <c r="H564" s="7">
        <v>1.0</v>
      </c>
      <c r="I564" s="7">
        <v>1.0</v>
      </c>
      <c r="J564" s="3"/>
      <c r="K564" s="6">
        <f t="shared" si="8"/>
        <v>72513.5</v>
      </c>
      <c r="L564" s="6">
        <f t="shared" ref="L564:M564" si="16">L563+F564</f>
        <v>0</v>
      </c>
      <c r="M564" s="6">
        <f t="shared" si="16"/>
        <v>0</v>
      </c>
      <c r="N564" s="8">
        <f t="shared" si="1"/>
        <v>0.2053869048</v>
      </c>
      <c r="O564" s="8" t="str">
        <f t="shared" si="2"/>
        <v>#REF!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>
        <v>45758.0</v>
      </c>
      <c r="B565" s="6" t="str">
        <f t="shared" si="4"/>
        <v>#REF!</v>
      </c>
      <c r="C565" s="6">
        <v>7384.799999999999</v>
      </c>
      <c r="D565" s="5">
        <v>5.87</v>
      </c>
      <c r="E565" s="3"/>
      <c r="F565" s="3"/>
      <c r="G565" s="3"/>
      <c r="H565" s="7">
        <v>1.0</v>
      </c>
      <c r="I565" s="7">
        <v>1.0</v>
      </c>
      <c r="J565" s="3"/>
      <c r="K565" s="6">
        <f t="shared" si="8"/>
        <v>79898.3</v>
      </c>
      <c r="L565" s="6">
        <f t="shared" ref="L565:M565" si="17">L564+F565</f>
        <v>0</v>
      </c>
      <c r="M565" s="6">
        <f t="shared" si="17"/>
        <v>0</v>
      </c>
      <c r="N565" s="8">
        <f t="shared" si="1"/>
        <v>0.2197857143</v>
      </c>
      <c r="O565" s="8" t="str">
        <f t="shared" si="2"/>
        <v>#REF!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>
        <v>45759.0</v>
      </c>
      <c r="B566" s="6" t="str">
        <f t="shared" si="4"/>
        <v>#REF!</v>
      </c>
      <c r="C566" s="6">
        <v>7589.5</v>
      </c>
      <c r="D566" s="5">
        <v>6.07</v>
      </c>
      <c r="E566" s="3"/>
      <c r="F566" s="3"/>
      <c r="G566" s="3"/>
      <c r="H566" s="7">
        <v>1.0</v>
      </c>
      <c r="I566" s="7">
        <v>1.0</v>
      </c>
      <c r="J566" s="3"/>
      <c r="K566" s="6">
        <f t="shared" si="8"/>
        <v>87487.8</v>
      </c>
      <c r="L566" s="6">
        <f t="shared" ref="L566:M566" si="18">L565+F566</f>
        <v>0</v>
      </c>
      <c r="M566" s="6">
        <f t="shared" si="18"/>
        <v>0</v>
      </c>
      <c r="N566" s="8">
        <f t="shared" si="1"/>
        <v>0.2258779762</v>
      </c>
      <c r="O566" s="8" t="str">
        <f t="shared" si="2"/>
        <v>#REF!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>
        <v>45760.0</v>
      </c>
      <c r="B567" s="6" t="str">
        <f t="shared" si="4"/>
        <v>#REF!</v>
      </c>
      <c r="C567" s="6">
        <v>7551.5</v>
      </c>
      <c r="D567" s="5">
        <v>6.1</v>
      </c>
      <c r="E567" s="3"/>
      <c r="F567" s="3"/>
      <c r="G567" s="3"/>
      <c r="H567" s="7">
        <v>1.0</v>
      </c>
      <c r="I567" s="7">
        <v>1.0</v>
      </c>
      <c r="J567" s="3"/>
      <c r="K567" s="6">
        <f t="shared" si="8"/>
        <v>95039.3</v>
      </c>
      <c r="L567" s="6">
        <f t="shared" ref="L567:M567" si="19">L566+F567</f>
        <v>0</v>
      </c>
      <c r="M567" s="6">
        <f t="shared" si="19"/>
        <v>0</v>
      </c>
      <c r="N567" s="8">
        <f t="shared" si="1"/>
        <v>0.2247470238</v>
      </c>
      <c r="O567" s="8" t="str">
        <f t="shared" si="2"/>
        <v>#REF!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>
        <v>45761.0</v>
      </c>
      <c r="B568" s="6" t="str">
        <f t="shared" si="4"/>
        <v>#REF!</v>
      </c>
      <c r="C568" s="6">
        <v>7427.5</v>
      </c>
      <c r="D568" s="5">
        <v>5.98</v>
      </c>
      <c r="E568" s="3"/>
      <c r="F568" s="3"/>
      <c r="G568" s="3"/>
      <c r="H568" s="7">
        <v>1.0</v>
      </c>
      <c r="I568" s="7">
        <v>1.0</v>
      </c>
      <c r="J568" s="3"/>
      <c r="K568" s="6">
        <f t="shared" si="8"/>
        <v>102466.8</v>
      </c>
      <c r="L568" s="6">
        <f t="shared" ref="L568:M568" si="20">L567+F568</f>
        <v>0</v>
      </c>
      <c r="M568" s="6">
        <f t="shared" si="20"/>
        <v>0</v>
      </c>
      <c r="N568" s="8">
        <f t="shared" si="1"/>
        <v>0.2210565476</v>
      </c>
      <c r="O568" s="8" t="str">
        <f t="shared" si="2"/>
        <v>#REF!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>
        <v>45762.0</v>
      </c>
      <c r="B569" s="6" t="str">
        <f t="shared" si="4"/>
        <v>#REF!</v>
      </c>
      <c r="C569" s="6">
        <v>7346.8</v>
      </c>
      <c r="D569" s="5">
        <v>5.88</v>
      </c>
      <c r="E569" s="3"/>
      <c r="F569" s="3"/>
      <c r="G569" s="3"/>
      <c r="H569" s="7">
        <v>1.0</v>
      </c>
      <c r="I569" s="7">
        <v>1.0</v>
      </c>
      <c r="J569" s="3"/>
      <c r="K569" s="6">
        <f t="shared" si="8"/>
        <v>109813.6</v>
      </c>
      <c r="L569" s="6">
        <f t="shared" ref="L569:M569" si="21">L568+F569</f>
        <v>0</v>
      </c>
      <c r="M569" s="6">
        <f t="shared" si="21"/>
        <v>0</v>
      </c>
      <c r="N569" s="8">
        <f t="shared" si="1"/>
        <v>0.2186547619</v>
      </c>
      <c r="O569" s="8" t="str">
        <f t="shared" si="2"/>
        <v>#REF!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>
        <v>45763.0</v>
      </c>
      <c r="B570" s="6" t="str">
        <f t="shared" si="4"/>
        <v>#REF!</v>
      </c>
      <c r="C570" s="6">
        <v>7478.0</v>
      </c>
      <c r="D570" s="5">
        <v>6.0</v>
      </c>
      <c r="E570" s="3"/>
      <c r="F570" s="3"/>
      <c r="G570" s="3"/>
      <c r="H570" s="7">
        <v>1.0</v>
      </c>
      <c r="I570" s="7">
        <v>1.0</v>
      </c>
      <c r="J570" s="3"/>
      <c r="K570" s="6">
        <f t="shared" si="8"/>
        <v>117291.6</v>
      </c>
      <c r="L570" s="6">
        <f t="shared" ref="L570:M570" si="22">L569+F570</f>
        <v>0</v>
      </c>
      <c r="M570" s="6">
        <f t="shared" si="22"/>
        <v>0</v>
      </c>
      <c r="N570" s="8">
        <f t="shared" si="1"/>
        <v>0.2225595238</v>
      </c>
      <c r="O570" s="8" t="str">
        <f t="shared" si="2"/>
        <v>#REF!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>
        <v>45764.0</v>
      </c>
      <c r="B571" s="6" t="str">
        <f t="shared" si="4"/>
        <v>#REF!</v>
      </c>
      <c r="C571" s="6">
        <v>7219.2</v>
      </c>
      <c r="D571" s="5">
        <v>5.76</v>
      </c>
      <c r="E571" s="3"/>
      <c r="F571" s="3"/>
      <c r="G571" s="3"/>
      <c r="H571" s="7">
        <v>1.0</v>
      </c>
      <c r="I571" s="7">
        <v>1.0</v>
      </c>
      <c r="J571" s="3"/>
      <c r="K571" s="6">
        <f t="shared" si="8"/>
        <v>124510.8</v>
      </c>
      <c r="L571" s="6">
        <f t="shared" ref="L571:M571" si="23">L570+F571</f>
        <v>0</v>
      </c>
      <c r="M571" s="6">
        <f t="shared" si="23"/>
        <v>0</v>
      </c>
      <c r="N571" s="8">
        <f t="shared" si="1"/>
        <v>0.2148571429</v>
      </c>
      <c r="O571" s="8" t="str">
        <f t="shared" si="2"/>
        <v>#REF!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>
        <v>45765.0</v>
      </c>
      <c r="B572" s="6" t="str">
        <f t="shared" si="4"/>
        <v>#REF!</v>
      </c>
      <c r="C572" s="6">
        <v>7600.299999999999</v>
      </c>
      <c r="D572" s="5">
        <v>6.08</v>
      </c>
      <c r="E572" s="3"/>
      <c r="F572" s="3"/>
      <c r="G572" s="3"/>
      <c r="H572" s="7">
        <v>1.0</v>
      </c>
      <c r="I572" s="7">
        <v>1.0</v>
      </c>
      <c r="J572" s="3"/>
      <c r="K572" s="6">
        <f t="shared" si="8"/>
        <v>132111.1</v>
      </c>
      <c r="L572" s="6">
        <f t="shared" ref="L572:M572" si="24">L571+F572</f>
        <v>0</v>
      </c>
      <c r="M572" s="6">
        <f t="shared" si="24"/>
        <v>0</v>
      </c>
      <c r="N572" s="8">
        <f t="shared" si="1"/>
        <v>0.2261994048</v>
      </c>
      <c r="O572" s="8" t="str">
        <f t="shared" si="2"/>
        <v>#REF!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>
        <v>45766.0</v>
      </c>
      <c r="B573" s="6" t="str">
        <f t="shared" si="4"/>
        <v>#REF!</v>
      </c>
      <c r="C573" s="6">
        <v>7362.299999999999</v>
      </c>
      <c r="D573" s="5">
        <v>5.97</v>
      </c>
      <c r="E573" s="3"/>
      <c r="F573" s="3"/>
      <c r="G573" s="3"/>
      <c r="H573" s="7">
        <v>1.0</v>
      </c>
      <c r="I573" s="7">
        <v>1.0</v>
      </c>
      <c r="J573" s="3"/>
      <c r="K573" s="6">
        <f t="shared" si="8"/>
        <v>139473.4</v>
      </c>
      <c r="L573" s="6">
        <f t="shared" ref="L573:M573" si="25">L572+F573</f>
        <v>0</v>
      </c>
      <c r="M573" s="6">
        <f t="shared" si="25"/>
        <v>0</v>
      </c>
      <c r="N573" s="8">
        <f t="shared" si="1"/>
        <v>0.2191160714</v>
      </c>
      <c r="O573" s="8" t="str">
        <f t="shared" si="2"/>
        <v>#REF!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>
        <v>45767.0</v>
      </c>
      <c r="B574" s="6" t="str">
        <f t="shared" si="4"/>
        <v>#REF!</v>
      </c>
      <c r="C574" s="6">
        <v>7413.700000000001</v>
      </c>
      <c r="D574" s="5">
        <v>5.95</v>
      </c>
      <c r="E574" s="3"/>
      <c r="F574" s="3"/>
      <c r="G574" s="3"/>
      <c r="H574" s="7">
        <v>1.0</v>
      </c>
      <c r="I574" s="7">
        <v>1.0</v>
      </c>
      <c r="J574" s="3"/>
      <c r="K574" s="6">
        <f t="shared" si="8"/>
        <v>146887.1</v>
      </c>
      <c r="L574" s="6">
        <f t="shared" ref="L574:M574" si="26">L573+F574</f>
        <v>0</v>
      </c>
      <c r="M574" s="6">
        <f t="shared" si="26"/>
        <v>0</v>
      </c>
      <c r="N574" s="8">
        <f t="shared" si="1"/>
        <v>0.2206458333</v>
      </c>
      <c r="O574" s="8" t="str">
        <f t="shared" si="2"/>
        <v>#REF!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>
        <v>45768.0</v>
      </c>
      <c r="B575" s="6" t="str">
        <f t="shared" si="4"/>
        <v>#REF!</v>
      </c>
      <c r="C575" s="6">
        <v>7544.099999999999</v>
      </c>
      <c r="D575" s="5">
        <v>6.06</v>
      </c>
      <c r="E575" s="3"/>
      <c r="F575" s="3"/>
      <c r="G575" s="3"/>
      <c r="H575" s="7">
        <v>1.0</v>
      </c>
      <c r="I575" s="7">
        <v>1.0</v>
      </c>
      <c r="J575" s="3"/>
      <c r="K575" s="6">
        <f t="shared" si="8"/>
        <v>154431.2</v>
      </c>
      <c r="L575" s="6">
        <f t="shared" ref="L575:M575" si="27">L574+F575</f>
        <v>0</v>
      </c>
      <c r="M575" s="6">
        <f t="shared" si="27"/>
        <v>0</v>
      </c>
      <c r="N575" s="8">
        <f t="shared" si="1"/>
        <v>0.2245267857</v>
      </c>
      <c r="O575" s="8" t="str">
        <f t="shared" si="2"/>
        <v>#REF!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>
        <v>45769.0</v>
      </c>
      <c r="B576" s="6" t="str">
        <f t="shared" si="4"/>
        <v>#REF!</v>
      </c>
      <c r="C576" s="6">
        <v>6764.9</v>
      </c>
      <c r="D576" s="5">
        <v>5.36</v>
      </c>
      <c r="E576" s="3"/>
      <c r="F576" s="3"/>
      <c r="G576" s="3"/>
      <c r="H576" s="7">
        <v>1.0</v>
      </c>
      <c r="I576" s="7">
        <v>1.0</v>
      </c>
      <c r="J576" s="3"/>
      <c r="K576" s="6">
        <f t="shared" si="8"/>
        <v>161196.1</v>
      </c>
      <c r="L576" s="6">
        <f t="shared" ref="L576:M576" si="28">L575+F576</f>
        <v>0</v>
      </c>
      <c r="M576" s="6">
        <f t="shared" si="28"/>
        <v>0</v>
      </c>
      <c r="N576" s="8">
        <f t="shared" si="1"/>
        <v>0.2013363095</v>
      </c>
      <c r="O576" s="8" t="str">
        <f t="shared" si="2"/>
        <v>#REF!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>
        <v>45770.0</v>
      </c>
      <c r="B577" s="6" t="str">
        <f t="shared" si="4"/>
        <v>#REF!</v>
      </c>
      <c r="C577" s="6">
        <v>6195.0</v>
      </c>
      <c r="D577" s="5">
        <v>4.83</v>
      </c>
      <c r="E577" s="3"/>
      <c r="F577" s="3"/>
      <c r="G577" s="3"/>
      <c r="H577" s="7">
        <v>1.0</v>
      </c>
      <c r="I577" s="7">
        <v>1.0</v>
      </c>
      <c r="J577" s="3"/>
      <c r="K577" s="6">
        <f t="shared" si="8"/>
        <v>167391.1</v>
      </c>
      <c r="L577" s="6">
        <f t="shared" ref="L577:M577" si="29">L576+F577</f>
        <v>0</v>
      </c>
      <c r="M577" s="6">
        <f t="shared" si="29"/>
        <v>0</v>
      </c>
      <c r="N577" s="8">
        <f t="shared" si="1"/>
        <v>0.184375</v>
      </c>
      <c r="O577" s="8" t="str">
        <f t="shared" si="2"/>
        <v>#REF!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>
        <v>45771.0</v>
      </c>
      <c r="B578" s="6" t="str">
        <f t="shared" si="4"/>
        <v>#REF!</v>
      </c>
      <c r="C578" s="6">
        <v>4798.4</v>
      </c>
      <c r="D578" s="5">
        <v>3.65</v>
      </c>
      <c r="E578" s="3"/>
      <c r="F578" s="3"/>
      <c r="G578" s="3"/>
      <c r="H578" s="7">
        <v>1.0</v>
      </c>
      <c r="I578" s="7">
        <v>1.0</v>
      </c>
      <c r="J578" s="3"/>
      <c r="K578" s="6">
        <f t="shared" si="8"/>
        <v>172189.5</v>
      </c>
      <c r="L578" s="6">
        <f t="shared" ref="L578:M578" si="30">L577+F578</f>
        <v>0</v>
      </c>
      <c r="M578" s="6">
        <f t="shared" si="30"/>
        <v>0</v>
      </c>
      <c r="N578" s="8">
        <f t="shared" si="1"/>
        <v>0.1428095238</v>
      </c>
      <c r="O578" s="8" t="str">
        <f t="shared" si="2"/>
        <v>#REF!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>
        <v>45772.0</v>
      </c>
      <c r="B579" s="6" t="str">
        <f t="shared" si="4"/>
        <v>#REF!</v>
      </c>
      <c r="C579" s="6">
        <v>7285.2</v>
      </c>
      <c r="D579" s="5">
        <v>5.81</v>
      </c>
      <c r="E579" s="3"/>
      <c r="F579" s="3"/>
      <c r="G579" s="3"/>
      <c r="H579" s="7">
        <v>1.0</v>
      </c>
      <c r="I579" s="7">
        <v>1.0</v>
      </c>
      <c r="J579" s="3"/>
      <c r="K579" s="6">
        <f t="shared" si="8"/>
        <v>179474.7</v>
      </c>
      <c r="L579" s="6">
        <f t="shared" ref="L579:M579" si="31">L578+F579</f>
        <v>0</v>
      </c>
      <c r="M579" s="6">
        <f t="shared" si="31"/>
        <v>0</v>
      </c>
      <c r="N579" s="8">
        <f t="shared" si="1"/>
        <v>0.2168214286</v>
      </c>
      <c r="O579" s="8" t="str">
        <f t="shared" si="2"/>
        <v>#REF!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>
        <v>45773.0</v>
      </c>
      <c r="B580" s="6" t="str">
        <f t="shared" si="4"/>
        <v>#REF!</v>
      </c>
      <c r="C580" s="6">
        <v>7436.9</v>
      </c>
      <c r="D580" s="5">
        <v>5.95</v>
      </c>
      <c r="E580" s="3"/>
      <c r="F580" s="3"/>
      <c r="G580" s="3"/>
      <c r="H580" s="7">
        <v>1.0</v>
      </c>
      <c r="I580" s="7">
        <v>1.0</v>
      </c>
      <c r="J580" s="3"/>
      <c r="K580" s="6">
        <f t="shared" si="8"/>
        <v>186911.6</v>
      </c>
      <c r="L580" s="6">
        <f t="shared" ref="L580:M580" si="32">L579+F580</f>
        <v>0</v>
      </c>
      <c r="M580" s="6">
        <f t="shared" si="32"/>
        <v>0</v>
      </c>
      <c r="N580" s="8">
        <f t="shared" si="1"/>
        <v>0.2213363095</v>
      </c>
      <c r="O580" s="8" t="str">
        <f t="shared" si="2"/>
        <v>#REF!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>
        <v>45774.0</v>
      </c>
      <c r="B581" s="6" t="str">
        <f t="shared" si="4"/>
        <v>#REF!</v>
      </c>
      <c r="C581" s="6">
        <v>7635.1</v>
      </c>
      <c r="D581" s="5">
        <v>6.08</v>
      </c>
      <c r="E581" s="3"/>
      <c r="F581" s="3"/>
      <c r="G581" s="3"/>
      <c r="H581" s="7">
        <v>1.0</v>
      </c>
      <c r="I581" s="7">
        <v>1.0</v>
      </c>
      <c r="J581" s="3"/>
      <c r="K581" s="6">
        <f t="shared" si="8"/>
        <v>194546.7</v>
      </c>
      <c r="L581" s="6">
        <f t="shared" ref="L581:M581" si="33">L580+F581</f>
        <v>0</v>
      </c>
      <c r="M581" s="6">
        <f t="shared" si="33"/>
        <v>0</v>
      </c>
      <c r="N581" s="8">
        <f t="shared" si="1"/>
        <v>0.227235119</v>
      </c>
      <c r="O581" s="8" t="str">
        <f t="shared" si="2"/>
        <v>#REF!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>
        <v>45775.0</v>
      </c>
      <c r="B582" s="6" t="str">
        <f t="shared" si="4"/>
        <v>#REF!</v>
      </c>
      <c r="C582" s="6">
        <v>7253.799999999999</v>
      </c>
      <c r="D582" s="5">
        <v>5.75</v>
      </c>
      <c r="E582" s="3"/>
      <c r="F582" s="3"/>
      <c r="G582" s="3"/>
      <c r="H582" s="7">
        <v>1.0</v>
      </c>
      <c r="I582" s="7">
        <v>1.0</v>
      </c>
      <c r="J582" s="3"/>
      <c r="K582" s="6">
        <f t="shared" si="8"/>
        <v>201800.5</v>
      </c>
      <c r="L582" s="6">
        <f t="shared" ref="L582:M582" si="34">L581+F582</f>
        <v>0</v>
      </c>
      <c r="M582" s="6">
        <f t="shared" si="34"/>
        <v>0</v>
      </c>
      <c r="N582" s="8">
        <f t="shared" si="1"/>
        <v>0.2158869048</v>
      </c>
      <c r="O582" s="8" t="str">
        <f t="shared" si="2"/>
        <v>#REF!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>
        <v>45776.0</v>
      </c>
      <c r="B583" s="6" t="str">
        <f t="shared" si="4"/>
        <v>#REF!</v>
      </c>
      <c r="C583" s="6">
        <v>6636.1</v>
      </c>
      <c r="D583" s="5">
        <v>5.75</v>
      </c>
      <c r="E583" s="3"/>
      <c r="F583" s="3"/>
      <c r="G583" s="3"/>
      <c r="H583" s="7">
        <v>1.0</v>
      </c>
      <c r="I583" s="7">
        <v>1.0</v>
      </c>
      <c r="J583" s="3"/>
      <c r="K583" s="6">
        <f t="shared" si="8"/>
        <v>208436.6</v>
      </c>
      <c r="L583" s="6">
        <f t="shared" ref="L583:M583" si="35">L582+F583</f>
        <v>0</v>
      </c>
      <c r="M583" s="6">
        <f t="shared" si="35"/>
        <v>0</v>
      </c>
      <c r="N583" s="8">
        <f t="shared" si="1"/>
        <v>0.1975029762</v>
      </c>
      <c r="O583" s="8" t="str">
        <f t="shared" si="2"/>
        <v>#REF!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>
        <v>45777.0</v>
      </c>
      <c r="B584" s="6" t="str">
        <f t="shared" si="4"/>
        <v>#REF!</v>
      </c>
      <c r="C584" s="6">
        <v>5875.2</v>
      </c>
      <c r="D584" s="5">
        <v>4.64</v>
      </c>
      <c r="E584" s="3"/>
      <c r="F584" s="3"/>
      <c r="G584" s="3"/>
      <c r="H584" s="7">
        <v>1.0</v>
      </c>
      <c r="I584" s="7">
        <v>1.0</v>
      </c>
      <c r="J584" s="3"/>
      <c r="K584" s="6">
        <f t="shared" si="8"/>
        <v>214311.8</v>
      </c>
      <c r="L584" s="6">
        <f t="shared" ref="L584:M584" si="36">L583+F584</f>
        <v>0</v>
      </c>
      <c r="M584" s="6">
        <f t="shared" si="36"/>
        <v>0</v>
      </c>
      <c r="N584" s="8">
        <f t="shared" si="1"/>
        <v>0.1748571429</v>
      </c>
      <c r="O584" s="8" t="str">
        <f t="shared" si="2"/>
        <v>#REF!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>
        <v>45778.0</v>
      </c>
      <c r="B585" s="6" t="str">
        <f t="shared" si="4"/>
        <v>#REF!</v>
      </c>
      <c r="C585" s="6">
        <v>6519.599999999999</v>
      </c>
      <c r="D585" s="5">
        <v>5.13</v>
      </c>
      <c r="E585" s="3"/>
      <c r="F585" s="3"/>
      <c r="G585" s="3"/>
      <c r="H585" s="7">
        <v>1.0</v>
      </c>
      <c r="I585" s="7">
        <v>1.0</v>
      </c>
      <c r="J585" s="3"/>
      <c r="K585" s="6">
        <f t="shared" si="8"/>
        <v>220831.4</v>
      </c>
      <c r="L585" s="6">
        <f t="shared" ref="L585:M585" si="37">L584+F585</f>
        <v>0</v>
      </c>
      <c r="M585" s="6">
        <f t="shared" si="37"/>
        <v>0</v>
      </c>
      <c r="N585" s="8">
        <f t="shared" si="1"/>
        <v>0.1940357143</v>
      </c>
      <c r="O585" s="8" t="str">
        <f t="shared" si="2"/>
        <v>#REF!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>
        <v>45779.0</v>
      </c>
      <c r="B586" s="6" t="str">
        <f t="shared" si="4"/>
        <v>#REF!</v>
      </c>
      <c r="C586" s="6">
        <v>7203.5</v>
      </c>
      <c r="D586" s="5">
        <v>5.71</v>
      </c>
      <c r="E586" s="3"/>
      <c r="F586" s="3"/>
      <c r="G586" s="3"/>
      <c r="H586" s="7">
        <v>1.0</v>
      </c>
      <c r="I586" s="7">
        <v>1.0</v>
      </c>
      <c r="J586" s="3"/>
      <c r="K586" s="6">
        <f t="shared" si="8"/>
        <v>228034.9</v>
      </c>
      <c r="L586" s="6">
        <f t="shared" ref="L586:M586" si="38">L585+F586</f>
        <v>0</v>
      </c>
      <c r="M586" s="6">
        <f t="shared" si="38"/>
        <v>0</v>
      </c>
      <c r="N586" s="8">
        <f t="shared" si="1"/>
        <v>0.214389881</v>
      </c>
      <c r="O586" s="8" t="str">
        <f t="shared" si="2"/>
        <v>#REF!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>
        <v>45780.0</v>
      </c>
      <c r="B587" s="6" t="str">
        <f t="shared" si="4"/>
        <v>#REF!</v>
      </c>
      <c r="C587" s="6">
        <v>4624.5</v>
      </c>
      <c r="D587" s="5">
        <v>3.27</v>
      </c>
      <c r="E587" s="3"/>
      <c r="F587" s="3"/>
      <c r="G587" s="3"/>
      <c r="H587" s="7">
        <v>1.0</v>
      </c>
      <c r="I587" s="7">
        <v>1.0</v>
      </c>
      <c r="J587" s="3"/>
      <c r="K587" s="6">
        <f t="shared" si="8"/>
        <v>232659.4</v>
      </c>
      <c r="L587" s="6">
        <f t="shared" ref="L587:M587" si="39">L586+F587</f>
        <v>0</v>
      </c>
      <c r="M587" s="6">
        <f t="shared" si="39"/>
        <v>0</v>
      </c>
      <c r="N587" s="8">
        <f t="shared" si="1"/>
        <v>0.1376339286</v>
      </c>
      <c r="O587" s="8" t="str">
        <f t="shared" si="2"/>
        <v>#REF!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>
        <v>45781.0</v>
      </c>
      <c r="B588" s="6" t="str">
        <f t="shared" si="4"/>
        <v>#REF!</v>
      </c>
      <c r="C588" s="6">
        <v>7479.099999999999</v>
      </c>
      <c r="D588" s="5">
        <v>5.89</v>
      </c>
      <c r="E588" s="3"/>
      <c r="F588" s="3"/>
      <c r="G588" s="3"/>
      <c r="H588" s="7">
        <v>1.0</v>
      </c>
      <c r="I588" s="7">
        <v>1.0</v>
      </c>
      <c r="J588" s="3"/>
      <c r="K588" s="6">
        <f t="shared" si="8"/>
        <v>240138.5</v>
      </c>
      <c r="L588" s="6">
        <f t="shared" ref="L588:M588" si="40">L587+F588</f>
        <v>0</v>
      </c>
      <c r="M588" s="6">
        <f t="shared" si="40"/>
        <v>0</v>
      </c>
      <c r="N588" s="8">
        <f t="shared" si="1"/>
        <v>0.2225922619</v>
      </c>
      <c r="O588" s="8" t="str">
        <f t="shared" si="2"/>
        <v>#REF!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>
        <v>45782.0</v>
      </c>
      <c r="B589" s="6" t="str">
        <f t="shared" si="4"/>
        <v>#REF!</v>
      </c>
      <c r="C589" s="6">
        <v>8029.0</v>
      </c>
      <c r="D589" s="5">
        <v>6.33</v>
      </c>
      <c r="E589" s="3"/>
      <c r="F589" s="3"/>
      <c r="G589" s="3"/>
      <c r="H589" s="7">
        <v>1.0</v>
      </c>
      <c r="I589" s="7">
        <v>1.0</v>
      </c>
      <c r="J589" s="3"/>
      <c r="K589" s="6">
        <f t="shared" si="8"/>
        <v>248167.5</v>
      </c>
      <c r="L589" s="6">
        <f t="shared" ref="L589:M589" si="41">L588+F589</f>
        <v>0</v>
      </c>
      <c r="M589" s="6">
        <f t="shared" si="41"/>
        <v>0</v>
      </c>
      <c r="N589" s="8">
        <f t="shared" si="1"/>
        <v>0.2389583333</v>
      </c>
      <c r="O589" s="8" t="str">
        <f t="shared" si="2"/>
        <v>#REF!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>
        <v>45783.0</v>
      </c>
      <c r="B590" s="6" t="str">
        <f t="shared" si="4"/>
        <v>#REF!</v>
      </c>
      <c r="C590" s="6">
        <v>7529.200000000001</v>
      </c>
      <c r="D590" s="5">
        <v>6.01</v>
      </c>
      <c r="E590" s="3"/>
      <c r="F590" s="3"/>
      <c r="G590" s="3"/>
      <c r="H590" s="7">
        <v>1.0</v>
      </c>
      <c r="I590" s="7">
        <v>1.0</v>
      </c>
      <c r="J590" s="3"/>
      <c r="K590" s="6">
        <f t="shared" si="8"/>
        <v>255696.7</v>
      </c>
      <c r="L590" s="6">
        <f t="shared" ref="L590:M590" si="42">L589+F590</f>
        <v>0</v>
      </c>
      <c r="M590" s="6">
        <f t="shared" si="42"/>
        <v>0</v>
      </c>
      <c r="N590" s="8">
        <f t="shared" si="1"/>
        <v>0.2240833333</v>
      </c>
      <c r="O590" s="8" t="str">
        <f t="shared" si="2"/>
        <v>#REF!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>
        <v>45784.0</v>
      </c>
      <c r="B591" s="6" t="str">
        <f t="shared" si="4"/>
        <v>#REF!</v>
      </c>
      <c r="C591" s="6">
        <v>7952.599999999999</v>
      </c>
      <c r="D591" s="5">
        <v>6.25</v>
      </c>
      <c r="E591" s="3"/>
      <c r="F591" s="3"/>
      <c r="G591" s="3"/>
      <c r="H591" s="7">
        <v>1.0</v>
      </c>
      <c r="I591" s="7">
        <v>1.0</v>
      </c>
      <c r="J591" s="3"/>
      <c r="K591" s="6">
        <f t="shared" si="8"/>
        <v>263649.3</v>
      </c>
      <c r="L591" s="6">
        <f t="shared" ref="L591:M591" si="43">L590+F591</f>
        <v>0</v>
      </c>
      <c r="M591" s="6">
        <f t="shared" si="43"/>
        <v>0</v>
      </c>
      <c r="N591" s="8">
        <f t="shared" si="1"/>
        <v>0.2366845238</v>
      </c>
      <c r="O591" s="8" t="str">
        <f t="shared" si="2"/>
        <v>#REF!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>
        <v>45785.0</v>
      </c>
      <c r="B592" s="6" t="str">
        <f t="shared" si="4"/>
        <v>#REF!</v>
      </c>
      <c r="C592" s="6">
        <v>8002.700000000001</v>
      </c>
      <c r="D592" s="5">
        <v>6.33</v>
      </c>
      <c r="E592" s="3"/>
      <c r="F592" s="3"/>
      <c r="G592" s="3"/>
      <c r="H592" s="7">
        <v>1.0</v>
      </c>
      <c r="I592" s="7">
        <v>1.0</v>
      </c>
      <c r="J592" s="3"/>
      <c r="K592" s="6">
        <f t="shared" si="8"/>
        <v>271652</v>
      </c>
      <c r="L592" s="6">
        <f t="shared" ref="L592:M592" si="44">L591+F592</f>
        <v>0</v>
      </c>
      <c r="M592" s="6">
        <f t="shared" si="44"/>
        <v>0</v>
      </c>
      <c r="N592" s="8">
        <f t="shared" si="1"/>
        <v>0.2381755952</v>
      </c>
      <c r="O592" s="8" t="str">
        <f t="shared" si="2"/>
        <v>#REF!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>
        <v>45786.0</v>
      </c>
      <c r="B593" s="6" t="str">
        <f t="shared" si="4"/>
        <v>#REF!</v>
      </c>
      <c r="C593" s="6">
        <v>8180.3</v>
      </c>
      <c r="D593" s="5">
        <v>6.28</v>
      </c>
      <c r="E593" s="3"/>
      <c r="F593" s="3"/>
      <c r="G593" s="3"/>
      <c r="H593" s="7">
        <v>1.0</v>
      </c>
      <c r="I593" s="7">
        <v>1.0</v>
      </c>
      <c r="J593" s="3"/>
      <c r="K593" s="6">
        <f t="shared" si="8"/>
        <v>279832.3</v>
      </c>
      <c r="L593" s="6">
        <f t="shared" ref="L593:M593" si="45">L592+F593</f>
        <v>0</v>
      </c>
      <c r="M593" s="6">
        <f t="shared" si="45"/>
        <v>0</v>
      </c>
      <c r="N593" s="8">
        <f t="shared" si="1"/>
        <v>0.2434613095</v>
      </c>
      <c r="O593" s="8" t="str">
        <f t="shared" si="2"/>
        <v>#REF!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>
        <v>45787.0</v>
      </c>
      <c r="B594" s="6" t="str">
        <f t="shared" si="4"/>
        <v>#REF!</v>
      </c>
      <c r="C594" s="6">
        <v>7629.599999999999</v>
      </c>
      <c r="D594" s="5">
        <v>6.03</v>
      </c>
      <c r="E594" s="3"/>
      <c r="F594" s="3"/>
      <c r="G594" s="3"/>
      <c r="H594" s="7">
        <v>1.0</v>
      </c>
      <c r="I594" s="7">
        <v>1.0</v>
      </c>
      <c r="J594" s="3"/>
      <c r="K594" s="6">
        <f t="shared" si="8"/>
        <v>287461.9</v>
      </c>
      <c r="L594" s="6">
        <f t="shared" ref="L594:M594" si="46">L593+F594</f>
        <v>0</v>
      </c>
      <c r="M594" s="6">
        <f t="shared" si="46"/>
        <v>0</v>
      </c>
      <c r="N594" s="8">
        <f t="shared" si="1"/>
        <v>0.2270714286</v>
      </c>
      <c r="O594" s="8" t="str">
        <f t="shared" si="2"/>
        <v>#REF!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>
        <v>45788.0</v>
      </c>
      <c r="B595" s="6" t="str">
        <f t="shared" si="4"/>
        <v>#REF!</v>
      </c>
      <c r="C595" s="6">
        <v>6810.0</v>
      </c>
      <c r="D595" s="5">
        <v>6.01</v>
      </c>
      <c r="E595" s="3"/>
      <c r="F595" s="3"/>
      <c r="G595" s="3"/>
      <c r="H595" s="7">
        <v>1.0</v>
      </c>
      <c r="I595" s="7">
        <v>0.9152777777777776</v>
      </c>
      <c r="J595" s="3"/>
      <c r="K595" s="6">
        <f t="shared" si="8"/>
        <v>294271.9</v>
      </c>
      <c r="L595" s="6">
        <f t="shared" ref="L595:M595" si="47">L594+F595</f>
        <v>0</v>
      </c>
      <c r="M595" s="6">
        <f t="shared" si="47"/>
        <v>0</v>
      </c>
      <c r="N595" s="8">
        <f t="shared" si="1"/>
        <v>0.2026785714</v>
      </c>
      <c r="O595" s="8" t="str">
        <f t="shared" si="2"/>
        <v>#REF!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>
        <v>45789.0</v>
      </c>
      <c r="B596" s="6" t="str">
        <f t="shared" si="4"/>
        <v>#REF!</v>
      </c>
      <c r="C596" s="6">
        <v>7008.3</v>
      </c>
      <c r="D596" s="5">
        <v>5.47</v>
      </c>
      <c r="E596" s="3"/>
      <c r="F596" s="3"/>
      <c r="G596" s="3"/>
      <c r="H596" s="7">
        <v>1.0</v>
      </c>
      <c r="I596" s="7">
        <v>1.0</v>
      </c>
      <c r="J596" s="3"/>
      <c r="K596" s="6">
        <f t="shared" si="8"/>
        <v>301280.2</v>
      </c>
      <c r="L596" s="6">
        <f t="shared" ref="L596:M596" si="48">L595+F596</f>
        <v>0</v>
      </c>
      <c r="M596" s="6">
        <f t="shared" si="48"/>
        <v>0</v>
      </c>
      <c r="N596" s="8">
        <f t="shared" si="1"/>
        <v>0.2085803571</v>
      </c>
      <c r="O596" s="8" t="str">
        <f t="shared" si="2"/>
        <v>#REF!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>
        <v>45790.0</v>
      </c>
      <c r="B597" s="6" t="str">
        <f t="shared" si="4"/>
        <v>#REF!</v>
      </c>
      <c r="C597" s="6">
        <v>3120.3</v>
      </c>
      <c r="D597" s="5">
        <v>2.29</v>
      </c>
      <c r="E597" s="3"/>
      <c r="F597" s="3"/>
      <c r="G597" s="3"/>
      <c r="H597" s="7">
        <v>1.0</v>
      </c>
      <c r="I597" s="7">
        <v>1.0</v>
      </c>
      <c r="J597" s="3"/>
      <c r="K597" s="6">
        <f t="shared" si="8"/>
        <v>304400.5</v>
      </c>
      <c r="L597" s="6">
        <f t="shared" ref="L597:M597" si="49">L596+F597</f>
        <v>0</v>
      </c>
      <c r="M597" s="6">
        <f t="shared" si="49"/>
        <v>0</v>
      </c>
      <c r="N597" s="8">
        <f t="shared" si="1"/>
        <v>0.09286607143</v>
      </c>
      <c r="O597" s="8" t="str">
        <f t="shared" si="2"/>
        <v>#REF!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>
        <v>45791.0</v>
      </c>
      <c r="B598" s="6" t="str">
        <f t="shared" si="4"/>
        <v>#REF!</v>
      </c>
      <c r="C598" s="6">
        <v>5150.0</v>
      </c>
      <c r="D598" s="5">
        <v>3.8</v>
      </c>
      <c r="E598" s="3"/>
      <c r="F598" s="3"/>
      <c r="G598" s="3"/>
      <c r="H598" s="7">
        <v>1.0</v>
      </c>
      <c r="I598" s="7">
        <v>1.0</v>
      </c>
      <c r="J598" s="3"/>
      <c r="K598" s="6">
        <f t="shared" si="8"/>
        <v>309550.5</v>
      </c>
      <c r="L598" s="6">
        <f t="shared" ref="L598:M598" si="50">L597+F598</f>
        <v>0</v>
      </c>
      <c r="M598" s="6">
        <f t="shared" si="50"/>
        <v>0</v>
      </c>
      <c r="N598" s="8">
        <f t="shared" si="1"/>
        <v>0.1532738095</v>
      </c>
      <c r="O598" s="8" t="str">
        <f t="shared" si="2"/>
        <v>#REF!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>
        <v>45792.0</v>
      </c>
      <c r="B599" s="6" t="str">
        <f t="shared" si="4"/>
        <v>#REF!</v>
      </c>
      <c r="C599" s="6">
        <v>6876.9</v>
      </c>
      <c r="D599" s="5">
        <v>5.31</v>
      </c>
      <c r="E599" s="3"/>
      <c r="F599" s="3"/>
      <c r="G599" s="3"/>
      <c r="H599" s="7">
        <v>1.0</v>
      </c>
      <c r="I599" s="7">
        <v>1.0</v>
      </c>
      <c r="J599" s="3"/>
      <c r="K599" s="6">
        <f t="shared" si="8"/>
        <v>316427.4</v>
      </c>
      <c r="L599" s="6">
        <f t="shared" ref="L599:M599" si="51">L598+F599</f>
        <v>0</v>
      </c>
      <c r="M599" s="6">
        <f t="shared" si="51"/>
        <v>0</v>
      </c>
      <c r="N599" s="8">
        <f t="shared" si="1"/>
        <v>0.2046696429</v>
      </c>
      <c r="O599" s="8" t="str">
        <f t="shared" si="2"/>
        <v>#REF!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>
        <v>45793.0</v>
      </c>
      <c r="B600" s="6" t="str">
        <f t="shared" si="4"/>
        <v>#REF!</v>
      </c>
      <c r="C600" s="6">
        <v>7270.799999999999</v>
      </c>
      <c r="D600" s="5">
        <v>5.86</v>
      </c>
      <c r="E600" s="3"/>
      <c r="F600" s="3"/>
      <c r="G600" s="3"/>
      <c r="H600" s="7">
        <v>1.0</v>
      </c>
      <c r="I600" s="7">
        <v>1.0</v>
      </c>
      <c r="J600" s="3"/>
      <c r="K600" s="6">
        <f t="shared" si="8"/>
        <v>323698.2</v>
      </c>
      <c r="L600" s="6">
        <f t="shared" ref="L600:M600" si="52">L599+F600</f>
        <v>0</v>
      </c>
      <c r="M600" s="6">
        <f t="shared" si="52"/>
        <v>0</v>
      </c>
      <c r="N600" s="8">
        <f t="shared" si="1"/>
        <v>0.2163928571</v>
      </c>
      <c r="O600" s="8" t="str">
        <f t="shared" si="2"/>
        <v>#REF!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>
        <v>45794.0</v>
      </c>
      <c r="B601" s="6" t="str">
        <f t="shared" si="4"/>
        <v>#REF!</v>
      </c>
      <c r="C601" s="6">
        <v>6482.0</v>
      </c>
      <c r="D601" s="5">
        <v>5.09</v>
      </c>
      <c r="E601" s="3"/>
      <c r="F601" s="3"/>
      <c r="G601" s="3"/>
      <c r="H601" s="7">
        <v>1.0</v>
      </c>
      <c r="I601" s="7">
        <v>1.0</v>
      </c>
      <c r="J601" s="3"/>
      <c r="K601" s="6">
        <f t="shared" si="8"/>
        <v>330180.2</v>
      </c>
      <c r="L601" s="6">
        <f t="shared" ref="L601:M601" si="53">L600+F601</f>
        <v>0</v>
      </c>
      <c r="M601" s="6">
        <f t="shared" si="53"/>
        <v>0</v>
      </c>
      <c r="N601" s="8">
        <f t="shared" si="1"/>
        <v>0.1929166667</v>
      </c>
      <c r="O601" s="8" t="str">
        <f t="shared" si="2"/>
        <v>#REF!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>
        <v>45795.0</v>
      </c>
      <c r="B602" s="6" t="str">
        <f t="shared" si="4"/>
        <v>#REF!</v>
      </c>
      <c r="C602" s="6">
        <v>5090.9</v>
      </c>
      <c r="D602" s="5">
        <v>3.76</v>
      </c>
      <c r="E602" s="3"/>
      <c r="F602" s="3"/>
      <c r="G602" s="3"/>
      <c r="H602" s="7">
        <v>1.0</v>
      </c>
      <c r="I602" s="7">
        <v>1.0</v>
      </c>
      <c r="J602" s="3"/>
      <c r="K602" s="6">
        <f t="shared" si="8"/>
        <v>335271.1</v>
      </c>
      <c r="L602" s="6">
        <f t="shared" ref="L602:M602" si="54">L601+F602</f>
        <v>0</v>
      </c>
      <c r="M602" s="6">
        <f t="shared" si="54"/>
        <v>0</v>
      </c>
      <c r="N602" s="8">
        <f t="shared" si="1"/>
        <v>0.151514881</v>
      </c>
      <c r="O602" s="8" t="str">
        <f t="shared" si="2"/>
        <v>#REF!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>
        <v>45796.0</v>
      </c>
      <c r="B603" s="6" t="str">
        <f t="shared" si="4"/>
        <v>#REF!</v>
      </c>
      <c r="C603" s="6">
        <v>4557.8</v>
      </c>
      <c r="D603" s="5">
        <v>3.41</v>
      </c>
      <c r="E603" s="3"/>
      <c r="F603" s="3"/>
      <c r="G603" s="3"/>
      <c r="H603" s="7">
        <v>1.0</v>
      </c>
      <c r="I603" s="7">
        <v>1.0</v>
      </c>
      <c r="J603" s="3"/>
      <c r="K603" s="6">
        <f t="shared" si="8"/>
        <v>339828.9</v>
      </c>
      <c r="L603" s="6">
        <f t="shared" ref="L603:M603" si="55">L602+F603</f>
        <v>0</v>
      </c>
      <c r="M603" s="6">
        <f t="shared" si="55"/>
        <v>0</v>
      </c>
      <c r="N603" s="8">
        <f t="shared" si="1"/>
        <v>0.1356488095</v>
      </c>
      <c r="O603" s="8" t="str">
        <f t="shared" si="2"/>
        <v>#REF!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>
        <v>45797.0</v>
      </c>
      <c r="B604" s="6" t="str">
        <f t="shared" si="4"/>
        <v>#REF!</v>
      </c>
      <c r="C604" s="6">
        <v>3645.5</v>
      </c>
      <c r="D604" s="5">
        <v>2.57</v>
      </c>
      <c r="E604" s="3"/>
      <c r="F604" s="3"/>
      <c r="G604" s="3"/>
      <c r="H604" s="7">
        <v>1.0</v>
      </c>
      <c r="I604" s="7">
        <v>1.0</v>
      </c>
      <c r="J604" s="3"/>
      <c r="K604" s="6">
        <f t="shared" si="8"/>
        <v>343474.4</v>
      </c>
      <c r="L604" s="6">
        <f t="shared" ref="L604:M604" si="56">L603+F604</f>
        <v>0</v>
      </c>
      <c r="M604" s="6">
        <f t="shared" si="56"/>
        <v>0</v>
      </c>
      <c r="N604" s="8">
        <f t="shared" si="1"/>
        <v>0.1084970238</v>
      </c>
      <c r="O604" s="8" t="str">
        <f t="shared" si="2"/>
        <v>#REF!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>
        <v>45798.0</v>
      </c>
      <c r="B605" s="6" t="str">
        <f t="shared" si="4"/>
        <v>#REF!</v>
      </c>
      <c r="C605" s="6">
        <v>3224.2000000000003</v>
      </c>
      <c r="D605" s="5">
        <v>2.3</v>
      </c>
      <c r="E605" s="3"/>
      <c r="F605" s="3"/>
      <c r="G605" s="3"/>
      <c r="H605" s="7">
        <v>1.0</v>
      </c>
      <c r="I605" s="7">
        <v>1.0</v>
      </c>
      <c r="J605" s="3"/>
      <c r="K605" s="6">
        <f t="shared" si="8"/>
        <v>346698.6</v>
      </c>
      <c r="L605" s="6">
        <f t="shared" ref="L605:M605" si="57">L604+F605</f>
        <v>0</v>
      </c>
      <c r="M605" s="6">
        <f t="shared" si="57"/>
        <v>0</v>
      </c>
      <c r="N605" s="8">
        <f t="shared" si="1"/>
        <v>0.09595833333</v>
      </c>
      <c r="O605" s="8" t="str">
        <f t="shared" si="2"/>
        <v>#REF!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>
        <v>45799.0</v>
      </c>
      <c r="B606" s="6" t="str">
        <f t="shared" si="4"/>
        <v>#REF!</v>
      </c>
      <c r="C606" s="6">
        <v>6921.300000000001</v>
      </c>
      <c r="D606" s="5">
        <v>5.03</v>
      </c>
      <c r="E606" s="3"/>
      <c r="F606" s="3"/>
      <c r="G606" s="3"/>
      <c r="H606" s="7">
        <v>1.0</v>
      </c>
      <c r="I606" s="7">
        <v>1.0</v>
      </c>
      <c r="J606" s="3"/>
      <c r="K606" s="6">
        <f t="shared" si="8"/>
        <v>353619.9</v>
      </c>
      <c r="L606" s="6">
        <f t="shared" ref="L606:M606" si="58">L605+F606</f>
        <v>0</v>
      </c>
      <c r="M606" s="6">
        <f t="shared" si="58"/>
        <v>0</v>
      </c>
      <c r="N606" s="8">
        <f t="shared" si="1"/>
        <v>0.2059910714</v>
      </c>
      <c r="O606" s="8" t="str">
        <f t="shared" si="2"/>
        <v>#REF!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>
        <v>45800.0</v>
      </c>
      <c r="B607" s="6" t="str">
        <f t="shared" si="4"/>
        <v>#REF!</v>
      </c>
      <c r="C607" s="6">
        <v>3480.3</v>
      </c>
      <c r="D607" s="5">
        <v>2.56</v>
      </c>
      <c r="E607" s="3"/>
      <c r="F607" s="3"/>
      <c r="G607" s="3"/>
      <c r="H607" s="7">
        <v>1.0</v>
      </c>
      <c r="I607" s="7">
        <v>1.0</v>
      </c>
      <c r="J607" s="3"/>
      <c r="K607" s="6">
        <f t="shared" si="8"/>
        <v>357100.2</v>
      </c>
      <c r="L607" s="6">
        <f t="shared" ref="L607:M607" si="59">L606+F607</f>
        <v>0</v>
      </c>
      <c r="M607" s="6">
        <f t="shared" si="59"/>
        <v>0</v>
      </c>
      <c r="N607" s="8">
        <f t="shared" si="1"/>
        <v>0.1035803571</v>
      </c>
      <c r="O607" s="8" t="str">
        <f t="shared" si="2"/>
        <v>#REF!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>
        <v>45801.0</v>
      </c>
      <c r="B608" s="6" t="str">
        <f t="shared" si="4"/>
        <v>#REF!</v>
      </c>
      <c r="C608" s="6">
        <v>5260.7</v>
      </c>
      <c r="D608" s="5">
        <v>3.89</v>
      </c>
      <c r="E608" s="3"/>
      <c r="F608" s="3"/>
      <c r="G608" s="3"/>
      <c r="H608" s="7">
        <v>1.0</v>
      </c>
      <c r="I608" s="7">
        <v>1.0</v>
      </c>
      <c r="J608" s="3"/>
      <c r="K608" s="6">
        <f t="shared" si="8"/>
        <v>362360.9</v>
      </c>
      <c r="L608" s="6">
        <f t="shared" ref="L608:M608" si="60">L607+F608</f>
        <v>0</v>
      </c>
      <c r="M608" s="6">
        <f t="shared" si="60"/>
        <v>0</v>
      </c>
      <c r="N608" s="8">
        <f t="shared" si="1"/>
        <v>0.1565684524</v>
      </c>
      <c r="O608" s="8" t="str">
        <f t="shared" si="2"/>
        <v>#REF!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>
        <v>45802.0</v>
      </c>
      <c r="B609" s="6" t="str">
        <f t="shared" si="4"/>
        <v>#REF!</v>
      </c>
      <c r="C609" s="6">
        <v>1916.6000000000001</v>
      </c>
      <c r="D609" s="5">
        <v>1.39</v>
      </c>
      <c r="E609" s="3"/>
      <c r="F609" s="3"/>
      <c r="G609" s="3"/>
      <c r="H609" s="7">
        <v>1.0</v>
      </c>
      <c r="I609" s="7">
        <v>1.0</v>
      </c>
      <c r="J609" s="3"/>
      <c r="K609" s="6">
        <f t="shared" si="8"/>
        <v>364277.5</v>
      </c>
      <c r="L609" s="6">
        <f t="shared" ref="L609:M609" si="61">L608+F609</f>
        <v>0</v>
      </c>
      <c r="M609" s="6">
        <f t="shared" si="61"/>
        <v>0</v>
      </c>
      <c r="N609" s="8">
        <f t="shared" si="1"/>
        <v>0.05704166667</v>
      </c>
      <c r="O609" s="8" t="str">
        <f t="shared" si="2"/>
        <v>#REF!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>
        <v>45803.0</v>
      </c>
      <c r="B610" s="6" t="str">
        <f t="shared" si="4"/>
        <v>#REF!</v>
      </c>
      <c r="C610" s="6">
        <v>1063.8999999999999</v>
      </c>
      <c r="D610" s="5">
        <v>0.81</v>
      </c>
      <c r="E610" s="3"/>
      <c r="F610" s="3"/>
      <c r="G610" s="3"/>
      <c r="H610" s="7">
        <v>1.0</v>
      </c>
      <c r="I610" s="7">
        <v>1.0</v>
      </c>
      <c r="J610" s="3"/>
      <c r="K610" s="6">
        <f t="shared" si="8"/>
        <v>365341.4</v>
      </c>
      <c r="L610" s="6">
        <f t="shared" ref="L610:M610" si="62">L609+F610</f>
        <v>0</v>
      </c>
      <c r="M610" s="6">
        <f t="shared" si="62"/>
        <v>0</v>
      </c>
      <c r="N610" s="8">
        <f t="shared" si="1"/>
        <v>0.03166369048</v>
      </c>
      <c r="O610" s="8" t="str">
        <f t="shared" si="2"/>
        <v>#REF!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>
        <v>45804.0</v>
      </c>
      <c r="B611" s="6" t="str">
        <f t="shared" si="4"/>
        <v>#REF!</v>
      </c>
      <c r="C611" s="6">
        <v>6385.5</v>
      </c>
      <c r="D611" s="5">
        <v>4.83</v>
      </c>
      <c r="E611" s="3"/>
      <c r="F611" s="3"/>
      <c r="G611" s="3"/>
      <c r="H611" s="7">
        <v>1.0</v>
      </c>
      <c r="I611" s="7">
        <v>1.0</v>
      </c>
      <c r="J611" s="3"/>
      <c r="K611" s="6">
        <f t="shared" si="8"/>
        <v>371726.9</v>
      </c>
      <c r="L611" s="6">
        <f t="shared" ref="L611:M611" si="63">L610+F611</f>
        <v>0</v>
      </c>
      <c r="M611" s="6">
        <f t="shared" si="63"/>
        <v>0</v>
      </c>
      <c r="N611" s="8">
        <f t="shared" si="1"/>
        <v>0.1900446429</v>
      </c>
      <c r="O611" s="8" t="str">
        <f t="shared" si="2"/>
        <v>#REF!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>
        <v>45805.0</v>
      </c>
      <c r="B612" s="6" t="str">
        <f t="shared" si="4"/>
        <v>#REF!</v>
      </c>
      <c r="C612" s="6">
        <v>5526.999999999999</v>
      </c>
      <c r="D612" s="5">
        <v>4.17</v>
      </c>
      <c r="E612" s="3"/>
      <c r="F612" s="3"/>
      <c r="G612" s="3"/>
      <c r="H612" s="7">
        <v>1.0</v>
      </c>
      <c r="I612" s="7">
        <v>1.0</v>
      </c>
      <c r="J612" s="3"/>
      <c r="K612" s="6">
        <f t="shared" si="8"/>
        <v>377253.9</v>
      </c>
      <c r="L612" s="6">
        <f t="shared" ref="L612:M612" si="64">L611+F612</f>
        <v>0</v>
      </c>
      <c r="M612" s="6">
        <f t="shared" si="64"/>
        <v>0</v>
      </c>
      <c r="N612" s="8">
        <f t="shared" si="1"/>
        <v>0.1644940476</v>
      </c>
      <c r="O612" s="8" t="str">
        <f t="shared" si="2"/>
        <v>#REF!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>
        <v>45806.0</v>
      </c>
      <c r="B613" s="6" t="str">
        <f t="shared" si="4"/>
        <v>#REF!</v>
      </c>
      <c r="C613" s="6">
        <v>1027.3</v>
      </c>
      <c r="D613" s="5">
        <v>0.79</v>
      </c>
      <c r="E613" s="3"/>
      <c r="F613" s="3"/>
      <c r="G613" s="3"/>
      <c r="H613" s="7">
        <v>1.0</v>
      </c>
      <c r="I613" s="7">
        <v>1.0</v>
      </c>
      <c r="J613" s="3"/>
      <c r="K613" s="6">
        <f t="shared" si="8"/>
        <v>378281.2</v>
      </c>
      <c r="L613" s="6">
        <f t="shared" ref="L613:M613" si="65">L612+F613</f>
        <v>0</v>
      </c>
      <c r="M613" s="6">
        <f t="shared" si="65"/>
        <v>0</v>
      </c>
      <c r="N613" s="8">
        <f t="shared" si="1"/>
        <v>0.03057440476</v>
      </c>
      <c r="O613" s="8" t="str">
        <f t="shared" si="2"/>
        <v>#REF!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>
        <v>45807.0</v>
      </c>
      <c r="B614" s="6" t="str">
        <f t="shared" si="4"/>
        <v>#REF!</v>
      </c>
      <c r="C614" s="6">
        <v>522.4</v>
      </c>
      <c r="D614" s="5">
        <v>0.45</v>
      </c>
      <c r="E614" s="3"/>
      <c r="F614" s="3"/>
      <c r="G614" s="3"/>
      <c r="H614" s="7">
        <v>1.0</v>
      </c>
      <c r="I614" s="7">
        <v>1.0</v>
      </c>
      <c r="J614" s="3"/>
      <c r="K614" s="6">
        <f t="shared" si="8"/>
        <v>378803.6</v>
      </c>
      <c r="L614" s="6">
        <f t="shared" ref="L614:M614" si="66">L613+F614</f>
        <v>0</v>
      </c>
      <c r="M614" s="6">
        <f t="shared" si="66"/>
        <v>0</v>
      </c>
      <c r="N614" s="8">
        <f t="shared" si="1"/>
        <v>0.01554761905</v>
      </c>
      <c r="O614" s="8" t="str">
        <f t="shared" si="2"/>
        <v>#REF!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>
        <v>45808.0</v>
      </c>
      <c r="B615" s="6" t="str">
        <f t="shared" si="4"/>
        <v>#REF!</v>
      </c>
      <c r="C615" s="6">
        <v>5070.9</v>
      </c>
      <c r="D615" s="5">
        <v>3.74</v>
      </c>
      <c r="E615" s="3"/>
      <c r="F615" s="3"/>
      <c r="G615" s="3"/>
      <c r="H615" s="7">
        <v>1.0</v>
      </c>
      <c r="I615" s="7">
        <v>1.0</v>
      </c>
      <c r="J615" s="3"/>
      <c r="K615" s="6">
        <f t="shared" si="8"/>
        <v>383874.5</v>
      </c>
      <c r="L615" s="6">
        <f t="shared" ref="L615:M615" si="67">L614+F615</f>
        <v>0</v>
      </c>
      <c r="M615" s="6">
        <f t="shared" si="67"/>
        <v>0</v>
      </c>
      <c r="N615" s="8">
        <f t="shared" si="1"/>
        <v>0.1509196429</v>
      </c>
      <c r="O615" s="8" t="str">
        <f t="shared" si="2"/>
        <v>#REF!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>
        <v>45809.0</v>
      </c>
      <c r="B616" s="6" t="str">
        <f t="shared" si="4"/>
        <v>#REF!</v>
      </c>
      <c r="C616" s="6">
        <v>7780.5</v>
      </c>
      <c r="D616" s="5">
        <v>6.17</v>
      </c>
      <c r="E616" s="3"/>
      <c r="F616" s="3"/>
      <c r="G616" s="3"/>
      <c r="H616" s="7">
        <v>1.0</v>
      </c>
      <c r="I616" s="7">
        <v>1.0</v>
      </c>
      <c r="J616" s="3"/>
      <c r="K616" s="6">
        <f t="shared" si="8"/>
        <v>391655</v>
      </c>
      <c r="L616" s="6">
        <f t="shared" ref="L616:M616" si="68">L615+F616</f>
        <v>0</v>
      </c>
      <c r="M616" s="6">
        <f t="shared" si="68"/>
        <v>0</v>
      </c>
      <c r="N616" s="8">
        <f t="shared" si="1"/>
        <v>0.2315625</v>
      </c>
      <c r="O616" s="8" t="str">
        <f t="shared" si="2"/>
        <v>#REF!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>
        <v>45810.0</v>
      </c>
      <c r="B617" s="6" t="str">
        <f t="shared" si="4"/>
        <v>#REF!</v>
      </c>
      <c r="C617" s="6">
        <v>7397.1</v>
      </c>
      <c r="D617" s="5">
        <v>5.57</v>
      </c>
      <c r="E617" s="3"/>
      <c r="F617" s="3"/>
      <c r="G617" s="3"/>
      <c r="H617" s="7">
        <v>1.0</v>
      </c>
      <c r="I617" s="7">
        <v>1.0</v>
      </c>
      <c r="J617" s="3"/>
      <c r="K617" s="6">
        <f t="shared" si="8"/>
        <v>399052.1</v>
      </c>
      <c r="L617" s="6">
        <f t="shared" ref="L617:M617" si="69">L616+F617</f>
        <v>0</v>
      </c>
      <c r="M617" s="6">
        <f t="shared" si="69"/>
        <v>0</v>
      </c>
      <c r="N617" s="8">
        <f t="shared" si="1"/>
        <v>0.2201517857</v>
      </c>
      <c r="O617" s="8" t="str">
        <f t="shared" si="2"/>
        <v>#REF!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>
        <v>45811.0</v>
      </c>
      <c r="B618" s="6" t="str">
        <f t="shared" si="4"/>
        <v>#REF!</v>
      </c>
      <c r="C618" s="6">
        <v>6990.2</v>
      </c>
      <c r="D618" s="5">
        <v>5.38</v>
      </c>
      <c r="E618" s="3"/>
      <c r="F618" s="3"/>
      <c r="G618" s="3"/>
      <c r="H618" s="7">
        <v>1.0</v>
      </c>
      <c r="I618" s="7">
        <v>1.0</v>
      </c>
      <c r="J618" s="3"/>
      <c r="K618" s="6">
        <f t="shared" si="8"/>
        <v>406042.3</v>
      </c>
      <c r="L618" s="6">
        <f t="shared" ref="L618:M618" si="70">L617+F618</f>
        <v>0</v>
      </c>
      <c r="M618" s="6">
        <f t="shared" si="70"/>
        <v>0</v>
      </c>
      <c r="N618" s="8">
        <f t="shared" si="1"/>
        <v>0.2080416667</v>
      </c>
      <c r="O618" s="8" t="str">
        <f t="shared" si="2"/>
        <v>#REF!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>
        <v>45812.0</v>
      </c>
      <c r="B619" s="6" t="str">
        <f t="shared" si="4"/>
        <v>#REF!</v>
      </c>
      <c r="C619" s="6">
        <v>6576.200000000001</v>
      </c>
      <c r="D619" s="5">
        <v>4.93</v>
      </c>
      <c r="E619" s="3"/>
      <c r="F619" s="3"/>
      <c r="G619" s="3"/>
      <c r="H619" s="7">
        <v>1.0</v>
      </c>
      <c r="I619" s="7">
        <v>1.0</v>
      </c>
      <c r="J619" s="3"/>
      <c r="K619" s="6">
        <f t="shared" si="8"/>
        <v>412618.5</v>
      </c>
      <c r="L619" s="6">
        <f t="shared" ref="L619:M619" si="71">L618+F619</f>
        <v>0</v>
      </c>
      <c r="M619" s="6">
        <f t="shared" si="71"/>
        <v>0</v>
      </c>
      <c r="N619" s="8">
        <f t="shared" si="1"/>
        <v>0.1957202381</v>
      </c>
      <c r="O619" s="8" t="str">
        <f t="shared" si="2"/>
        <v>#REF!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>
        <v>45813.0</v>
      </c>
      <c r="B620" s="6" t="str">
        <f t="shared" si="4"/>
        <v>#REF!</v>
      </c>
      <c r="C620" s="6">
        <v>7332.000000000001</v>
      </c>
      <c r="D620" s="5">
        <v>5.82</v>
      </c>
      <c r="E620" s="3"/>
      <c r="F620" s="3"/>
      <c r="G620" s="3"/>
      <c r="H620" s="7">
        <v>1.0</v>
      </c>
      <c r="I620" s="7">
        <v>1.0</v>
      </c>
      <c r="J620" s="3"/>
      <c r="K620" s="6">
        <f t="shared" si="8"/>
        <v>419950.5</v>
      </c>
      <c r="L620" s="6">
        <f t="shared" ref="L620:M620" si="72">L619+F620</f>
        <v>0</v>
      </c>
      <c r="M620" s="6">
        <f t="shared" si="72"/>
        <v>0</v>
      </c>
      <c r="N620" s="8">
        <f t="shared" si="1"/>
        <v>0.2182142857</v>
      </c>
      <c r="O620" s="8" t="str">
        <f t="shared" si="2"/>
        <v>#REF!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>
        <v>45814.0</v>
      </c>
      <c r="B621" s="6" t="str">
        <f t="shared" si="4"/>
        <v>#REF!</v>
      </c>
      <c r="C621" s="6">
        <v>7700.9</v>
      </c>
      <c r="D621" s="5">
        <v>6.11</v>
      </c>
      <c r="E621" s="3"/>
      <c r="F621" s="3"/>
      <c r="G621" s="3"/>
      <c r="H621" s="7">
        <v>1.0</v>
      </c>
      <c r="I621" s="7">
        <v>1.0</v>
      </c>
      <c r="J621" s="3"/>
      <c r="K621" s="6">
        <f t="shared" si="8"/>
        <v>427651.4</v>
      </c>
      <c r="L621" s="6">
        <f t="shared" ref="L621:M621" si="73">L620+F621</f>
        <v>0</v>
      </c>
      <c r="M621" s="6">
        <f t="shared" si="73"/>
        <v>0</v>
      </c>
      <c r="N621" s="8">
        <f t="shared" si="1"/>
        <v>0.2291934524</v>
      </c>
      <c r="O621" s="8" t="str">
        <f t="shared" si="2"/>
        <v>#REF!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>
        <v>45815.0</v>
      </c>
      <c r="B622" s="6" t="str">
        <f t="shared" si="4"/>
        <v>#REF!</v>
      </c>
      <c r="C622" s="6">
        <v>7847.300000000001</v>
      </c>
      <c r="D622" s="5">
        <v>6.21</v>
      </c>
      <c r="E622" s="3"/>
      <c r="F622" s="3"/>
      <c r="G622" s="3"/>
      <c r="H622" s="7">
        <v>1.0</v>
      </c>
      <c r="I622" s="7">
        <v>0.9861111111111112</v>
      </c>
      <c r="J622" s="3"/>
      <c r="K622" s="6">
        <f t="shared" si="8"/>
        <v>435498.7</v>
      </c>
      <c r="L622" s="6">
        <f t="shared" ref="L622:M622" si="74">L621+F622</f>
        <v>0</v>
      </c>
      <c r="M622" s="6">
        <f t="shared" si="74"/>
        <v>0</v>
      </c>
      <c r="N622" s="8">
        <f t="shared" si="1"/>
        <v>0.2335505952</v>
      </c>
      <c r="O622" s="8" t="str">
        <f t="shared" si="2"/>
        <v>#REF!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>
        <v>45816.0</v>
      </c>
      <c r="B623" s="6" t="str">
        <f t="shared" si="4"/>
        <v>#REF!</v>
      </c>
      <c r="C623" s="6">
        <v>7446.599999999999</v>
      </c>
      <c r="D623" s="5">
        <v>5.87</v>
      </c>
      <c r="E623" s="3"/>
      <c r="F623" s="3"/>
      <c r="G623" s="3"/>
      <c r="H623" s="7">
        <v>1.0</v>
      </c>
      <c r="I623" s="7">
        <v>1.0</v>
      </c>
      <c r="J623" s="3"/>
      <c r="K623" s="6">
        <f t="shared" si="8"/>
        <v>442945.3</v>
      </c>
      <c r="L623" s="6">
        <f t="shared" ref="L623:M623" si="75">L622+F623</f>
        <v>0</v>
      </c>
      <c r="M623" s="6">
        <f t="shared" si="75"/>
        <v>0</v>
      </c>
      <c r="N623" s="8">
        <f t="shared" si="1"/>
        <v>0.221625</v>
      </c>
      <c r="O623" s="8" t="str">
        <f t="shared" si="2"/>
        <v>#REF!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>
        <v>45817.0</v>
      </c>
      <c r="B624" s="6" t="str">
        <f t="shared" si="4"/>
        <v>#REF!</v>
      </c>
      <c r="C624" s="6">
        <v>7892.0</v>
      </c>
      <c r="D624" s="5">
        <v>6.22</v>
      </c>
      <c r="E624" s="3"/>
      <c r="F624" s="3"/>
      <c r="G624" s="3"/>
      <c r="H624" s="7">
        <v>1.0</v>
      </c>
      <c r="I624" s="7">
        <v>1.0</v>
      </c>
      <c r="J624" s="3"/>
      <c r="K624" s="6">
        <f t="shared" si="8"/>
        <v>450837.3</v>
      </c>
      <c r="L624" s="6">
        <f t="shared" ref="L624:M624" si="76">L623+F624</f>
        <v>0</v>
      </c>
      <c r="M624" s="6">
        <f t="shared" si="76"/>
        <v>0</v>
      </c>
      <c r="N624" s="8">
        <f t="shared" si="1"/>
        <v>0.2348809524</v>
      </c>
      <c r="O624" s="8" t="str">
        <f t="shared" si="2"/>
        <v>#REF!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>
        <v>45818.0</v>
      </c>
      <c r="B625" s="6" t="str">
        <f t="shared" si="4"/>
        <v>#REF!</v>
      </c>
      <c r="C625" s="6">
        <v>6974.900000000001</v>
      </c>
      <c r="D625" s="5">
        <v>5.59</v>
      </c>
      <c r="E625" s="3"/>
      <c r="F625" s="3"/>
      <c r="G625" s="3"/>
      <c r="H625" s="7">
        <v>1.0</v>
      </c>
      <c r="I625" s="7">
        <v>1.0</v>
      </c>
      <c r="J625" s="3"/>
      <c r="K625" s="6">
        <f t="shared" si="8"/>
        <v>457812.2</v>
      </c>
      <c r="L625" s="6">
        <f t="shared" ref="L625:M625" si="77">L624+F625</f>
        <v>0</v>
      </c>
      <c r="M625" s="6">
        <f t="shared" si="77"/>
        <v>0</v>
      </c>
      <c r="N625" s="8">
        <f t="shared" si="1"/>
        <v>0.2075863095</v>
      </c>
      <c r="O625" s="8" t="str">
        <f t="shared" si="2"/>
        <v>#REF!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>
        <v>45819.0</v>
      </c>
      <c r="B626" s="6" t="str">
        <f t="shared" si="4"/>
        <v>#REF!</v>
      </c>
      <c r="C626" s="6">
        <v>4443.6</v>
      </c>
      <c r="D626" s="5">
        <v>3.21</v>
      </c>
      <c r="E626" s="3"/>
      <c r="F626" s="3"/>
      <c r="G626" s="3"/>
      <c r="H626" s="7">
        <v>1.0</v>
      </c>
      <c r="I626" s="7">
        <v>1.0</v>
      </c>
      <c r="J626" s="3"/>
      <c r="K626" s="6">
        <f t="shared" si="8"/>
        <v>462255.8</v>
      </c>
      <c r="L626" s="6">
        <f t="shared" ref="L626:M626" si="78">L625+F626</f>
        <v>0</v>
      </c>
      <c r="M626" s="6">
        <f t="shared" si="78"/>
        <v>0</v>
      </c>
      <c r="N626" s="8">
        <f t="shared" si="1"/>
        <v>0.13225</v>
      </c>
      <c r="O626" s="8" t="str">
        <f t="shared" si="2"/>
        <v>#REF!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>
        <v>45820.0</v>
      </c>
      <c r="B627" s="6" t="str">
        <f t="shared" si="4"/>
        <v>#REF!</v>
      </c>
      <c r="C627" s="6">
        <v>4859.4</v>
      </c>
      <c r="D627" s="5">
        <v>3.59</v>
      </c>
      <c r="E627" s="3"/>
      <c r="F627" s="3"/>
      <c r="G627" s="3"/>
      <c r="H627" s="7">
        <v>1.0</v>
      </c>
      <c r="I627" s="7">
        <v>1.0</v>
      </c>
      <c r="J627" s="3"/>
      <c r="K627" s="6">
        <f t="shared" si="8"/>
        <v>467115.2</v>
      </c>
      <c r="L627" s="6">
        <f t="shared" ref="L627:M627" si="79">L626+F627</f>
        <v>0</v>
      </c>
      <c r="M627" s="6">
        <f t="shared" si="79"/>
        <v>0</v>
      </c>
      <c r="N627" s="8">
        <f t="shared" si="1"/>
        <v>0.144625</v>
      </c>
      <c r="O627" s="8" t="str">
        <f t="shared" si="2"/>
        <v>#REF!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>
        <v>45821.0</v>
      </c>
      <c r="B628" s="6" t="str">
        <f t="shared" si="4"/>
        <v>#REF!</v>
      </c>
      <c r="C628" s="6">
        <v>3494.9</v>
      </c>
      <c r="D628" s="5">
        <v>2.51</v>
      </c>
      <c r="E628" s="3"/>
      <c r="F628" s="3"/>
      <c r="G628" s="3"/>
      <c r="H628" s="7">
        <v>1.0</v>
      </c>
      <c r="I628" s="7">
        <v>1.0</v>
      </c>
      <c r="J628" s="3"/>
      <c r="K628" s="6">
        <f t="shared" si="8"/>
        <v>470610.1</v>
      </c>
      <c r="L628" s="6">
        <f t="shared" ref="L628:M628" si="80">L627+F628</f>
        <v>0</v>
      </c>
      <c r="M628" s="6">
        <f t="shared" si="80"/>
        <v>0</v>
      </c>
      <c r="N628" s="8">
        <f t="shared" si="1"/>
        <v>0.104014881</v>
      </c>
      <c r="O628" s="8" t="str">
        <f t="shared" si="2"/>
        <v>#REF!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>
        <v>45822.0</v>
      </c>
      <c r="B629" s="6" t="str">
        <f t="shared" si="4"/>
        <v>#REF!</v>
      </c>
      <c r="C629" s="6">
        <v>1956.9999999999998</v>
      </c>
      <c r="D629" s="5">
        <v>1.4</v>
      </c>
      <c r="E629" s="3"/>
      <c r="F629" s="3"/>
      <c r="G629" s="3"/>
      <c r="H629" s="7">
        <v>1.0</v>
      </c>
      <c r="I629" s="7">
        <v>1.0</v>
      </c>
      <c r="J629" s="3"/>
      <c r="K629" s="6">
        <f t="shared" si="8"/>
        <v>472567.1</v>
      </c>
      <c r="L629" s="6">
        <f t="shared" ref="L629:M629" si="81">L628+F629</f>
        <v>0</v>
      </c>
      <c r="M629" s="6">
        <f t="shared" si="81"/>
        <v>0</v>
      </c>
      <c r="N629" s="8">
        <f t="shared" si="1"/>
        <v>0.05824404762</v>
      </c>
      <c r="O629" s="8" t="str">
        <f t="shared" si="2"/>
        <v>#REF!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>
        <v>45823.0</v>
      </c>
      <c r="B630" s="6" t="str">
        <f t="shared" si="4"/>
        <v>#REF!</v>
      </c>
      <c r="C630" s="6">
        <v>2298.6</v>
      </c>
      <c r="D630" s="5">
        <v>1.66</v>
      </c>
      <c r="E630" s="3"/>
      <c r="F630" s="3"/>
      <c r="G630" s="3"/>
      <c r="H630" s="7">
        <v>1.0</v>
      </c>
      <c r="I630" s="7">
        <v>1.0</v>
      </c>
      <c r="J630" s="3"/>
      <c r="K630" s="6">
        <f t="shared" si="8"/>
        <v>474865.7</v>
      </c>
      <c r="L630" s="6">
        <f t="shared" ref="L630:M630" si="82">L629+F630</f>
        <v>0</v>
      </c>
      <c r="M630" s="6">
        <f t="shared" si="82"/>
        <v>0</v>
      </c>
      <c r="N630" s="8">
        <f t="shared" si="1"/>
        <v>0.06841071429</v>
      </c>
      <c r="O630" s="8" t="str">
        <f t="shared" si="2"/>
        <v>#REF!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>
        <v>45824.0</v>
      </c>
      <c r="B631" s="6" t="str">
        <f t="shared" si="4"/>
        <v>#REF!</v>
      </c>
      <c r="C631" s="6">
        <v>2440.5000000000005</v>
      </c>
      <c r="D631" s="5">
        <v>1.76</v>
      </c>
      <c r="E631" s="3"/>
      <c r="F631" s="3"/>
      <c r="G631" s="3"/>
      <c r="H631" s="7">
        <v>1.0</v>
      </c>
      <c r="I631" s="7">
        <v>1.0</v>
      </c>
      <c r="J631" s="3"/>
      <c r="K631" s="6">
        <f t="shared" si="8"/>
        <v>477306.2</v>
      </c>
      <c r="L631" s="6">
        <f t="shared" ref="L631:M631" si="83">L630+F631</f>
        <v>0</v>
      </c>
      <c r="M631" s="6">
        <f t="shared" si="83"/>
        <v>0</v>
      </c>
      <c r="N631" s="8">
        <f t="shared" si="1"/>
        <v>0.07263392857</v>
      </c>
      <c r="O631" s="8" t="str">
        <f t="shared" si="2"/>
        <v>#REF!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>
        <v>45825.0</v>
      </c>
      <c r="B632" s="6" t="str">
        <f t="shared" si="4"/>
        <v>#REF!</v>
      </c>
      <c r="C632" s="6">
        <v>6550.3</v>
      </c>
      <c r="D632" s="5">
        <v>4.92</v>
      </c>
      <c r="E632" s="3"/>
      <c r="F632" s="3"/>
      <c r="G632" s="3"/>
      <c r="H632" s="7">
        <v>1.0</v>
      </c>
      <c r="I632" s="7">
        <v>1.0</v>
      </c>
      <c r="J632" s="3"/>
      <c r="K632" s="6">
        <f t="shared" si="8"/>
        <v>483856.5</v>
      </c>
      <c r="L632" s="6">
        <f t="shared" ref="L632:M632" si="84">L631+F632</f>
        <v>0</v>
      </c>
      <c r="M632" s="6">
        <f t="shared" si="84"/>
        <v>0</v>
      </c>
      <c r="N632" s="8">
        <f t="shared" si="1"/>
        <v>0.1949494048</v>
      </c>
      <c r="O632" s="8" t="str">
        <f t="shared" si="2"/>
        <v>#REF!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>
        <v>45826.0</v>
      </c>
      <c r="B633" s="6" t="str">
        <f t="shared" si="4"/>
        <v>#REF!</v>
      </c>
      <c r="C633" s="6">
        <v>7166.4</v>
      </c>
      <c r="D633" s="5">
        <v>5.47</v>
      </c>
      <c r="E633" s="3"/>
      <c r="F633" s="3"/>
      <c r="G633" s="3"/>
      <c r="H633" s="7">
        <v>1.0</v>
      </c>
      <c r="I633" s="7">
        <v>1.0</v>
      </c>
      <c r="J633" s="3"/>
      <c r="K633" s="6">
        <f t="shared" si="8"/>
        <v>491022.9</v>
      </c>
      <c r="L633" s="6">
        <f t="shared" ref="L633:M633" si="85">L632+F633</f>
        <v>0</v>
      </c>
      <c r="M633" s="6">
        <f t="shared" si="85"/>
        <v>0</v>
      </c>
      <c r="N633" s="8">
        <f t="shared" si="1"/>
        <v>0.2132857143</v>
      </c>
      <c r="O633" s="8" t="str">
        <f t="shared" si="2"/>
        <v>#REF!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>
        <v>45827.0</v>
      </c>
      <c r="B634" s="6" t="str">
        <f t="shared" si="4"/>
        <v>#REF!</v>
      </c>
      <c r="C634" s="6">
        <v>6299.500000000001</v>
      </c>
      <c r="D634" s="5">
        <v>4.85</v>
      </c>
      <c r="E634" s="3"/>
      <c r="F634" s="3"/>
      <c r="G634" s="3"/>
      <c r="H634" s="7">
        <v>1.0</v>
      </c>
      <c r="I634" s="7">
        <v>1.0</v>
      </c>
      <c r="J634" s="3"/>
      <c r="K634" s="6">
        <f t="shared" si="8"/>
        <v>497322.4</v>
      </c>
      <c r="L634" s="6">
        <f t="shared" ref="L634:M634" si="86">L633+F634</f>
        <v>0</v>
      </c>
      <c r="M634" s="6">
        <f t="shared" si="86"/>
        <v>0</v>
      </c>
      <c r="N634" s="8">
        <f t="shared" si="1"/>
        <v>0.187485119</v>
      </c>
      <c r="O634" s="8" t="str">
        <f t="shared" si="2"/>
        <v>#REF!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>
        <v>45828.0</v>
      </c>
      <c r="B635" s="6" t="str">
        <f t="shared" si="4"/>
        <v>#REF!</v>
      </c>
      <c r="C635" s="6">
        <v>7776.3</v>
      </c>
      <c r="D635" s="5">
        <v>6.08</v>
      </c>
      <c r="E635" s="3"/>
      <c r="F635" s="3"/>
      <c r="G635" s="3"/>
      <c r="H635" s="7">
        <v>0.9938473720253381</v>
      </c>
      <c r="I635" s="7">
        <v>1.0</v>
      </c>
      <c r="J635" s="3"/>
      <c r="K635" s="6">
        <f t="shared" si="8"/>
        <v>505098.7</v>
      </c>
      <c r="L635" s="6">
        <f t="shared" ref="L635:M635" si="87">L634+F635</f>
        <v>0</v>
      </c>
      <c r="M635" s="6">
        <f t="shared" si="87"/>
        <v>0</v>
      </c>
      <c r="N635" s="8">
        <f t="shared" si="1"/>
        <v>0.2314375</v>
      </c>
      <c r="O635" s="8" t="str">
        <f t="shared" si="2"/>
        <v>#REF!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>
        <v>45829.0</v>
      </c>
      <c r="B636" s="6" t="str">
        <f t="shared" si="4"/>
        <v>#REF!</v>
      </c>
      <c r="C636" s="6">
        <v>6695.8</v>
      </c>
      <c r="D636" s="5">
        <v>5.73</v>
      </c>
      <c r="E636" s="3"/>
      <c r="F636" s="3"/>
      <c r="G636" s="3"/>
      <c r="H636" s="7">
        <v>1.0</v>
      </c>
      <c r="I636" s="7">
        <v>0.9652777777777777</v>
      </c>
      <c r="J636" s="3"/>
      <c r="K636" s="6">
        <f t="shared" si="8"/>
        <v>511794.5</v>
      </c>
      <c r="L636" s="6">
        <f t="shared" ref="L636:M636" si="88">L635+F636</f>
        <v>0</v>
      </c>
      <c r="M636" s="6">
        <f t="shared" si="88"/>
        <v>0</v>
      </c>
      <c r="N636" s="8">
        <f t="shared" si="1"/>
        <v>0.1992797619</v>
      </c>
      <c r="O636" s="8" t="str">
        <f t="shared" si="2"/>
        <v>#REF!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>
        <v>45830.0</v>
      </c>
      <c r="B637" s="6" t="str">
        <f t="shared" si="4"/>
        <v>#REF!</v>
      </c>
      <c r="C637" s="6">
        <v>6967.6</v>
      </c>
      <c r="D637" s="5">
        <v>5.3</v>
      </c>
      <c r="E637" s="3"/>
      <c r="F637" s="3"/>
      <c r="G637" s="3"/>
      <c r="H637" s="7">
        <v>1.0</v>
      </c>
      <c r="I637" s="7">
        <v>1.0</v>
      </c>
      <c r="J637" s="3"/>
      <c r="K637" s="6">
        <f t="shared" si="8"/>
        <v>518762.1</v>
      </c>
      <c r="L637" s="6">
        <f t="shared" ref="L637:M637" si="89">L636+F637</f>
        <v>0</v>
      </c>
      <c r="M637" s="6">
        <f t="shared" si="89"/>
        <v>0</v>
      </c>
      <c r="N637" s="8">
        <f t="shared" si="1"/>
        <v>0.2073690476</v>
      </c>
      <c r="O637" s="8" t="str">
        <f t="shared" si="2"/>
        <v>#REF!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>
        <v>45831.0</v>
      </c>
      <c r="B638" s="6" t="str">
        <f t="shared" si="4"/>
        <v>#REF!</v>
      </c>
      <c r="C638" s="6">
        <v>6261.8</v>
      </c>
      <c r="D638" s="5">
        <v>4.7</v>
      </c>
      <c r="E638" s="3"/>
      <c r="F638" s="3"/>
      <c r="G638" s="3"/>
      <c r="H638" s="7">
        <v>1.0</v>
      </c>
      <c r="I638" s="7">
        <v>1.0</v>
      </c>
      <c r="J638" s="3"/>
      <c r="K638" s="6">
        <f t="shared" si="8"/>
        <v>525023.9</v>
      </c>
      <c r="L638" s="6">
        <f t="shared" ref="L638:M638" si="90">L637+F638</f>
        <v>0</v>
      </c>
      <c r="M638" s="6">
        <f t="shared" si="90"/>
        <v>0</v>
      </c>
      <c r="N638" s="8">
        <f t="shared" si="1"/>
        <v>0.1863630952</v>
      </c>
      <c r="O638" s="8" t="str">
        <f t="shared" si="2"/>
        <v>#REF!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>
        <v>45832.0</v>
      </c>
      <c r="B639" s="6" t="str">
        <f t="shared" si="4"/>
        <v>#REF!</v>
      </c>
      <c r="C639" s="6">
        <v>6632.2</v>
      </c>
      <c r="D639" s="5">
        <v>5.16</v>
      </c>
      <c r="E639" s="3"/>
      <c r="F639" s="3"/>
      <c r="G639" s="3"/>
      <c r="H639" s="7">
        <v>1.0</v>
      </c>
      <c r="I639" s="7">
        <v>1.0</v>
      </c>
      <c r="J639" s="3"/>
      <c r="K639" s="6">
        <f t="shared" si="8"/>
        <v>531656.1</v>
      </c>
      <c r="L639" s="6">
        <f t="shared" ref="L639:M639" si="91">L638+F639</f>
        <v>0</v>
      </c>
      <c r="M639" s="6">
        <f t="shared" si="91"/>
        <v>0</v>
      </c>
      <c r="N639" s="8">
        <f t="shared" si="1"/>
        <v>0.1973869048</v>
      </c>
      <c r="O639" s="8" t="str">
        <f t="shared" si="2"/>
        <v>#REF!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>
        <v>45833.0</v>
      </c>
      <c r="B640" s="6" t="str">
        <f t="shared" si="4"/>
        <v>#REF!</v>
      </c>
      <c r="C640" s="6">
        <v>6435.799999999999</v>
      </c>
      <c r="D640" s="5">
        <v>4.74</v>
      </c>
      <c r="E640" s="3"/>
      <c r="F640" s="3"/>
      <c r="G640" s="3"/>
      <c r="H640" s="7">
        <v>1.0</v>
      </c>
      <c r="I640" s="7">
        <v>1.0</v>
      </c>
      <c r="J640" s="3"/>
      <c r="K640" s="6">
        <f t="shared" si="8"/>
        <v>538091.9</v>
      </c>
      <c r="L640" s="6">
        <f t="shared" ref="L640:M640" si="92">L639+F640</f>
        <v>0</v>
      </c>
      <c r="M640" s="6">
        <f t="shared" si="92"/>
        <v>0</v>
      </c>
      <c r="N640" s="8">
        <f t="shared" si="1"/>
        <v>0.1915416667</v>
      </c>
      <c r="O640" s="8" t="str">
        <f t="shared" si="2"/>
        <v>#REF!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>
        <v>45834.0</v>
      </c>
      <c r="B641" s="6" t="str">
        <f t="shared" si="4"/>
        <v>#REF!</v>
      </c>
      <c r="C641" s="6">
        <v>5725.7</v>
      </c>
      <c r="D641" s="5">
        <v>4.27</v>
      </c>
      <c r="E641" s="3"/>
      <c r="F641" s="3"/>
      <c r="G641" s="3"/>
      <c r="H641" s="7">
        <v>1.0</v>
      </c>
      <c r="I641" s="7">
        <v>1.0</v>
      </c>
      <c r="J641" s="3"/>
      <c r="K641" s="6">
        <f t="shared" si="8"/>
        <v>543817.6</v>
      </c>
      <c r="L641" s="6">
        <f t="shared" ref="L641:M641" si="93">L640+F641</f>
        <v>0</v>
      </c>
      <c r="M641" s="6">
        <f t="shared" si="93"/>
        <v>0</v>
      </c>
      <c r="N641" s="8">
        <f t="shared" si="1"/>
        <v>0.1704077381</v>
      </c>
      <c r="O641" s="8" t="str">
        <f t="shared" si="2"/>
        <v>#REF!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>
        <v>45835.0</v>
      </c>
      <c r="B642" s="6" t="str">
        <f t="shared" si="4"/>
        <v>#REF!</v>
      </c>
      <c r="C642" s="6">
        <v>3091.7000000000003</v>
      </c>
      <c r="D642" s="5">
        <v>2.25</v>
      </c>
      <c r="E642" s="3"/>
      <c r="F642" s="3"/>
      <c r="G642" s="3"/>
      <c r="H642" s="7">
        <v>1.0</v>
      </c>
      <c r="I642" s="7">
        <v>1.0</v>
      </c>
      <c r="J642" s="3"/>
      <c r="K642" s="6">
        <f t="shared" si="8"/>
        <v>546909.3</v>
      </c>
      <c r="L642" s="6">
        <f t="shared" ref="L642:M642" si="94">L641+F642</f>
        <v>0</v>
      </c>
      <c r="M642" s="6">
        <f t="shared" si="94"/>
        <v>0</v>
      </c>
      <c r="N642" s="8">
        <f t="shared" si="1"/>
        <v>0.09201488095</v>
      </c>
      <c r="O642" s="8" t="str">
        <f t="shared" si="2"/>
        <v>#REF!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>
        <v>45836.0</v>
      </c>
      <c r="B643" s="6" t="str">
        <f t="shared" si="4"/>
        <v>#REF!</v>
      </c>
      <c r="C643" s="6">
        <v>7241.3</v>
      </c>
      <c r="D643" s="5">
        <v>5.63</v>
      </c>
      <c r="E643" s="3"/>
      <c r="F643" s="3"/>
      <c r="G643" s="3"/>
      <c r="H643" s="7">
        <v>1.0</v>
      </c>
      <c r="I643" s="7">
        <v>1.0</v>
      </c>
      <c r="J643" s="3"/>
      <c r="K643" s="6">
        <f t="shared" si="8"/>
        <v>554150.6</v>
      </c>
      <c r="L643" s="6">
        <f t="shared" ref="L643:M643" si="95">L642+F643</f>
        <v>0</v>
      </c>
      <c r="M643" s="6">
        <f t="shared" si="95"/>
        <v>0</v>
      </c>
      <c r="N643" s="8">
        <f t="shared" si="1"/>
        <v>0.215514881</v>
      </c>
      <c r="O643" s="8" t="str">
        <f t="shared" si="2"/>
        <v>#REF!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>
        <v>45837.0</v>
      </c>
      <c r="B644" s="6" t="str">
        <f t="shared" si="4"/>
        <v>#REF!</v>
      </c>
      <c r="C644" s="6">
        <v>6703.799999999999</v>
      </c>
      <c r="D644" s="5">
        <v>5.12</v>
      </c>
      <c r="E644" s="3"/>
      <c r="F644" s="3"/>
      <c r="G644" s="3"/>
      <c r="H644" s="7">
        <v>1.0</v>
      </c>
      <c r="I644" s="7">
        <v>1.0</v>
      </c>
      <c r="J644" s="3"/>
      <c r="K644" s="6">
        <f t="shared" si="8"/>
        <v>560854.4</v>
      </c>
      <c r="L644" s="6">
        <f t="shared" ref="L644:M644" si="96">L643+F644</f>
        <v>0</v>
      </c>
      <c r="M644" s="6">
        <f t="shared" si="96"/>
        <v>0</v>
      </c>
      <c r="N644" s="8">
        <f t="shared" si="1"/>
        <v>0.1995178571</v>
      </c>
      <c r="O644" s="8" t="str">
        <f t="shared" si="2"/>
        <v>#REF!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>
        <v>45838.0</v>
      </c>
      <c r="B645" s="6" t="str">
        <f t="shared" si="4"/>
        <v>#REF!</v>
      </c>
      <c r="C645" s="6">
        <v>6450.9</v>
      </c>
      <c r="D645" s="5">
        <v>4.83</v>
      </c>
      <c r="E645" s="3"/>
      <c r="F645" s="3"/>
      <c r="G645" s="3"/>
      <c r="H645" s="7">
        <v>1.0</v>
      </c>
      <c r="I645" s="7">
        <v>1.0</v>
      </c>
      <c r="J645" s="3"/>
      <c r="K645" s="6">
        <f t="shared" si="8"/>
        <v>567305.3</v>
      </c>
      <c r="L645" s="6">
        <f t="shared" ref="L645:M645" si="97">L644+F645</f>
        <v>0</v>
      </c>
      <c r="M645" s="6">
        <f t="shared" si="97"/>
        <v>0</v>
      </c>
      <c r="N645" s="8">
        <f t="shared" si="1"/>
        <v>0.1919910714</v>
      </c>
      <c r="O645" s="8" t="str">
        <f t="shared" si="2"/>
        <v>#REF!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>
        <v>45839.0</v>
      </c>
      <c r="B646" s="6" t="str">
        <f t="shared" si="4"/>
        <v>#REF!</v>
      </c>
      <c r="C646" s="6">
        <v>5661.6</v>
      </c>
      <c r="D646" s="5">
        <v>4.18</v>
      </c>
      <c r="E646" s="3"/>
      <c r="F646" s="3"/>
      <c r="G646" s="3"/>
      <c r="H646" s="7">
        <v>1.0</v>
      </c>
      <c r="I646" s="7">
        <v>1.0</v>
      </c>
      <c r="J646" s="3"/>
      <c r="K646" s="6">
        <f t="shared" si="8"/>
        <v>572966.9</v>
      </c>
      <c r="L646" s="6">
        <f t="shared" ref="L646:M646" si="98">L645+F646</f>
        <v>0</v>
      </c>
      <c r="M646" s="6">
        <f t="shared" si="98"/>
        <v>0</v>
      </c>
      <c r="N646" s="8">
        <f t="shared" si="1"/>
        <v>0.1685</v>
      </c>
      <c r="O646" s="8" t="str">
        <f t="shared" si="2"/>
        <v>#REF!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>
        <v>45840.0</v>
      </c>
      <c r="B647" s="6" t="str">
        <f t="shared" si="4"/>
        <v>#REF!</v>
      </c>
      <c r="C647" s="6">
        <v>3597.3999999999996</v>
      </c>
      <c r="D647" s="5">
        <v>2.55</v>
      </c>
      <c r="E647" s="3"/>
      <c r="F647" s="3"/>
      <c r="G647" s="3"/>
      <c r="H647" s="7">
        <v>1.0</v>
      </c>
      <c r="I647" s="7">
        <v>1.0</v>
      </c>
      <c r="J647" s="3"/>
      <c r="K647" s="6">
        <f t="shared" si="8"/>
        <v>576564.3</v>
      </c>
      <c r="L647" s="6">
        <f t="shared" ref="L647:M647" si="99">L646+F647</f>
        <v>0</v>
      </c>
      <c r="M647" s="6">
        <f t="shared" si="99"/>
        <v>0</v>
      </c>
      <c r="N647" s="8">
        <f t="shared" si="1"/>
        <v>0.1070654762</v>
      </c>
      <c r="O647" s="8" t="str">
        <f t="shared" si="2"/>
        <v>#REF!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>
        <v>45841.0</v>
      </c>
      <c r="B648" s="6" t="str">
        <f t="shared" si="4"/>
        <v>#REF!</v>
      </c>
      <c r="C648" s="6">
        <v>5283.700000000001</v>
      </c>
      <c r="D648" s="5">
        <v>3.96</v>
      </c>
      <c r="E648" s="3"/>
      <c r="F648" s="3"/>
      <c r="G648" s="3"/>
      <c r="H648" s="7">
        <v>1.0</v>
      </c>
      <c r="I648" s="7">
        <v>1.0</v>
      </c>
      <c r="J648" s="3"/>
      <c r="K648" s="6">
        <f t="shared" si="8"/>
        <v>581848</v>
      </c>
      <c r="L648" s="6">
        <f t="shared" ref="L648:M648" si="100">L647+F648</f>
        <v>0</v>
      </c>
      <c r="M648" s="6">
        <f t="shared" si="100"/>
        <v>0</v>
      </c>
      <c r="N648" s="8">
        <f t="shared" si="1"/>
        <v>0.1572529762</v>
      </c>
      <c r="O648" s="8" t="str">
        <f t="shared" si="2"/>
        <v>#REF!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>
        <v>45842.0</v>
      </c>
      <c r="B649" s="6" t="str">
        <f t="shared" si="4"/>
        <v>#REF!</v>
      </c>
      <c r="C649" s="6">
        <v>2607.6</v>
      </c>
      <c r="D649" s="5">
        <v>1.84</v>
      </c>
      <c r="E649" s="3"/>
      <c r="F649" s="3"/>
      <c r="G649" s="3"/>
      <c r="H649" s="7">
        <v>1.0</v>
      </c>
      <c r="I649" s="7">
        <v>1.0</v>
      </c>
      <c r="J649" s="3"/>
      <c r="K649" s="6">
        <f t="shared" si="8"/>
        <v>584455.6</v>
      </c>
      <c r="L649" s="6">
        <f t="shared" ref="L649:M649" si="101">L648+F649</f>
        <v>0</v>
      </c>
      <c r="M649" s="6">
        <f t="shared" si="101"/>
        <v>0</v>
      </c>
      <c r="N649" s="8">
        <f t="shared" si="1"/>
        <v>0.07760714286</v>
      </c>
      <c r="O649" s="8" t="str">
        <f t="shared" si="2"/>
        <v>#REF!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>
        <v>45843.0</v>
      </c>
      <c r="B650" s="6" t="str">
        <f t="shared" si="4"/>
        <v>#REF!</v>
      </c>
      <c r="C650" s="6">
        <v>5002.299999999999</v>
      </c>
      <c r="D650" s="5">
        <v>3.69</v>
      </c>
      <c r="E650" s="3"/>
      <c r="F650" s="3"/>
      <c r="G650" s="3"/>
      <c r="H650" s="7">
        <v>1.0</v>
      </c>
      <c r="I650" s="7">
        <v>1.0</v>
      </c>
      <c r="J650" s="3"/>
      <c r="K650" s="6">
        <f t="shared" si="8"/>
        <v>589457.9</v>
      </c>
      <c r="L650" s="6">
        <f t="shared" ref="L650:M650" si="102">L649+F650</f>
        <v>0</v>
      </c>
      <c r="M650" s="6">
        <f t="shared" si="102"/>
        <v>0</v>
      </c>
      <c r="N650" s="8">
        <f t="shared" si="1"/>
        <v>0.1488779762</v>
      </c>
      <c r="O650" s="8" t="str">
        <f t="shared" si="2"/>
        <v>#REF!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>
        <v>45844.0</v>
      </c>
      <c r="B651" s="6" t="str">
        <f t="shared" si="4"/>
        <v>#REF!</v>
      </c>
      <c r="C651" s="6">
        <v>5551.3</v>
      </c>
      <c r="D651" s="5">
        <v>4.14</v>
      </c>
      <c r="E651" s="3"/>
      <c r="F651" s="3"/>
      <c r="G651" s="3"/>
      <c r="H651" s="7">
        <v>1.0</v>
      </c>
      <c r="I651" s="7">
        <v>1.0</v>
      </c>
      <c r="J651" s="3"/>
      <c r="K651" s="6">
        <f t="shared" si="8"/>
        <v>595009.2</v>
      </c>
      <c r="L651" s="6">
        <f t="shared" ref="L651:M651" si="103">L650+F651</f>
        <v>0</v>
      </c>
      <c r="M651" s="6">
        <f t="shared" si="103"/>
        <v>0</v>
      </c>
      <c r="N651" s="8">
        <f t="shared" si="1"/>
        <v>0.1652172619</v>
      </c>
      <c r="O651" s="8" t="str">
        <f t="shared" si="2"/>
        <v>#REF!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>
        <v>45845.0</v>
      </c>
      <c r="B652" s="6" t="str">
        <f t="shared" si="4"/>
        <v>#REF!</v>
      </c>
      <c r="C652" s="6">
        <v>5548.1</v>
      </c>
      <c r="D652" s="5">
        <v>4.15</v>
      </c>
      <c r="E652" s="3"/>
      <c r="F652" s="3"/>
      <c r="G652" s="3"/>
      <c r="H652" s="7">
        <v>1.0</v>
      </c>
      <c r="I652" s="7">
        <v>1.0</v>
      </c>
      <c r="J652" s="3"/>
      <c r="K652" s="6">
        <f t="shared" si="8"/>
        <v>600557.3</v>
      </c>
      <c r="L652" s="6">
        <f t="shared" ref="L652:M652" si="104">L651+F652</f>
        <v>0</v>
      </c>
      <c r="M652" s="6">
        <f t="shared" si="104"/>
        <v>0</v>
      </c>
      <c r="N652" s="8">
        <f t="shared" si="1"/>
        <v>0.1651220238</v>
      </c>
      <c r="O652" s="8" t="str">
        <f t="shared" si="2"/>
        <v>#REF!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>
        <v>45846.0</v>
      </c>
      <c r="B653" s="6" t="str">
        <f t="shared" si="4"/>
        <v>#REF!</v>
      </c>
      <c r="C653" s="6">
        <v>4851.900000000001</v>
      </c>
      <c r="D653" s="5">
        <v>3.49</v>
      </c>
      <c r="E653" s="3"/>
      <c r="F653" s="3"/>
      <c r="G653" s="3"/>
      <c r="H653" s="7">
        <v>1.0</v>
      </c>
      <c r="I653" s="7">
        <v>1.0</v>
      </c>
      <c r="J653" s="3"/>
      <c r="K653" s="6">
        <f t="shared" si="8"/>
        <v>605409.2</v>
      </c>
      <c r="L653" s="6">
        <f t="shared" ref="L653:M653" si="105">L652+F653</f>
        <v>0</v>
      </c>
      <c r="M653" s="6">
        <f t="shared" si="105"/>
        <v>0</v>
      </c>
      <c r="N653" s="8">
        <f t="shared" si="1"/>
        <v>0.1444017857</v>
      </c>
      <c r="O653" s="8" t="str">
        <f t="shared" si="2"/>
        <v>#REF!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>
        <v>45847.0</v>
      </c>
      <c r="B654" s="6" t="str">
        <f t="shared" si="4"/>
        <v>#REF!</v>
      </c>
      <c r="C654" s="6">
        <v>7474.5</v>
      </c>
      <c r="D654" s="5">
        <v>5.8</v>
      </c>
      <c r="E654" s="3"/>
      <c r="F654" s="3"/>
      <c r="G654" s="3"/>
      <c r="H654" s="7">
        <v>1.0</v>
      </c>
      <c r="I654" s="7">
        <v>1.0</v>
      </c>
      <c r="J654" s="3"/>
      <c r="K654" s="6">
        <f t="shared" si="8"/>
        <v>612883.7</v>
      </c>
      <c r="L654" s="6">
        <f t="shared" ref="L654:M654" si="106">L653+F654</f>
        <v>0</v>
      </c>
      <c r="M654" s="6">
        <f t="shared" si="106"/>
        <v>0</v>
      </c>
      <c r="N654" s="8">
        <f t="shared" si="1"/>
        <v>0.2224553571</v>
      </c>
      <c r="O654" s="8" t="str">
        <f t="shared" si="2"/>
        <v>#REF!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>
        <v>45848.0</v>
      </c>
      <c r="B655" s="6" t="str">
        <f t="shared" si="4"/>
        <v>#REF!</v>
      </c>
      <c r="C655" s="6">
        <v>7109.2</v>
      </c>
      <c r="D655" s="5">
        <v>5.74</v>
      </c>
      <c r="E655" s="3"/>
      <c r="F655" s="3"/>
      <c r="G655" s="3"/>
      <c r="H655" s="7">
        <v>1.0</v>
      </c>
      <c r="I655" s="7">
        <v>0.9791666666666665</v>
      </c>
      <c r="J655" s="3"/>
      <c r="K655" s="6">
        <f t="shared" si="8"/>
        <v>619992.9</v>
      </c>
      <c r="L655" s="6">
        <f t="shared" ref="L655:M655" si="107">L654+F655</f>
        <v>0</v>
      </c>
      <c r="M655" s="6">
        <f t="shared" si="107"/>
        <v>0</v>
      </c>
      <c r="N655" s="8">
        <f t="shared" si="1"/>
        <v>0.2115833333</v>
      </c>
      <c r="O655" s="8" t="str">
        <f t="shared" si="2"/>
        <v>#REF!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>
        <v>45849.0</v>
      </c>
      <c r="B656" s="6" t="str">
        <f t="shared" si="4"/>
        <v>#REF!</v>
      </c>
      <c r="C656" s="6">
        <v>6973.7</v>
      </c>
      <c r="D656" s="5">
        <v>5.35</v>
      </c>
      <c r="E656" s="3"/>
      <c r="F656" s="3"/>
      <c r="G656" s="3"/>
      <c r="H656" s="7">
        <v>1.0</v>
      </c>
      <c r="I656" s="7">
        <v>1.0</v>
      </c>
      <c r="J656" s="3"/>
      <c r="K656" s="6">
        <f t="shared" si="8"/>
        <v>626966.6</v>
      </c>
      <c r="L656" s="6">
        <f t="shared" ref="L656:M656" si="108">L655+F656</f>
        <v>0</v>
      </c>
      <c r="M656" s="6">
        <f t="shared" si="108"/>
        <v>0</v>
      </c>
      <c r="N656" s="8">
        <f t="shared" si="1"/>
        <v>0.2075505952</v>
      </c>
      <c r="O656" s="8" t="str">
        <f t="shared" si="2"/>
        <v>#REF!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>
        <v>45850.0</v>
      </c>
      <c r="B657" s="6" t="str">
        <f t="shared" si="4"/>
        <v>#REF!</v>
      </c>
      <c r="C657" s="6">
        <v>4953.5</v>
      </c>
      <c r="D657" s="5">
        <v>3.67</v>
      </c>
      <c r="E657" s="3"/>
      <c r="F657" s="3"/>
      <c r="G657" s="3"/>
      <c r="H657" s="7">
        <v>1.0</v>
      </c>
      <c r="I657" s="7">
        <v>1.0</v>
      </c>
      <c r="J657" s="3"/>
      <c r="K657" s="6">
        <f t="shared" si="8"/>
        <v>631920.1</v>
      </c>
      <c r="L657" s="6">
        <f t="shared" ref="L657:M657" si="109">L656+F657</f>
        <v>0</v>
      </c>
      <c r="M657" s="6">
        <f t="shared" si="109"/>
        <v>0</v>
      </c>
      <c r="N657" s="8">
        <f t="shared" si="1"/>
        <v>0.1474255952</v>
      </c>
      <c r="O657" s="8" t="str">
        <f t="shared" si="2"/>
        <v>#REF!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>
        <v>45851.0</v>
      </c>
      <c r="B658" s="6" t="str">
        <f t="shared" si="4"/>
        <v>#REF!</v>
      </c>
      <c r="C658" s="6">
        <v>5226.9</v>
      </c>
      <c r="D658" s="5">
        <v>3.85</v>
      </c>
      <c r="E658" s="3"/>
      <c r="F658" s="3"/>
      <c r="G658" s="3"/>
      <c r="H658" s="7">
        <v>1.0</v>
      </c>
      <c r="I658" s="7">
        <v>1.0</v>
      </c>
      <c r="J658" s="3"/>
      <c r="K658" s="6">
        <f t="shared" si="8"/>
        <v>637147</v>
      </c>
      <c r="L658" s="6">
        <f t="shared" ref="L658:M658" si="110">L657+F658</f>
        <v>0</v>
      </c>
      <c r="M658" s="6">
        <f t="shared" si="110"/>
        <v>0</v>
      </c>
      <c r="N658" s="8">
        <f t="shared" si="1"/>
        <v>0.1555625</v>
      </c>
      <c r="O658" s="8" t="str">
        <f t="shared" si="2"/>
        <v>#REF!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>
        <v>45852.0</v>
      </c>
      <c r="B659" s="6" t="str">
        <f t="shared" si="4"/>
        <v>#REF!</v>
      </c>
      <c r="C659" s="6">
        <v>2522.9999999999995</v>
      </c>
      <c r="D659" s="5">
        <v>1.69</v>
      </c>
      <c r="E659" s="3"/>
      <c r="F659" s="3"/>
      <c r="G659" s="3"/>
      <c r="H659" s="7">
        <v>1.0</v>
      </c>
      <c r="I659" s="7">
        <v>1.0</v>
      </c>
      <c r="J659" s="3"/>
      <c r="K659" s="6">
        <f t="shared" si="8"/>
        <v>639670</v>
      </c>
      <c r="L659" s="6">
        <f t="shared" ref="L659:M659" si="111">L658+F659</f>
        <v>0</v>
      </c>
      <c r="M659" s="6">
        <f t="shared" si="111"/>
        <v>0</v>
      </c>
      <c r="N659" s="8">
        <f t="shared" si="1"/>
        <v>0.07508928571</v>
      </c>
      <c r="O659" s="8" t="str">
        <f t="shared" si="2"/>
        <v>#REF!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>
        <v>45853.0</v>
      </c>
      <c r="B660" s="6" t="str">
        <f t="shared" si="4"/>
        <v>#REF!</v>
      </c>
      <c r="C660" s="6">
        <v>3348.8</v>
      </c>
      <c r="D660" s="5">
        <v>2.43</v>
      </c>
      <c r="E660" s="3"/>
      <c r="F660" s="3"/>
      <c r="G660" s="3"/>
      <c r="H660" s="7">
        <v>1.0</v>
      </c>
      <c r="I660" s="7">
        <v>0.9708333333333334</v>
      </c>
      <c r="J660" s="3"/>
      <c r="K660" s="6">
        <f t="shared" si="8"/>
        <v>643018.8</v>
      </c>
      <c r="L660" s="6">
        <f t="shared" ref="L660:M660" si="112">L659+F660</f>
        <v>0</v>
      </c>
      <c r="M660" s="6">
        <f t="shared" si="112"/>
        <v>0</v>
      </c>
      <c r="N660" s="8">
        <f t="shared" si="1"/>
        <v>0.09966666667</v>
      </c>
      <c r="O660" s="8" t="str">
        <f t="shared" si="2"/>
        <v>#REF!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>
        <v>45854.0</v>
      </c>
      <c r="B661" s="6" t="str">
        <f t="shared" si="4"/>
        <v>#REF!</v>
      </c>
      <c r="C661" s="6">
        <v>1662.2</v>
      </c>
      <c r="D661" s="5">
        <v>1.18</v>
      </c>
      <c r="E661" s="3"/>
      <c r="F661" s="3"/>
      <c r="G661" s="3"/>
      <c r="H661" s="7">
        <v>1.0</v>
      </c>
      <c r="I661" s="7">
        <v>1.0</v>
      </c>
      <c r="J661" s="3"/>
      <c r="K661" s="6">
        <f t="shared" si="8"/>
        <v>644681</v>
      </c>
      <c r="L661" s="6">
        <f t="shared" ref="L661:M661" si="113">L660+F661</f>
        <v>0</v>
      </c>
      <c r="M661" s="6">
        <f t="shared" si="113"/>
        <v>0</v>
      </c>
      <c r="N661" s="8">
        <f t="shared" si="1"/>
        <v>0.0494702381</v>
      </c>
      <c r="O661" s="8" t="str">
        <f t="shared" si="2"/>
        <v>#REF!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>
        <v>45855.0</v>
      </c>
      <c r="B662" s="6" t="str">
        <f t="shared" si="4"/>
        <v>#REF!</v>
      </c>
      <c r="C662" s="6">
        <v>1859.5000000000002</v>
      </c>
      <c r="D662" s="5">
        <v>1.31</v>
      </c>
      <c r="E662" s="3"/>
      <c r="F662" s="3"/>
      <c r="G662" s="3"/>
      <c r="H662" s="7">
        <v>1.0</v>
      </c>
      <c r="I662" s="7">
        <v>1.0</v>
      </c>
      <c r="J662" s="3"/>
      <c r="K662" s="6">
        <f t="shared" si="8"/>
        <v>646540.5</v>
      </c>
      <c r="L662" s="6">
        <f t="shared" ref="L662:M662" si="114">L661+F662</f>
        <v>0</v>
      </c>
      <c r="M662" s="6">
        <f t="shared" si="114"/>
        <v>0</v>
      </c>
      <c r="N662" s="8">
        <f t="shared" si="1"/>
        <v>0.0553422619</v>
      </c>
      <c r="O662" s="8" t="str">
        <f t="shared" si="2"/>
        <v>#REF!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>
        <v>45856.0</v>
      </c>
      <c r="B663" s="6" t="str">
        <f t="shared" si="4"/>
        <v>#REF!</v>
      </c>
      <c r="C663" s="6">
        <v>2668.1000000000004</v>
      </c>
      <c r="D663" s="5">
        <v>1.9</v>
      </c>
      <c r="E663" s="3"/>
      <c r="F663" s="3"/>
      <c r="G663" s="3"/>
      <c r="H663" s="7">
        <v>1.0</v>
      </c>
      <c r="I663" s="7">
        <v>0.9305555555555556</v>
      </c>
      <c r="J663" s="3"/>
      <c r="K663" s="6">
        <f t="shared" si="8"/>
        <v>649208.6</v>
      </c>
      <c r="L663" s="6">
        <f t="shared" ref="L663:M663" si="115">L662+F663</f>
        <v>0</v>
      </c>
      <c r="M663" s="6">
        <f t="shared" si="115"/>
        <v>0</v>
      </c>
      <c r="N663" s="8">
        <f t="shared" si="1"/>
        <v>0.0794077381</v>
      </c>
      <c r="O663" s="8" t="str">
        <f t="shared" si="2"/>
        <v>#REF!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>
        <v>45857.0</v>
      </c>
      <c r="B664" s="6" t="str">
        <f t="shared" si="4"/>
        <v>#REF!</v>
      </c>
      <c r="C664" s="6">
        <v>3018.4000000000005</v>
      </c>
      <c r="D664" s="5">
        <v>2.14</v>
      </c>
      <c r="E664" s="3"/>
      <c r="F664" s="3"/>
      <c r="G664" s="3"/>
      <c r="H664" s="7">
        <v>1.0</v>
      </c>
      <c r="I664" s="7">
        <v>1.0</v>
      </c>
      <c r="J664" s="3"/>
      <c r="K664" s="6">
        <f t="shared" si="8"/>
        <v>652227</v>
      </c>
      <c r="L664" s="6">
        <f t="shared" ref="L664:M664" si="116">L663+F664</f>
        <v>0</v>
      </c>
      <c r="M664" s="6">
        <f t="shared" si="116"/>
        <v>0</v>
      </c>
      <c r="N664" s="8">
        <f t="shared" si="1"/>
        <v>0.08983333333</v>
      </c>
      <c r="O664" s="8" t="str">
        <f t="shared" si="2"/>
        <v>#REF!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>
        <v>45858.0</v>
      </c>
      <c r="B665" s="6" t="str">
        <f t="shared" si="4"/>
        <v>#REF!</v>
      </c>
      <c r="C665" s="6">
        <v>1623.1000000000001</v>
      </c>
      <c r="D665" s="5">
        <v>1.15</v>
      </c>
      <c r="E665" s="3"/>
      <c r="F665" s="3"/>
      <c r="G665" s="3"/>
      <c r="H665" s="7">
        <v>1.0</v>
      </c>
      <c r="I665" s="7">
        <v>1.0</v>
      </c>
      <c r="J665" s="3"/>
      <c r="K665" s="6">
        <f t="shared" si="8"/>
        <v>653850.1</v>
      </c>
      <c r="L665" s="6">
        <f t="shared" ref="L665:M665" si="117">L664+F665</f>
        <v>0</v>
      </c>
      <c r="M665" s="6">
        <f t="shared" si="117"/>
        <v>0</v>
      </c>
      <c r="N665" s="8">
        <f t="shared" si="1"/>
        <v>0.04830654762</v>
      </c>
      <c r="O665" s="8" t="str">
        <f t="shared" si="2"/>
        <v>#REF!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>
        <v>45859.0</v>
      </c>
      <c r="B666" s="6" t="str">
        <f t="shared" si="4"/>
        <v>#REF!</v>
      </c>
      <c r="C666" s="6">
        <v>2007.3999999999999</v>
      </c>
      <c r="D666" s="5">
        <v>1.43</v>
      </c>
      <c r="E666" s="3"/>
      <c r="F666" s="3"/>
      <c r="G666" s="3"/>
      <c r="H666" s="7">
        <v>1.0</v>
      </c>
      <c r="I666" s="7">
        <v>1.0</v>
      </c>
      <c r="J666" s="3"/>
      <c r="K666" s="6">
        <f t="shared" si="8"/>
        <v>655857.5</v>
      </c>
      <c r="L666" s="6">
        <f t="shared" ref="L666:M666" si="118">L665+F666</f>
        <v>0</v>
      </c>
      <c r="M666" s="6">
        <f t="shared" si="118"/>
        <v>0</v>
      </c>
      <c r="N666" s="8">
        <f t="shared" si="1"/>
        <v>0.05974404762</v>
      </c>
      <c r="O666" s="8" t="str">
        <f t="shared" si="2"/>
        <v>#REF!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>
        <v>45860.0</v>
      </c>
      <c r="B667" s="6" t="str">
        <f t="shared" si="4"/>
        <v>#REF!</v>
      </c>
      <c r="C667" s="6">
        <v>5049.0</v>
      </c>
      <c r="D667" s="5">
        <v>3.82</v>
      </c>
      <c r="E667" s="3"/>
      <c r="F667" s="3"/>
      <c r="G667" s="3"/>
      <c r="H667" s="7">
        <v>1.0</v>
      </c>
      <c r="I667" s="7">
        <v>1.0</v>
      </c>
      <c r="J667" s="3"/>
      <c r="K667" s="6">
        <f t="shared" si="8"/>
        <v>660906.5</v>
      </c>
      <c r="L667" s="6">
        <f t="shared" ref="L667:M667" si="119">L666+F667</f>
        <v>0</v>
      </c>
      <c r="M667" s="6">
        <f t="shared" si="119"/>
        <v>0</v>
      </c>
      <c r="N667" s="8">
        <f t="shared" si="1"/>
        <v>0.1502678571</v>
      </c>
      <c r="O667" s="8" t="str">
        <f t="shared" si="2"/>
        <v>#REF!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>
        <v>45861.0</v>
      </c>
      <c r="B668" s="6" t="str">
        <f t="shared" si="4"/>
        <v>#REF!</v>
      </c>
      <c r="C668" s="6">
        <v>3781.1000000000004</v>
      </c>
      <c r="D668" s="5">
        <v>2.7</v>
      </c>
      <c r="E668" s="3"/>
      <c r="F668" s="3"/>
      <c r="G668" s="3"/>
      <c r="H668" s="7">
        <v>1.0</v>
      </c>
      <c r="I668" s="7">
        <v>1.0</v>
      </c>
      <c r="J668" s="3"/>
      <c r="K668" s="6">
        <f t="shared" si="8"/>
        <v>664687.6</v>
      </c>
      <c r="L668" s="6">
        <f t="shared" ref="L668:M668" si="120">L667+F668</f>
        <v>0</v>
      </c>
      <c r="M668" s="6">
        <f t="shared" si="120"/>
        <v>0</v>
      </c>
      <c r="N668" s="8">
        <f t="shared" si="1"/>
        <v>0.1125327381</v>
      </c>
      <c r="O668" s="8" t="str">
        <f t="shared" si="2"/>
        <v>#REF!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>
        <v>45862.0</v>
      </c>
      <c r="B669" s="6" t="str">
        <f t="shared" si="4"/>
        <v>#REF!</v>
      </c>
      <c r="C669" s="6">
        <v>3948.6</v>
      </c>
      <c r="D669" s="5">
        <v>2.84</v>
      </c>
      <c r="E669" s="3"/>
      <c r="F669" s="3"/>
      <c r="G669" s="3"/>
      <c r="H669" s="7">
        <v>1.0</v>
      </c>
      <c r="I669" s="7">
        <v>1.0</v>
      </c>
      <c r="J669" s="3"/>
      <c r="K669" s="6">
        <f t="shared" si="8"/>
        <v>668636.2</v>
      </c>
      <c r="L669" s="6">
        <f t="shared" ref="L669:M669" si="121">L668+F669</f>
        <v>0</v>
      </c>
      <c r="M669" s="6">
        <f t="shared" si="121"/>
        <v>0</v>
      </c>
      <c r="N669" s="8">
        <f t="shared" si="1"/>
        <v>0.1175178571</v>
      </c>
      <c r="O669" s="8" t="str">
        <f t="shared" si="2"/>
        <v>#REF!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>
        <v>45863.0</v>
      </c>
      <c r="B670" s="6" t="str">
        <f t="shared" si="4"/>
        <v>#REF!</v>
      </c>
      <c r="C670" s="6">
        <v>6681.000000000001</v>
      </c>
      <c r="D670" s="5">
        <v>5.29</v>
      </c>
      <c r="E670" s="3"/>
      <c r="F670" s="3"/>
      <c r="G670" s="3"/>
      <c r="H670" s="7">
        <v>1.0</v>
      </c>
      <c r="I670" s="7">
        <v>0.9930555555555556</v>
      </c>
      <c r="J670" s="3"/>
      <c r="K670" s="6">
        <f t="shared" si="8"/>
        <v>675317.2</v>
      </c>
      <c r="L670" s="6">
        <f t="shared" ref="L670:M670" si="122">L669+F670</f>
        <v>0</v>
      </c>
      <c r="M670" s="6">
        <f t="shared" si="122"/>
        <v>0</v>
      </c>
      <c r="N670" s="8">
        <f t="shared" si="1"/>
        <v>0.1988392857</v>
      </c>
      <c r="O670" s="8" t="str">
        <f t="shared" si="2"/>
        <v>#REF!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>
        <v>45864.0</v>
      </c>
      <c r="B671" s="6" t="str">
        <f t="shared" si="4"/>
        <v>#REF!</v>
      </c>
      <c r="C671" s="6">
        <v>2829.2999999999997</v>
      </c>
      <c r="D671" s="5">
        <v>2.07</v>
      </c>
      <c r="E671" s="3"/>
      <c r="F671" s="3"/>
      <c r="G671" s="3"/>
      <c r="H671" s="7">
        <v>1.0</v>
      </c>
      <c r="I671" s="7">
        <v>1.0</v>
      </c>
      <c r="J671" s="3"/>
      <c r="K671" s="6">
        <f t="shared" si="8"/>
        <v>678146.5</v>
      </c>
      <c r="L671" s="6">
        <f t="shared" ref="L671:M671" si="123">L670+F671</f>
        <v>0</v>
      </c>
      <c r="M671" s="6">
        <f t="shared" si="123"/>
        <v>0</v>
      </c>
      <c r="N671" s="8">
        <f t="shared" si="1"/>
        <v>0.08420535714</v>
      </c>
      <c r="O671" s="8" t="str">
        <f t="shared" si="2"/>
        <v>#REF!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>
        <v>45865.0</v>
      </c>
      <c r="B672" s="6" t="str">
        <f t="shared" si="4"/>
        <v>#REF!</v>
      </c>
      <c r="C672" s="6">
        <v>5852.7</v>
      </c>
      <c r="D672" s="5">
        <v>4.77</v>
      </c>
      <c r="E672" s="3"/>
      <c r="F672" s="3"/>
      <c r="G672" s="3"/>
      <c r="H672" s="7">
        <v>1.0</v>
      </c>
      <c r="I672" s="7">
        <v>0.95</v>
      </c>
      <c r="J672" s="3"/>
      <c r="K672" s="6">
        <f t="shared" si="8"/>
        <v>683999.2</v>
      </c>
      <c r="L672" s="6">
        <f t="shared" ref="L672:M672" si="124">L671+F672</f>
        <v>0</v>
      </c>
      <c r="M672" s="6">
        <f t="shared" si="124"/>
        <v>0</v>
      </c>
      <c r="N672" s="8">
        <f t="shared" si="1"/>
        <v>0.1741875</v>
      </c>
      <c r="O672" s="8" t="str">
        <f t="shared" si="2"/>
        <v>#REF!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>
        <v>45866.0</v>
      </c>
      <c r="B673" s="6" t="str">
        <f t="shared" si="4"/>
        <v>#REF!</v>
      </c>
      <c r="C673" s="6">
        <v>6898.500000000001</v>
      </c>
      <c r="D673" s="5">
        <v>5.42</v>
      </c>
      <c r="E673" s="3"/>
      <c r="F673" s="3"/>
      <c r="G673" s="3"/>
      <c r="H673" s="7">
        <v>1.0</v>
      </c>
      <c r="I673" s="7">
        <v>1.0</v>
      </c>
      <c r="J673" s="3"/>
      <c r="K673" s="6">
        <f t="shared" si="8"/>
        <v>690897.7</v>
      </c>
      <c r="L673" s="6">
        <f t="shared" ref="L673:M673" si="125">L672+F673</f>
        <v>0</v>
      </c>
      <c r="M673" s="6">
        <f t="shared" si="125"/>
        <v>0</v>
      </c>
      <c r="N673" s="8">
        <f t="shared" si="1"/>
        <v>0.2053125</v>
      </c>
      <c r="O673" s="8" t="str">
        <f t="shared" si="2"/>
        <v>#REF!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>
        <v>45867.0</v>
      </c>
      <c r="B674" s="6" t="str">
        <f t="shared" si="4"/>
        <v>#REF!</v>
      </c>
      <c r="C674" s="6">
        <v>7961.6</v>
      </c>
      <c r="D674" s="5">
        <v>6.13</v>
      </c>
      <c r="E674" s="3"/>
      <c r="F674" s="3"/>
      <c r="G674" s="3"/>
      <c r="H674" s="7">
        <v>1.0</v>
      </c>
      <c r="I674" s="7">
        <v>1.0</v>
      </c>
      <c r="J674" s="3"/>
      <c r="K674" s="6">
        <f t="shared" si="8"/>
        <v>698859.3</v>
      </c>
      <c r="L674" s="6">
        <f t="shared" ref="L674:M674" si="126">L673+F674</f>
        <v>0</v>
      </c>
      <c r="M674" s="6">
        <f t="shared" si="126"/>
        <v>0</v>
      </c>
      <c r="N674" s="8">
        <f t="shared" si="1"/>
        <v>0.236952381</v>
      </c>
      <c r="O674" s="8" t="str">
        <f t="shared" si="2"/>
        <v>#REF!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>
        <v>45868.0</v>
      </c>
      <c r="B675" s="6" t="str">
        <f t="shared" si="4"/>
        <v>#REF!</v>
      </c>
      <c r="C675" s="6">
        <v>6849.599999999999</v>
      </c>
      <c r="D675" s="5">
        <v>5.35</v>
      </c>
      <c r="E675" s="3"/>
      <c r="F675" s="3"/>
      <c r="G675" s="3"/>
      <c r="H675" s="7">
        <v>1.0</v>
      </c>
      <c r="I675" s="7">
        <v>1.0</v>
      </c>
      <c r="J675" s="3"/>
      <c r="K675" s="6">
        <f t="shared" si="8"/>
        <v>705708.9</v>
      </c>
      <c r="L675" s="6">
        <f t="shared" ref="L675:M675" si="127">L674+F675</f>
        <v>0</v>
      </c>
      <c r="M675" s="6">
        <f t="shared" si="127"/>
        <v>0</v>
      </c>
      <c r="N675" s="8">
        <f t="shared" si="1"/>
        <v>0.2038571429</v>
      </c>
      <c r="O675" s="8" t="str">
        <f t="shared" si="2"/>
        <v>#REF!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>
        <v>45869.0</v>
      </c>
      <c r="B676" s="6" t="str">
        <f t="shared" si="4"/>
        <v>#REF!</v>
      </c>
      <c r="C676" s="6">
        <v>6398.299999999999</v>
      </c>
      <c r="D676" s="5">
        <v>4.86</v>
      </c>
      <c r="E676" s="3"/>
      <c r="F676" s="3"/>
      <c r="G676" s="3"/>
      <c r="H676" s="7">
        <v>1.0</v>
      </c>
      <c r="I676" s="7">
        <v>1.0</v>
      </c>
      <c r="J676" s="3"/>
      <c r="K676" s="6">
        <f t="shared" si="8"/>
        <v>712107.2</v>
      </c>
      <c r="L676" s="6">
        <f t="shared" ref="L676:M676" si="128">L675+F676</f>
        <v>0</v>
      </c>
      <c r="M676" s="6">
        <f t="shared" si="128"/>
        <v>0</v>
      </c>
      <c r="N676" s="8">
        <f t="shared" si="1"/>
        <v>0.1904255952</v>
      </c>
      <c r="O676" s="8" t="str">
        <f t="shared" si="2"/>
        <v>#REF!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>
        <v>45870.0</v>
      </c>
      <c r="B677" s="6" t="str">
        <f t="shared" si="4"/>
        <v>#REF!</v>
      </c>
      <c r="C677" s="10">
        <v>4332.5</v>
      </c>
      <c r="D677" s="5">
        <v>3.24</v>
      </c>
      <c r="E677" s="3"/>
      <c r="F677" s="3"/>
      <c r="G677" s="3"/>
      <c r="H677" s="7">
        <v>1.0</v>
      </c>
      <c r="I677" s="7">
        <v>1.0</v>
      </c>
      <c r="J677" s="3"/>
      <c r="K677" s="6">
        <f t="shared" si="8"/>
        <v>716439.7</v>
      </c>
      <c r="L677" s="6">
        <f t="shared" ref="L677:M677" si="129">L676+F677</f>
        <v>0</v>
      </c>
      <c r="M677" s="6">
        <f t="shared" si="129"/>
        <v>0</v>
      </c>
      <c r="N677" s="8">
        <f t="shared" si="1"/>
        <v>0.1289434524</v>
      </c>
      <c r="O677" s="8" t="str">
        <f t="shared" si="2"/>
        <v>#REF!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>
        <v>45871.0</v>
      </c>
      <c r="B678" s="6" t="str">
        <f t="shared" si="4"/>
        <v>#REF!</v>
      </c>
      <c r="C678" s="10">
        <v>1388.6</v>
      </c>
      <c r="D678" s="5">
        <v>1.01</v>
      </c>
      <c r="E678" s="3"/>
      <c r="F678" s="3"/>
      <c r="G678" s="3"/>
      <c r="H678" s="7">
        <v>1.0</v>
      </c>
      <c r="I678" s="7">
        <v>1.0</v>
      </c>
      <c r="J678" s="3"/>
      <c r="K678" s="6">
        <f t="shared" si="8"/>
        <v>717828.3</v>
      </c>
      <c r="L678" s="6">
        <f t="shared" ref="L678:M678" si="130">L677+F678</f>
        <v>0</v>
      </c>
      <c r="M678" s="6">
        <f t="shared" si="130"/>
        <v>0</v>
      </c>
      <c r="N678" s="8">
        <f t="shared" si="1"/>
        <v>0.04132738095</v>
      </c>
      <c r="O678" s="8" t="str">
        <f t="shared" si="2"/>
        <v>#REF!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>
        <v>45872.0</v>
      </c>
      <c r="B679" s="6" t="str">
        <f t="shared" si="4"/>
        <v>#REF!</v>
      </c>
      <c r="C679" s="10">
        <v>2329.5</v>
      </c>
      <c r="D679" s="5">
        <v>1.8</v>
      </c>
      <c r="E679" s="3"/>
      <c r="F679" s="3"/>
      <c r="G679" s="3"/>
      <c r="H679" s="7">
        <v>1.0</v>
      </c>
      <c r="I679" s="7">
        <v>0.9555555555555555</v>
      </c>
      <c r="J679" s="3"/>
      <c r="K679" s="6">
        <f t="shared" si="8"/>
        <v>720157.8</v>
      </c>
      <c r="L679" s="6">
        <f t="shared" ref="L679:M679" si="131">L678+F679</f>
        <v>0</v>
      </c>
      <c r="M679" s="6">
        <f t="shared" si="131"/>
        <v>0</v>
      </c>
      <c r="N679" s="8">
        <f t="shared" si="1"/>
        <v>0.06933035714</v>
      </c>
      <c r="O679" s="8" t="str">
        <f t="shared" si="2"/>
        <v>#REF!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>
        <v>45873.0</v>
      </c>
      <c r="B680" s="6" t="str">
        <f t="shared" si="4"/>
        <v>#REF!</v>
      </c>
      <c r="C680" s="10">
        <v>4652.900000000001</v>
      </c>
      <c r="D680" s="5">
        <v>3.52</v>
      </c>
      <c r="E680" s="3"/>
      <c r="F680" s="3"/>
      <c r="G680" s="3"/>
      <c r="H680" s="7">
        <v>1.0</v>
      </c>
      <c r="I680" s="7">
        <v>1.0</v>
      </c>
      <c r="J680" s="3"/>
      <c r="K680" s="6">
        <f t="shared" si="8"/>
        <v>724810.7</v>
      </c>
      <c r="L680" s="6">
        <f t="shared" ref="L680:M680" si="132">L679+F680</f>
        <v>0</v>
      </c>
      <c r="M680" s="6">
        <f t="shared" si="132"/>
        <v>0</v>
      </c>
      <c r="N680" s="8">
        <f t="shared" si="1"/>
        <v>0.1384791667</v>
      </c>
      <c r="O680" s="8" t="str">
        <f t="shared" si="2"/>
        <v>#REF!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>
        <v>45874.0</v>
      </c>
      <c r="B681" s="6" t="str">
        <f t="shared" si="4"/>
        <v>#REF!</v>
      </c>
      <c r="C681" s="10">
        <v>1162.3000000000002</v>
      </c>
      <c r="D681" s="5">
        <v>0.85</v>
      </c>
      <c r="E681" s="3"/>
      <c r="F681" s="3"/>
      <c r="G681" s="3"/>
      <c r="H681" s="7">
        <v>1.0</v>
      </c>
      <c r="I681" s="7">
        <v>1.0</v>
      </c>
      <c r="J681" s="3"/>
      <c r="K681" s="6">
        <f t="shared" si="8"/>
        <v>725973</v>
      </c>
      <c r="L681" s="6">
        <f t="shared" ref="L681:M681" si="133">L680+F681</f>
        <v>0</v>
      </c>
      <c r="M681" s="6">
        <f t="shared" si="133"/>
        <v>0</v>
      </c>
      <c r="N681" s="8">
        <f t="shared" si="1"/>
        <v>0.0345922619</v>
      </c>
      <c r="O681" s="8" t="str">
        <f t="shared" si="2"/>
        <v>#REF!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>
        <v>45875.0</v>
      </c>
      <c r="B682" s="6" t="str">
        <f t="shared" si="4"/>
        <v>#REF!</v>
      </c>
      <c r="C682" s="10">
        <v>6306.8</v>
      </c>
      <c r="D682" s="5">
        <v>4.9</v>
      </c>
      <c r="E682" s="3"/>
      <c r="F682" s="3"/>
      <c r="G682" s="3"/>
      <c r="H682" s="7">
        <v>1.0</v>
      </c>
      <c r="I682" s="7">
        <v>1.0</v>
      </c>
      <c r="J682" s="3"/>
      <c r="K682" s="6">
        <f t="shared" si="8"/>
        <v>732279.8</v>
      </c>
      <c r="L682" s="6">
        <f t="shared" ref="L682:M682" si="134">L681+F682</f>
        <v>0</v>
      </c>
      <c r="M682" s="6">
        <f t="shared" si="134"/>
        <v>0</v>
      </c>
      <c r="N682" s="8">
        <f t="shared" si="1"/>
        <v>0.187702381</v>
      </c>
      <c r="O682" s="8" t="str">
        <f t="shared" si="2"/>
        <v>#REF!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>
        <v>45876.0</v>
      </c>
      <c r="B683" s="6" t="str">
        <f t="shared" si="4"/>
        <v>#REF!</v>
      </c>
      <c r="C683" s="10">
        <v>5868.700000000001</v>
      </c>
      <c r="D683" s="5">
        <v>4.48</v>
      </c>
      <c r="E683" s="3"/>
      <c r="F683" s="3"/>
      <c r="G683" s="3"/>
      <c r="H683" s="7">
        <v>1.0</v>
      </c>
      <c r="I683" s="7">
        <v>1.0</v>
      </c>
      <c r="J683" s="3"/>
      <c r="K683" s="6">
        <f t="shared" si="8"/>
        <v>738148.5</v>
      </c>
      <c r="L683" s="6">
        <f t="shared" ref="L683:M683" si="135">L682+F683</f>
        <v>0</v>
      </c>
      <c r="M683" s="6">
        <f t="shared" si="135"/>
        <v>0</v>
      </c>
      <c r="N683" s="8">
        <f t="shared" si="1"/>
        <v>0.1746636905</v>
      </c>
      <c r="O683" s="8" t="str">
        <f t="shared" si="2"/>
        <v>#REF!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>
        <v>45877.0</v>
      </c>
      <c r="B684" s="6" t="str">
        <f t="shared" si="4"/>
        <v>#REF!</v>
      </c>
      <c r="C684" s="10">
        <v>4219.900000000001</v>
      </c>
      <c r="D684" s="5">
        <v>3.06</v>
      </c>
      <c r="E684" s="3"/>
      <c r="F684" s="3"/>
      <c r="G684" s="3"/>
      <c r="H684" s="7">
        <v>1.0</v>
      </c>
      <c r="I684" s="7">
        <v>1.0</v>
      </c>
      <c r="J684" s="3"/>
      <c r="K684" s="6">
        <f t="shared" si="8"/>
        <v>742368.4</v>
      </c>
      <c r="L684" s="6">
        <f t="shared" ref="L684:M684" si="136">L683+F684</f>
        <v>0</v>
      </c>
      <c r="M684" s="6">
        <f t="shared" si="136"/>
        <v>0</v>
      </c>
      <c r="N684" s="8">
        <f t="shared" si="1"/>
        <v>0.1255922619</v>
      </c>
      <c r="O684" s="8" t="str">
        <f t="shared" si="2"/>
        <v>#REF!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>
        <v>45878.0</v>
      </c>
      <c r="B685" s="6" t="str">
        <f t="shared" si="4"/>
        <v>#REF!</v>
      </c>
      <c r="C685" s="10">
        <v>1843.9</v>
      </c>
      <c r="D685" s="5">
        <v>1.3</v>
      </c>
      <c r="E685" s="3"/>
      <c r="F685" s="3"/>
      <c r="G685" s="3"/>
      <c r="H685" s="7">
        <v>1.0</v>
      </c>
      <c r="I685" s="7">
        <v>1.0</v>
      </c>
      <c r="J685" s="3"/>
      <c r="K685" s="6">
        <f t="shared" si="8"/>
        <v>744212.3</v>
      </c>
      <c r="L685" s="6">
        <f t="shared" ref="L685:M685" si="137">L684+F685</f>
        <v>0</v>
      </c>
      <c r="M685" s="6">
        <f t="shared" si="137"/>
        <v>0</v>
      </c>
      <c r="N685" s="8">
        <f t="shared" si="1"/>
        <v>0.05487797619</v>
      </c>
      <c r="O685" s="8" t="str">
        <f t="shared" si="2"/>
        <v>#REF!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>
        <v>45879.0</v>
      </c>
      <c r="B686" s="6" t="str">
        <f t="shared" si="4"/>
        <v>#REF!</v>
      </c>
      <c r="C686" s="10">
        <v>6767.3</v>
      </c>
      <c r="D686" s="5">
        <v>5.49</v>
      </c>
      <c r="E686" s="3"/>
      <c r="F686" s="3"/>
      <c r="G686" s="3"/>
      <c r="H686" s="7">
        <v>1.0</v>
      </c>
      <c r="I686" s="7">
        <v>0.9791666666666667</v>
      </c>
      <c r="J686" s="3"/>
      <c r="K686" s="6">
        <f t="shared" si="8"/>
        <v>750979.6</v>
      </c>
      <c r="L686" s="6">
        <f t="shared" ref="L686:M686" si="138">L685+F686</f>
        <v>0</v>
      </c>
      <c r="M686" s="6">
        <f t="shared" si="138"/>
        <v>0</v>
      </c>
      <c r="N686" s="8">
        <f t="shared" si="1"/>
        <v>0.2014077381</v>
      </c>
      <c r="O686" s="8" t="str">
        <f t="shared" si="2"/>
        <v>#REF!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>
        <v>45880.0</v>
      </c>
      <c r="B687" s="6" t="str">
        <f t="shared" si="4"/>
        <v>#REF!</v>
      </c>
      <c r="C687" s="10">
        <v>6923.1</v>
      </c>
      <c r="D687" s="5">
        <v>5.34</v>
      </c>
      <c r="E687" s="3"/>
      <c r="F687" s="3"/>
      <c r="G687" s="3"/>
      <c r="H687" s="7">
        <v>1.0</v>
      </c>
      <c r="I687" s="7">
        <v>1.0</v>
      </c>
      <c r="J687" s="3"/>
      <c r="K687" s="6">
        <f t="shared" si="8"/>
        <v>757902.7</v>
      </c>
      <c r="L687" s="6">
        <f t="shared" ref="L687:M687" si="139">L686+F687</f>
        <v>0</v>
      </c>
      <c r="M687" s="6">
        <f t="shared" si="139"/>
        <v>0</v>
      </c>
      <c r="N687" s="8">
        <f t="shared" si="1"/>
        <v>0.2060446429</v>
      </c>
      <c r="O687" s="8" t="str">
        <f t="shared" si="2"/>
        <v>#REF!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>
        <v>45881.0</v>
      </c>
      <c r="B688" s="6" t="str">
        <f t="shared" si="4"/>
        <v>#REF!</v>
      </c>
      <c r="C688" s="10">
        <v>5304.7</v>
      </c>
      <c r="D688" s="5">
        <v>4.02</v>
      </c>
      <c r="E688" s="3"/>
      <c r="F688" s="3"/>
      <c r="G688" s="3"/>
      <c r="H688" s="7">
        <v>1.0</v>
      </c>
      <c r="I688" s="7">
        <v>1.0</v>
      </c>
      <c r="J688" s="3"/>
      <c r="K688" s="6">
        <f t="shared" si="8"/>
        <v>763207.4</v>
      </c>
      <c r="L688" s="6">
        <f t="shared" ref="L688:M688" si="140">L687+F688</f>
        <v>0</v>
      </c>
      <c r="M688" s="6">
        <f t="shared" si="140"/>
        <v>0</v>
      </c>
      <c r="N688" s="8">
        <f t="shared" si="1"/>
        <v>0.1578779762</v>
      </c>
      <c r="O688" s="8" t="str">
        <f t="shared" si="2"/>
        <v>#REF!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>
        <v>45882.0</v>
      </c>
      <c r="B689" s="6" t="str">
        <f t="shared" si="4"/>
        <v>#REF!</v>
      </c>
      <c r="C689" s="10">
        <v>4308.6</v>
      </c>
      <c r="D689" s="5">
        <v>3.1</v>
      </c>
      <c r="E689" s="3"/>
      <c r="F689" s="3"/>
      <c r="G689" s="3"/>
      <c r="H689" s="7">
        <v>1.0</v>
      </c>
      <c r="I689" s="7">
        <v>1.0</v>
      </c>
      <c r="J689" s="3"/>
      <c r="K689" s="6">
        <f t="shared" si="8"/>
        <v>767516</v>
      </c>
      <c r="L689" s="6">
        <f t="shared" ref="L689:M689" si="141">L688+F689</f>
        <v>0</v>
      </c>
      <c r="M689" s="6">
        <f t="shared" si="141"/>
        <v>0</v>
      </c>
      <c r="N689" s="8">
        <f t="shared" si="1"/>
        <v>0.1282321429</v>
      </c>
      <c r="O689" s="8" t="str">
        <f t="shared" si="2"/>
        <v>#REF!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>
        <v>45883.0</v>
      </c>
      <c r="B690" s="6" t="str">
        <f t="shared" si="4"/>
        <v>#REF!</v>
      </c>
      <c r="C690" s="10">
        <v>6766.7</v>
      </c>
      <c r="D690" s="5">
        <v>5.22</v>
      </c>
      <c r="E690" s="3"/>
      <c r="F690" s="3"/>
      <c r="G690" s="3"/>
      <c r="H690" s="7">
        <v>1.0</v>
      </c>
      <c r="I690" s="7">
        <v>1.0</v>
      </c>
      <c r="J690" s="3"/>
      <c r="K690" s="6">
        <f t="shared" si="8"/>
        <v>774282.7</v>
      </c>
      <c r="L690" s="6">
        <f t="shared" ref="L690:M690" si="142">L689+F690</f>
        <v>0</v>
      </c>
      <c r="M690" s="6">
        <f t="shared" si="142"/>
        <v>0</v>
      </c>
      <c r="N690" s="8">
        <f t="shared" si="1"/>
        <v>0.201389881</v>
      </c>
      <c r="O690" s="8" t="str">
        <f t="shared" si="2"/>
        <v>#REF!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>
        <v>45884.0</v>
      </c>
      <c r="B691" s="6" t="str">
        <f t="shared" si="4"/>
        <v>#REF!</v>
      </c>
      <c r="C691" s="10">
        <v>6697.4</v>
      </c>
      <c r="D691" s="5">
        <v>5.19</v>
      </c>
      <c r="E691" s="3"/>
      <c r="F691" s="3"/>
      <c r="G691" s="3"/>
      <c r="H691" s="7">
        <v>1.0</v>
      </c>
      <c r="I691" s="7">
        <v>1.0</v>
      </c>
      <c r="J691" s="3"/>
      <c r="K691" s="6">
        <f t="shared" si="8"/>
        <v>780980.1</v>
      </c>
      <c r="L691" s="6">
        <f t="shared" ref="L691:M691" si="143">L690+F691</f>
        <v>0</v>
      </c>
      <c r="M691" s="6">
        <f t="shared" si="143"/>
        <v>0</v>
      </c>
      <c r="N691" s="8">
        <f t="shared" si="1"/>
        <v>0.199327381</v>
      </c>
      <c r="O691" s="8" t="str">
        <f t="shared" si="2"/>
        <v>#REF!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>
        <v>45885.0</v>
      </c>
      <c r="B692" s="6" t="str">
        <f t="shared" si="4"/>
        <v>#REF!</v>
      </c>
      <c r="C692" s="10">
        <v>2042.7999999999997</v>
      </c>
      <c r="D692" s="5">
        <v>1.52</v>
      </c>
      <c r="E692" s="3"/>
      <c r="F692" s="3"/>
      <c r="G692" s="3"/>
      <c r="H692" s="7">
        <v>1.0</v>
      </c>
      <c r="I692" s="7">
        <v>1.0</v>
      </c>
      <c r="J692" s="3"/>
      <c r="K692" s="6">
        <f t="shared" si="8"/>
        <v>783022.9</v>
      </c>
      <c r="L692" s="6">
        <f t="shared" ref="L692:M692" si="144">L691+F692</f>
        <v>0</v>
      </c>
      <c r="M692" s="6">
        <f t="shared" si="144"/>
        <v>0</v>
      </c>
      <c r="N692" s="8">
        <f t="shared" si="1"/>
        <v>0.06079761905</v>
      </c>
      <c r="O692" s="8" t="str">
        <f t="shared" si="2"/>
        <v>#REF!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>
        <v>45886.0</v>
      </c>
      <c r="B693" s="6" t="str">
        <f t="shared" si="4"/>
        <v>#REF!</v>
      </c>
      <c r="C693" s="10">
        <v>6046.0</v>
      </c>
      <c r="D693" s="5">
        <v>4.55</v>
      </c>
      <c r="E693" s="3"/>
      <c r="F693" s="3"/>
      <c r="G693" s="3"/>
      <c r="H693" s="7">
        <v>1.0</v>
      </c>
      <c r="I693" s="7">
        <v>1.0</v>
      </c>
      <c r="J693" s="3"/>
      <c r="K693" s="6">
        <f t="shared" si="8"/>
        <v>789068.9</v>
      </c>
      <c r="L693" s="6">
        <f t="shared" ref="L693:M693" si="145">L692+F693</f>
        <v>0</v>
      </c>
      <c r="M693" s="6">
        <f t="shared" si="145"/>
        <v>0</v>
      </c>
      <c r="N693" s="8">
        <f t="shared" si="1"/>
        <v>0.1799404762</v>
      </c>
      <c r="O693" s="8" t="str">
        <f t="shared" si="2"/>
        <v>#REF!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>
        <v>45887.0</v>
      </c>
      <c r="B694" s="6" t="str">
        <f t="shared" si="4"/>
        <v>#REF!</v>
      </c>
      <c r="C694" s="10">
        <v>7216.099999999999</v>
      </c>
      <c r="D694" s="5">
        <v>5.55</v>
      </c>
      <c r="E694" s="3"/>
      <c r="F694" s="3"/>
      <c r="G694" s="3"/>
      <c r="H694" s="7">
        <v>1.0</v>
      </c>
      <c r="I694" s="7">
        <v>1.0</v>
      </c>
      <c r="J694" s="3"/>
      <c r="K694" s="6">
        <f t="shared" si="8"/>
        <v>796285</v>
      </c>
      <c r="L694" s="6">
        <f t="shared" ref="L694:M694" si="146">L693+F694</f>
        <v>0</v>
      </c>
      <c r="M694" s="6">
        <f t="shared" si="146"/>
        <v>0</v>
      </c>
      <c r="N694" s="8">
        <f t="shared" si="1"/>
        <v>0.214764881</v>
      </c>
      <c r="O694" s="8" t="str">
        <f t="shared" si="2"/>
        <v>#REF!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>
        <v>45888.0</v>
      </c>
      <c r="B695" s="6" t="str">
        <f t="shared" si="4"/>
        <v>#REF!</v>
      </c>
      <c r="C695" s="10">
        <v>6447.8</v>
      </c>
      <c r="D695" s="5">
        <v>5.03</v>
      </c>
      <c r="E695" s="3"/>
      <c r="F695" s="3"/>
      <c r="G695" s="3"/>
      <c r="H695" s="7">
        <v>1.0</v>
      </c>
      <c r="I695" s="7">
        <v>1.0</v>
      </c>
      <c r="J695" s="3"/>
      <c r="K695" s="6">
        <f t="shared" si="8"/>
        <v>802732.8</v>
      </c>
      <c r="L695" s="6">
        <f t="shared" ref="L695:M695" si="147">L694+F695</f>
        <v>0</v>
      </c>
      <c r="M695" s="6">
        <f t="shared" si="147"/>
        <v>0</v>
      </c>
      <c r="N695" s="8">
        <f t="shared" si="1"/>
        <v>0.1918988095</v>
      </c>
      <c r="O695" s="8" t="str">
        <f t="shared" si="2"/>
        <v>#REF!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>
        <v>45889.0</v>
      </c>
      <c r="B696" s="6" t="str">
        <f t="shared" si="4"/>
        <v>#REF!</v>
      </c>
      <c r="C696" s="10">
        <v>7173.8</v>
      </c>
      <c r="D696" s="5">
        <v>5.62</v>
      </c>
      <c r="E696" s="3"/>
      <c r="F696" s="3"/>
      <c r="G696" s="3"/>
      <c r="H696" s="7">
        <v>1.0</v>
      </c>
      <c r="I696" s="7">
        <v>1.0</v>
      </c>
      <c r="J696" s="3"/>
      <c r="K696" s="6">
        <f t="shared" si="8"/>
        <v>809906.6</v>
      </c>
      <c r="L696" s="6">
        <f t="shared" ref="L696:M696" si="148">L695+F696</f>
        <v>0</v>
      </c>
      <c r="M696" s="6">
        <f t="shared" si="148"/>
        <v>0</v>
      </c>
      <c r="N696" s="8">
        <f t="shared" si="1"/>
        <v>0.2135059524</v>
      </c>
      <c r="O696" s="8" t="str">
        <f t="shared" si="2"/>
        <v>#REF!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>
        <v>45890.0</v>
      </c>
      <c r="B697" s="6" t="str">
        <f t="shared" si="4"/>
        <v>#REF!</v>
      </c>
      <c r="C697" s="10">
        <v>7090.999999999999</v>
      </c>
      <c r="D697" s="5">
        <v>5.56</v>
      </c>
      <c r="E697" s="3"/>
      <c r="F697" s="3"/>
      <c r="G697" s="3"/>
      <c r="H697" s="7">
        <v>1.0</v>
      </c>
      <c r="I697" s="7">
        <v>1.0</v>
      </c>
      <c r="J697" s="3"/>
      <c r="K697" s="6">
        <f t="shared" si="8"/>
        <v>816997.6</v>
      </c>
      <c r="L697" s="6">
        <f t="shared" ref="L697:M697" si="149">L696+F697</f>
        <v>0</v>
      </c>
      <c r="M697" s="6">
        <f t="shared" si="149"/>
        <v>0</v>
      </c>
      <c r="N697" s="8">
        <f t="shared" si="1"/>
        <v>0.2110416667</v>
      </c>
      <c r="O697" s="8" t="str">
        <f t="shared" si="2"/>
        <v>#REF!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>
        <v>45891.0</v>
      </c>
      <c r="B698" s="6" t="str">
        <f t="shared" si="4"/>
        <v>#REF!</v>
      </c>
      <c r="C698" s="10">
        <v>7319.0</v>
      </c>
      <c r="D698" s="5">
        <v>5.74</v>
      </c>
      <c r="E698" s="3"/>
      <c r="F698" s="3"/>
      <c r="G698" s="3"/>
      <c r="H698" s="7">
        <v>1.0</v>
      </c>
      <c r="I698" s="7">
        <v>1.0</v>
      </c>
      <c r="J698" s="3"/>
      <c r="K698" s="6">
        <f t="shared" si="8"/>
        <v>824316.6</v>
      </c>
      <c r="L698" s="6">
        <f t="shared" ref="L698:M698" si="150">L697+F698</f>
        <v>0</v>
      </c>
      <c r="M698" s="6">
        <f t="shared" si="150"/>
        <v>0</v>
      </c>
      <c r="N698" s="8">
        <f t="shared" si="1"/>
        <v>0.217827381</v>
      </c>
      <c r="O698" s="8" t="str">
        <f t="shared" si="2"/>
        <v>#REF!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>
        <v>45892.0</v>
      </c>
      <c r="B699" s="6" t="str">
        <f t="shared" si="4"/>
        <v>#REF!</v>
      </c>
      <c r="C699" s="10">
        <v>6177.5</v>
      </c>
      <c r="D699" s="5">
        <v>4.78</v>
      </c>
      <c r="E699" s="3"/>
      <c r="F699" s="3"/>
      <c r="G699" s="3"/>
      <c r="H699" s="7">
        <v>1.0</v>
      </c>
      <c r="I699" s="7">
        <v>1.0</v>
      </c>
      <c r="J699" s="3"/>
      <c r="K699" s="6">
        <f t="shared" si="8"/>
        <v>830494.1</v>
      </c>
      <c r="L699" s="6">
        <f t="shared" ref="L699:M699" si="151">L698+F699</f>
        <v>0</v>
      </c>
      <c r="M699" s="6">
        <f t="shared" si="151"/>
        <v>0</v>
      </c>
      <c r="N699" s="8">
        <f t="shared" si="1"/>
        <v>0.1838541667</v>
      </c>
      <c r="O699" s="8" t="str">
        <f t="shared" si="2"/>
        <v>#REF!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>
        <v>45893.0</v>
      </c>
      <c r="B700" s="6" t="str">
        <f t="shared" si="4"/>
        <v>#REF!</v>
      </c>
      <c r="C700" s="10">
        <v>7278.6</v>
      </c>
      <c r="D700" s="5">
        <v>6.01</v>
      </c>
      <c r="E700" s="3"/>
      <c r="F700" s="3"/>
      <c r="G700" s="3"/>
      <c r="H700" s="7">
        <v>1.0</v>
      </c>
      <c r="I700" s="7">
        <v>0.9888888888888889</v>
      </c>
      <c r="J700" s="3"/>
      <c r="K700" s="6">
        <f t="shared" si="8"/>
        <v>837772.7</v>
      </c>
      <c r="L700" s="6">
        <f t="shared" ref="L700:M700" si="152">L699+F700</f>
        <v>0</v>
      </c>
      <c r="M700" s="6">
        <f t="shared" si="152"/>
        <v>0</v>
      </c>
      <c r="N700" s="8">
        <f t="shared" si="1"/>
        <v>0.216625</v>
      </c>
      <c r="O700" s="8" t="str">
        <f t="shared" si="2"/>
        <v>#REF!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>
        <v>45894.0</v>
      </c>
      <c r="B701" s="6" t="str">
        <f t="shared" si="4"/>
        <v>#REF!</v>
      </c>
      <c r="C701" s="10">
        <v>7684.1</v>
      </c>
      <c r="D701" s="5">
        <v>6.27</v>
      </c>
      <c r="E701" s="3"/>
      <c r="F701" s="3"/>
      <c r="G701" s="3"/>
      <c r="H701" s="7">
        <v>1.0</v>
      </c>
      <c r="I701" s="7">
        <v>1.0</v>
      </c>
      <c r="J701" s="3"/>
      <c r="K701" s="6">
        <f t="shared" si="8"/>
        <v>845456.8</v>
      </c>
      <c r="L701" s="6">
        <f t="shared" ref="L701:M701" si="153">L700+F701</f>
        <v>0</v>
      </c>
      <c r="M701" s="6">
        <f t="shared" si="153"/>
        <v>0</v>
      </c>
      <c r="N701" s="8">
        <f t="shared" si="1"/>
        <v>0.2286934524</v>
      </c>
      <c r="O701" s="8" t="str">
        <f t="shared" si="2"/>
        <v>#REF!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>
        <v>45895.0</v>
      </c>
      <c r="B702" s="6" t="str">
        <f t="shared" si="4"/>
        <v>#REF!</v>
      </c>
      <c r="C702" s="10">
        <v>7425.900000000001</v>
      </c>
      <c r="D702" s="5">
        <v>6.05</v>
      </c>
      <c r="E702" s="3"/>
      <c r="F702" s="3"/>
      <c r="G702" s="3"/>
      <c r="H702" s="7">
        <v>1.0</v>
      </c>
      <c r="I702" s="7">
        <v>1.0</v>
      </c>
      <c r="J702" s="3"/>
      <c r="K702" s="6">
        <f t="shared" si="8"/>
        <v>852882.7</v>
      </c>
      <c r="L702" s="6">
        <f t="shared" ref="L702:M702" si="154">L701+F702</f>
        <v>0</v>
      </c>
      <c r="M702" s="6">
        <f t="shared" si="154"/>
        <v>0</v>
      </c>
      <c r="N702" s="8">
        <f t="shared" si="1"/>
        <v>0.2210089286</v>
      </c>
      <c r="O702" s="8" t="str">
        <f t="shared" si="2"/>
        <v>#REF!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>
        <v>45896.0</v>
      </c>
      <c r="B703" s="6" t="str">
        <f t="shared" si="4"/>
        <v>#REF!</v>
      </c>
      <c r="C703" s="10">
        <v>1906.4999999999998</v>
      </c>
      <c r="D703" s="5">
        <v>1.35</v>
      </c>
      <c r="E703" s="3"/>
      <c r="F703" s="3"/>
      <c r="G703" s="3"/>
      <c r="H703" s="7">
        <v>1.0</v>
      </c>
      <c r="I703" s="7">
        <v>1.0</v>
      </c>
      <c r="J703" s="3"/>
      <c r="K703" s="6">
        <f t="shared" si="8"/>
        <v>854789.2</v>
      </c>
      <c r="L703" s="6">
        <f t="shared" ref="L703:M703" si="155">L702+F703</f>
        <v>0</v>
      </c>
      <c r="M703" s="6">
        <f t="shared" si="155"/>
        <v>0</v>
      </c>
      <c r="N703" s="8">
        <f t="shared" si="1"/>
        <v>0.05674107143</v>
      </c>
      <c r="O703" s="8" t="str">
        <f t="shared" si="2"/>
        <v>#REF!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>
        <v>45897.0</v>
      </c>
      <c r="B704" s="6" t="str">
        <f t="shared" si="4"/>
        <v>#REF!</v>
      </c>
      <c r="C704" s="10">
        <v>954.2</v>
      </c>
      <c r="D704" s="5">
        <v>0.72</v>
      </c>
      <c r="E704" s="3"/>
      <c r="F704" s="3"/>
      <c r="G704" s="3"/>
      <c r="H704" s="7">
        <v>1.0</v>
      </c>
      <c r="I704" s="7">
        <v>1.0</v>
      </c>
      <c r="J704" s="3"/>
      <c r="K704" s="6">
        <f t="shared" si="8"/>
        <v>855743.4</v>
      </c>
      <c r="L704" s="6">
        <f t="shared" ref="L704:M704" si="156">L703+F704</f>
        <v>0</v>
      </c>
      <c r="M704" s="6">
        <f t="shared" si="156"/>
        <v>0</v>
      </c>
      <c r="N704" s="8">
        <f t="shared" si="1"/>
        <v>0.02839880952</v>
      </c>
      <c r="O704" s="8" t="str">
        <f t="shared" si="2"/>
        <v>#REF!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>
        <v>45898.0</v>
      </c>
      <c r="B705" s="6" t="str">
        <f t="shared" si="4"/>
        <v>#REF!</v>
      </c>
      <c r="C705" s="10">
        <v>5350.799999999999</v>
      </c>
      <c r="D705" s="5">
        <v>4.01</v>
      </c>
      <c r="E705" s="3"/>
      <c r="F705" s="3"/>
      <c r="G705" s="3"/>
      <c r="H705" s="7">
        <v>1.0</v>
      </c>
      <c r="I705" s="7">
        <v>1.0</v>
      </c>
      <c r="J705" s="3"/>
      <c r="K705" s="6">
        <f t="shared" si="8"/>
        <v>861094.2</v>
      </c>
      <c r="L705" s="6">
        <f t="shared" ref="L705:M705" si="157">L704+F705</f>
        <v>0</v>
      </c>
      <c r="M705" s="6">
        <f t="shared" si="157"/>
        <v>0</v>
      </c>
      <c r="N705" s="8">
        <f t="shared" si="1"/>
        <v>0.15925</v>
      </c>
      <c r="O705" s="8" t="str">
        <f t="shared" si="2"/>
        <v>#REF!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>
        <v>45899.0</v>
      </c>
      <c r="B706" s="6" t="str">
        <f t="shared" si="4"/>
        <v>#REF!</v>
      </c>
      <c r="C706" s="10">
        <v>7685.100000000001</v>
      </c>
      <c r="D706" s="5">
        <v>6.08</v>
      </c>
      <c r="E706" s="3"/>
      <c r="F706" s="3"/>
      <c r="G706" s="3"/>
      <c r="H706" s="7">
        <v>1.0</v>
      </c>
      <c r="I706" s="7">
        <v>1.0</v>
      </c>
      <c r="J706" s="3"/>
      <c r="K706" s="6">
        <f t="shared" si="8"/>
        <v>868779.3</v>
      </c>
      <c r="L706" s="6">
        <f t="shared" ref="L706:M706" si="158">L705+F706</f>
        <v>0</v>
      </c>
      <c r="M706" s="6">
        <f t="shared" si="158"/>
        <v>0</v>
      </c>
      <c r="N706" s="8">
        <f t="shared" si="1"/>
        <v>0.2287232143</v>
      </c>
      <c r="O706" s="8" t="str">
        <f t="shared" si="2"/>
        <v>#REF!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>
        <v>45900.0</v>
      </c>
      <c r="B707" s="6" t="str">
        <f t="shared" si="4"/>
        <v>#REF!</v>
      </c>
      <c r="C707" s="10">
        <v>7244.6</v>
      </c>
      <c r="D707" s="5">
        <v>5.7</v>
      </c>
      <c r="E707" s="3"/>
      <c r="F707" s="3"/>
      <c r="G707" s="3"/>
      <c r="H707" s="7">
        <v>1.0</v>
      </c>
      <c r="I707" s="7">
        <v>1.0</v>
      </c>
      <c r="J707" s="3"/>
      <c r="K707" s="6">
        <f t="shared" si="8"/>
        <v>876023.9</v>
      </c>
      <c r="L707" s="6">
        <f t="shared" ref="L707:M707" si="159">L706+F707</f>
        <v>0</v>
      </c>
      <c r="M707" s="6">
        <f t="shared" si="159"/>
        <v>0</v>
      </c>
      <c r="N707" s="8">
        <f t="shared" si="1"/>
        <v>0.2156130952</v>
      </c>
      <c r="O707" s="8" t="str">
        <f t="shared" si="2"/>
        <v>#REF!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>
        <v>45901.0</v>
      </c>
      <c r="B708" s="6" t="str">
        <f t="shared" si="4"/>
        <v>#REF!</v>
      </c>
      <c r="C708" s="10">
        <v>7153.900000000001</v>
      </c>
      <c r="D708" s="5">
        <v>5.82</v>
      </c>
      <c r="E708" s="3"/>
      <c r="F708" s="3"/>
      <c r="G708" s="3"/>
      <c r="H708" s="7">
        <v>1.0</v>
      </c>
      <c r="I708" s="7">
        <v>1.0</v>
      </c>
      <c r="J708" s="3"/>
      <c r="K708" s="6">
        <f t="shared" si="8"/>
        <v>883177.8</v>
      </c>
      <c r="L708" s="6">
        <f t="shared" ref="L708:M708" si="160">L707+F708</f>
        <v>0</v>
      </c>
      <c r="M708" s="6">
        <f t="shared" si="160"/>
        <v>0</v>
      </c>
      <c r="N708" s="8">
        <f t="shared" si="1"/>
        <v>0.2129136905</v>
      </c>
      <c r="O708" s="8" t="str">
        <f t="shared" si="2"/>
        <v>#REF!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>
        <v>45902.0</v>
      </c>
      <c r="B709" s="6" t="str">
        <f t="shared" si="4"/>
        <v>#REF!</v>
      </c>
      <c r="C709" s="10">
        <v>7992.0</v>
      </c>
      <c r="D709" s="5">
        <v>6.43</v>
      </c>
      <c r="E709" s="3"/>
      <c r="F709" s="3"/>
      <c r="G709" s="3"/>
      <c r="H709" s="7">
        <v>1.0</v>
      </c>
      <c r="I709" s="7">
        <v>1.0</v>
      </c>
      <c r="J709" s="3"/>
      <c r="K709" s="6">
        <f t="shared" si="8"/>
        <v>891169.8</v>
      </c>
      <c r="L709" s="6">
        <f t="shared" ref="L709:M709" si="161">L708+F709</f>
        <v>0</v>
      </c>
      <c r="M709" s="6">
        <f t="shared" si="161"/>
        <v>0</v>
      </c>
      <c r="N709" s="8">
        <f t="shared" si="1"/>
        <v>0.2378571429</v>
      </c>
      <c r="O709" s="8" t="str">
        <f t="shared" si="2"/>
        <v>#REF!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>
        <v>45903.0</v>
      </c>
      <c r="B710" s="6" t="str">
        <f t="shared" si="4"/>
        <v>#REF!</v>
      </c>
      <c r="C710" s="10">
        <v>6456.0</v>
      </c>
      <c r="D710" s="5">
        <v>4.98</v>
      </c>
      <c r="E710" s="3"/>
      <c r="F710" s="3"/>
      <c r="G710" s="3"/>
      <c r="H710" s="7">
        <v>1.0</v>
      </c>
      <c r="I710" s="7">
        <v>1.0</v>
      </c>
      <c r="J710" s="3"/>
      <c r="K710" s="6">
        <f t="shared" si="8"/>
        <v>897625.8</v>
      </c>
      <c r="L710" s="6">
        <f t="shared" ref="L710:M710" si="162">L709+F710</f>
        <v>0</v>
      </c>
      <c r="M710" s="6">
        <f t="shared" si="162"/>
        <v>0</v>
      </c>
      <c r="N710" s="8">
        <f t="shared" si="1"/>
        <v>0.1921428571</v>
      </c>
      <c r="O710" s="8" t="str">
        <f t="shared" si="2"/>
        <v>#REF!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>
        <v>45904.0</v>
      </c>
      <c r="B711" s="6" t="str">
        <f t="shared" si="4"/>
        <v>#REF!</v>
      </c>
      <c r="C711" s="10">
        <v>7255.5</v>
      </c>
      <c r="D711" s="5">
        <v>5.81</v>
      </c>
      <c r="E711" s="3"/>
      <c r="F711" s="3"/>
      <c r="G711" s="3"/>
      <c r="H711" s="7">
        <v>1.0</v>
      </c>
      <c r="I711" s="7">
        <v>1.0</v>
      </c>
      <c r="J711" s="3"/>
      <c r="K711" s="6">
        <f t="shared" si="8"/>
        <v>904881.3</v>
      </c>
      <c r="L711" s="6">
        <f t="shared" ref="L711:M711" si="163">L710+F711</f>
        <v>0</v>
      </c>
      <c r="M711" s="6">
        <f t="shared" si="163"/>
        <v>0</v>
      </c>
      <c r="N711" s="8">
        <f t="shared" si="1"/>
        <v>0.2159375</v>
      </c>
      <c r="O711" s="8" t="str">
        <f t="shared" si="2"/>
        <v>#REF!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>
        <v>45905.0</v>
      </c>
      <c r="B712" s="6" t="str">
        <f t="shared" si="4"/>
        <v>#REF!</v>
      </c>
      <c r="C712" s="10">
        <v>6471.7</v>
      </c>
      <c r="D712" s="5">
        <v>5.4</v>
      </c>
      <c r="E712" s="3"/>
      <c r="F712" s="3"/>
      <c r="G712" s="3"/>
      <c r="H712" s="7">
        <v>1.0</v>
      </c>
      <c r="I712" s="7">
        <v>1.0</v>
      </c>
      <c r="J712" s="3"/>
      <c r="K712" s="6">
        <f t="shared" si="8"/>
        <v>911353</v>
      </c>
      <c r="L712" s="6">
        <f t="shared" ref="L712:M712" si="164">L711+F712</f>
        <v>0</v>
      </c>
      <c r="M712" s="6">
        <f t="shared" si="164"/>
        <v>0</v>
      </c>
      <c r="N712" s="8">
        <f t="shared" si="1"/>
        <v>0.192610119</v>
      </c>
      <c r="O712" s="8" t="str">
        <f t="shared" si="2"/>
        <v>#REF!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>
        <v>45906.0</v>
      </c>
      <c r="B713" s="6" t="str">
        <f t="shared" si="4"/>
        <v>#REF!</v>
      </c>
      <c r="C713" s="10">
        <v>7741.9</v>
      </c>
      <c r="D713" s="5">
        <v>6.32</v>
      </c>
      <c r="E713" s="3"/>
      <c r="F713" s="3"/>
      <c r="G713" s="3"/>
      <c r="H713" s="7">
        <v>1.0</v>
      </c>
      <c r="I713" s="7">
        <v>1.0</v>
      </c>
      <c r="J713" s="3"/>
      <c r="K713" s="6">
        <f t="shared" si="8"/>
        <v>919094.9</v>
      </c>
      <c r="L713" s="6">
        <f t="shared" ref="L713:M713" si="165">L712+F713</f>
        <v>0</v>
      </c>
      <c r="M713" s="6">
        <f t="shared" si="165"/>
        <v>0</v>
      </c>
      <c r="N713" s="8">
        <f t="shared" si="1"/>
        <v>0.2304136905</v>
      </c>
      <c r="O713" s="8" t="str">
        <f t="shared" si="2"/>
        <v>#REF!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>
        <v>45907.0</v>
      </c>
      <c r="B714" s="6" t="str">
        <f t="shared" si="4"/>
        <v>#REF!</v>
      </c>
      <c r="C714" s="10">
        <v>7029.800000000001</v>
      </c>
      <c r="D714" s="5">
        <v>5.85</v>
      </c>
      <c r="E714" s="3"/>
      <c r="F714" s="3"/>
      <c r="G714" s="3"/>
      <c r="H714" s="7">
        <v>1.0</v>
      </c>
      <c r="I714" s="7">
        <v>0.9694444444444443</v>
      </c>
      <c r="J714" s="3"/>
      <c r="K714" s="6">
        <f t="shared" si="8"/>
        <v>926124.7</v>
      </c>
      <c r="L714" s="6">
        <f t="shared" ref="L714:M714" si="166">L713+F714</f>
        <v>0</v>
      </c>
      <c r="M714" s="6">
        <f t="shared" si="166"/>
        <v>0</v>
      </c>
      <c r="N714" s="8">
        <f t="shared" si="1"/>
        <v>0.2092202381</v>
      </c>
      <c r="O714" s="8" t="str">
        <f t="shared" si="2"/>
        <v>#REF!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>
        <v>45908.0</v>
      </c>
      <c r="B715" s="6" t="str">
        <f t="shared" si="4"/>
        <v>#REF!</v>
      </c>
      <c r="C715" s="10">
        <v>7847.799999999999</v>
      </c>
      <c r="D715" s="5">
        <v>6.26</v>
      </c>
      <c r="E715" s="3"/>
      <c r="F715" s="3"/>
      <c r="G715" s="3"/>
      <c r="H715" s="7">
        <v>1.0</v>
      </c>
      <c r="I715" s="7">
        <v>1.0</v>
      </c>
      <c r="J715" s="3"/>
      <c r="K715" s="6">
        <f t="shared" si="8"/>
        <v>933972.5</v>
      </c>
      <c r="L715" s="6">
        <f t="shared" ref="L715:M715" si="167">L714+F715</f>
        <v>0</v>
      </c>
      <c r="M715" s="6">
        <f t="shared" si="167"/>
        <v>0</v>
      </c>
      <c r="N715" s="8">
        <f t="shared" si="1"/>
        <v>0.2335654762</v>
      </c>
      <c r="O715" s="8" t="str">
        <f t="shared" si="2"/>
        <v>#REF!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>
        <v>45909.0</v>
      </c>
      <c r="B716" s="6" t="str">
        <f t="shared" si="4"/>
        <v>#REF!</v>
      </c>
      <c r="C716" s="10">
        <v>7845.4</v>
      </c>
      <c r="D716" s="5">
        <v>6.25</v>
      </c>
      <c r="E716" s="3"/>
      <c r="F716" s="3"/>
      <c r="G716" s="3"/>
      <c r="H716" s="7">
        <v>1.0</v>
      </c>
      <c r="I716" s="7">
        <v>1.0</v>
      </c>
      <c r="J716" s="3"/>
      <c r="K716" s="6">
        <f t="shared" si="8"/>
        <v>941817.9</v>
      </c>
      <c r="L716" s="6">
        <f t="shared" ref="L716:M716" si="168">L715+F716</f>
        <v>0</v>
      </c>
      <c r="M716" s="6">
        <f t="shared" si="168"/>
        <v>0</v>
      </c>
      <c r="N716" s="8">
        <f t="shared" si="1"/>
        <v>0.2334940476</v>
      </c>
      <c r="O716" s="8" t="str">
        <f t="shared" si="2"/>
        <v>#REF!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>
        <v>45910.0</v>
      </c>
      <c r="B717" s="6" t="str">
        <f t="shared" si="4"/>
        <v>#REF!</v>
      </c>
      <c r="C717" s="10">
        <v>7308.0</v>
      </c>
      <c r="D717" s="5">
        <v>5.59</v>
      </c>
      <c r="E717" s="3"/>
      <c r="F717" s="3"/>
      <c r="G717" s="3"/>
      <c r="H717" s="7">
        <v>1.0</v>
      </c>
      <c r="I717" s="7">
        <v>1.0</v>
      </c>
      <c r="J717" s="3"/>
      <c r="K717" s="6">
        <f t="shared" si="8"/>
        <v>949125.9</v>
      </c>
      <c r="L717" s="6">
        <f t="shared" ref="L717:M717" si="169">L716+F717</f>
        <v>0</v>
      </c>
      <c r="M717" s="6">
        <f t="shared" si="169"/>
        <v>0</v>
      </c>
      <c r="N717" s="8">
        <f t="shared" si="1"/>
        <v>0.2175</v>
      </c>
      <c r="O717" s="8" t="str">
        <f t="shared" si="2"/>
        <v>#REF!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>
        <v>45911.0</v>
      </c>
      <c r="B718" s="6" t="str">
        <f t="shared" si="4"/>
        <v>#REF!</v>
      </c>
      <c r="C718" s="10">
        <v>5842.599999999999</v>
      </c>
      <c r="D718" s="5">
        <v>4.67</v>
      </c>
      <c r="E718" s="3"/>
      <c r="F718" s="3"/>
      <c r="G718" s="3"/>
      <c r="H718" s="7">
        <v>1.0</v>
      </c>
      <c r="I718" s="7">
        <v>1.0</v>
      </c>
      <c r="J718" s="3"/>
      <c r="K718" s="6">
        <f t="shared" si="8"/>
        <v>954968.5</v>
      </c>
      <c r="L718" s="6">
        <f t="shared" ref="L718:M718" si="170">L717+F718</f>
        <v>0</v>
      </c>
      <c r="M718" s="6">
        <f t="shared" si="170"/>
        <v>0</v>
      </c>
      <c r="N718" s="8">
        <f t="shared" si="1"/>
        <v>0.1738869048</v>
      </c>
      <c r="O718" s="8" t="str">
        <f t="shared" si="2"/>
        <v>#REF!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>
        <v>45912.0</v>
      </c>
      <c r="B719" s="6" t="str">
        <f t="shared" si="4"/>
        <v>#REF!</v>
      </c>
      <c r="C719" s="10">
        <v>7564.0</v>
      </c>
      <c r="D719" s="5">
        <v>6.13</v>
      </c>
      <c r="E719" s="3"/>
      <c r="F719" s="3"/>
      <c r="G719" s="3"/>
      <c r="H719" s="7">
        <v>1.0</v>
      </c>
      <c r="I719" s="7">
        <v>1.0</v>
      </c>
      <c r="J719" s="3"/>
      <c r="K719" s="6">
        <f t="shared" si="8"/>
        <v>962532.5</v>
      </c>
      <c r="L719" s="6">
        <f t="shared" ref="L719:M719" si="171">L718+F719</f>
        <v>0</v>
      </c>
      <c r="M719" s="6">
        <f t="shared" si="171"/>
        <v>0</v>
      </c>
      <c r="N719" s="8">
        <f t="shared" si="1"/>
        <v>0.2251190476</v>
      </c>
      <c r="O719" s="8" t="str">
        <f t="shared" si="2"/>
        <v>#REF!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>
        <v>45913.0</v>
      </c>
      <c r="B720" s="6" t="str">
        <f t="shared" si="4"/>
        <v>#REF!</v>
      </c>
      <c r="C720" s="10">
        <v>7528.6</v>
      </c>
      <c r="D720" s="5">
        <v>5.99</v>
      </c>
      <c r="E720" s="3"/>
      <c r="F720" s="3"/>
      <c r="G720" s="3"/>
      <c r="H720" s="7">
        <v>1.0</v>
      </c>
      <c r="I720" s="7">
        <v>1.0</v>
      </c>
      <c r="J720" s="3"/>
      <c r="K720" s="6">
        <f t="shared" si="8"/>
        <v>970061.1</v>
      </c>
      <c r="L720" s="6">
        <f t="shared" ref="L720:M720" si="172">L719+F720</f>
        <v>0</v>
      </c>
      <c r="M720" s="6">
        <f t="shared" si="172"/>
        <v>0</v>
      </c>
      <c r="N720" s="8">
        <f t="shared" si="1"/>
        <v>0.2240654762</v>
      </c>
      <c r="O720" s="8" t="str">
        <f t="shared" si="2"/>
        <v>#REF!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>
        <v>45914.0</v>
      </c>
      <c r="B721" s="6" t="str">
        <f t="shared" si="4"/>
        <v>#REF!</v>
      </c>
      <c r="C721" s="10">
        <v>7171.900000000001</v>
      </c>
      <c r="D721" s="5">
        <v>5.73</v>
      </c>
      <c r="E721" s="3"/>
      <c r="F721" s="3"/>
      <c r="G721" s="3"/>
      <c r="H721" s="7">
        <v>1.0</v>
      </c>
      <c r="I721" s="7">
        <v>1.0</v>
      </c>
      <c r="J721" s="3"/>
      <c r="K721" s="6">
        <f t="shared" si="8"/>
        <v>977233</v>
      </c>
      <c r="L721" s="6">
        <f t="shared" ref="L721:M721" si="173">L720+F721</f>
        <v>0</v>
      </c>
      <c r="M721" s="6">
        <f t="shared" si="173"/>
        <v>0</v>
      </c>
      <c r="N721" s="8">
        <f t="shared" si="1"/>
        <v>0.2134494048</v>
      </c>
      <c r="O721" s="8" t="str">
        <f t="shared" si="2"/>
        <v>#REF!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>
        <v>45915.0</v>
      </c>
      <c r="B722" s="6" t="str">
        <f t="shared" si="4"/>
        <v>#REF!</v>
      </c>
      <c r="C722" s="10">
        <v>7562.6</v>
      </c>
      <c r="D722" s="5">
        <v>6.14</v>
      </c>
      <c r="E722" s="3"/>
      <c r="F722" s="3"/>
      <c r="G722" s="3"/>
      <c r="H722" s="7">
        <v>1.0</v>
      </c>
      <c r="I722" s="7">
        <v>1.0</v>
      </c>
      <c r="J722" s="3"/>
      <c r="K722" s="6">
        <f t="shared" si="8"/>
        <v>984795.6</v>
      </c>
      <c r="L722" s="6">
        <f t="shared" ref="L722:M722" si="174">L721+F722</f>
        <v>0</v>
      </c>
      <c r="M722" s="6">
        <f t="shared" si="174"/>
        <v>0</v>
      </c>
      <c r="N722" s="8">
        <f t="shared" si="1"/>
        <v>0.225077381</v>
      </c>
      <c r="O722" s="8" t="str">
        <f t="shared" si="2"/>
        <v>#REF!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>
        <v>45916.0</v>
      </c>
      <c r="B723" s="6" t="str">
        <f t="shared" si="4"/>
        <v>#REF!</v>
      </c>
      <c r="C723" s="10">
        <v>5927.0</v>
      </c>
      <c r="D723" s="5">
        <v>4.47</v>
      </c>
      <c r="E723" s="3"/>
      <c r="F723" s="3"/>
      <c r="G723" s="3"/>
      <c r="H723" s="7">
        <v>1.0</v>
      </c>
      <c r="I723" s="7">
        <v>1.0</v>
      </c>
      <c r="J723" s="3"/>
      <c r="K723" s="6">
        <f t="shared" si="8"/>
        <v>990722.6</v>
      </c>
      <c r="L723" s="6">
        <f t="shared" ref="L723:M723" si="175">L722+F723</f>
        <v>0</v>
      </c>
      <c r="M723" s="6">
        <f t="shared" si="175"/>
        <v>0</v>
      </c>
      <c r="N723" s="8">
        <f t="shared" si="1"/>
        <v>0.1763988095</v>
      </c>
      <c r="O723" s="8" t="str">
        <f t="shared" si="2"/>
        <v>#REF!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>
        <v>45917.0</v>
      </c>
      <c r="B724" s="6" t="str">
        <f t="shared" si="4"/>
        <v>#REF!</v>
      </c>
      <c r="C724" s="10">
        <v>3539.2</v>
      </c>
      <c r="D724" s="5">
        <v>2.5</v>
      </c>
      <c r="E724" s="3"/>
      <c r="F724" s="3"/>
      <c r="G724" s="3"/>
      <c r="H724" s="7">
        <v>1.0</v>
      </c>
      <c r="I724" s="7">
        <v>1.0</v>
      </c>
      <c r="J724" s="3"/>
      <c r="K724" s="6">
        <f t="shared" si="8"/>
        <v>994261.8</v>
      </c>
      <c r="L724" s="6">
        <f t="shared" ref="L724:M724" si="176">L723+F724</f>
        <v>0</v>
      </c>
      <c r="M724" s="6">
        <f t="shared" si="176"/>
        <v>0</v>
      </c>
      <c r="N724" s="8">
        <f t="shared" si="1"/>
        <v>0.1053333333</v>
      </c>
      <c r="O724" s="8" t="str">
        <f t="shared" si="2"/>
        <v>#REF!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>
        <v>45918.0</v>
      </c>
      <c r="B725" s="6" t="str">
        <f t="shared" si="4"/>
        <v>#REF!</v>
      </c>
      <c r="C725" s="10">
        <v>6971.900000000001</v>
      </c>
      <c r="D725" s="5">
        <v>5.52</v>
      </c>
      <c r="E725" s="3"/>
      <c r="F725" s="3"/>
      <c r="G725" s="3"/>
      <c r="H725" s="7">
        <v>1.0</v>
      </c>
      <c r="I725" s="7">
        <v>1.0</v>
      </c>
      <c r="J725" s="3"/>
      <c r="K725" s="6">
        <f t="shared" si="8"/>
        <v>1001233.7</v>
      </c>
      <c r="L725" s="6">
        <f t="shared" ref="L725:M725" si="177">L724+F725</f>
        <v>0</v>
      </c>
      <c r="M725" s="6">
        <f t="shared" si="177"/>
        <v>0</v>
      </c>
      <c r="N725" s="8">
        <f t="shared" si="1"/>
        <v>0.2074970238</v>
      </c>
      <c r="O725" s="8" t="str">
        <f t="shared" si="2"/>
        <v>#REF!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>
        <v>45919.0</v>
      </c>
      <c r="B726" s="6" t="str">
        <f t="shared" si="4"/>
        <v>#REF!</v>
      </c>
      <c r="C726" s="10">
        <v>7686.200000000001</v>
      </c>
      <c r="D726" s="5">
        <v>6.14</v>
      </c>
      <c r="E726" s="3"/>
      <c r="F726" s="3"/>
      <c r="G726" s="3"/>
      <c r="H726" s="7">
        <v>1.0</v>
      </c>
      <c r="I726" s="7">
        <v>1.0</v>
      </c>
      <c r="J726" s="3"/>
      <c r="K726" s="6">
        <f t="shared" si="8"/>
        <v>1008919.9</v>
      </c>
      <c r="L726" s="6">
        <f t="shared" ref="L726:M726" si="178">L725+F726</f>
        <v>0</v>
      </c>
      <c r="M726" s="6">
        <f t="shared" si="178"/>
        <v>0</v>
      </c>
      <c r="N726" s="8">
        <f t="shared" si="1"/>
        <v>0.2287559524</v>
      </c>
      <c r="O726" s="8" t="str">
        <f t="shared" si="2"/>
        <v>#REF!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>
        <v>45920.0</v>
      </c>
      <c r="B727" s="6" t="str">
        <f t="shared" si="4"/>
        <v>#REF!</v>
      </c>
      <c r="C727" s="10">
        <v>7590.5</v>
      </c>
      <c r="D727" s="5">
        <v>6.16</v>
      </c>
      <c r="E727" s="3"/>
      <c r="F727" s="3"/>
      <c r="G727" s="3"/>
      <c r="H727" s="7">
        <v>1.0</v>
      </c>
      <c r="I727" s="7">
        <v>1.0</v>
      </c>
      <c r="J727" s="3"/>
      <c r="K727" s="6">
        <f t="shared" si="8"/>
        <v>1016510.4</v>
      </c>
      <c r="L727" s="6">
        <f t="shared" ref="L727:M727" si="179">L726+F727</f>
        <v>0</v>
      </c>
      <c r="M727" s="6">
        <f t="shared" si="179"/>
        <v>0</v>
      </c>
      <c r="N727" s="8">
        <f t="shared" si="1"/>
        <v>0.2259077381</v>
      </c>
      <c r="O727" s="8" t="str">
        <f t="shared" si="2"/>
        <v>#REF!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>
        <v>45921.0</v>
      </c>
      <c r="B728" s="6" t="str">
        <f t="shared" si="4"/>
        <v>#REF!</v>
      </c>
      <c r="C728" s="10">
        <v>7416.200000000001</v>
      </c>
      <c r="D728" s="5">
        <v>6.07</v>
      </c>
      <c r="E728" s="3"/>
      <c r="F728" s="3"/>
      <c r="G728" s="3"/>
      <c r="H728" s="7">
        <v>1.0</v>
      </c>
      <c r="I728" s="7">
        <v>1.0</v>
      </c>
      <c r="J728" s="3"/>
      <c r="K728" s="6">
        <f t="shared" si="8"/>
        <v>1023926.6</v>
      </c>
      <c r="L728" s="6">
        <f t="shared" ref="L728:M728" si="180">L727+F728</f>
        <v>0</v>
      </c>
      <c r="M728" s="6">
        <f t="shared" si="180"/>
        <v>0</v>
      </c>
      <c r="N728" s="8">
        <f t="shared" si="1"/>
        <v>0.2207202381</v>
      </c>
      <c r="O728" s="8" t="str">
        <f t="shared" si="2"/>
        <v>#REF!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>
        <v>45922.0</v>
      </c>
      <c r="B729" s="6" t="str">
        <f t="shared" si="4"/>
        <v>#REF!</v>
      </c>
      <c r="C729" s="10">
        <v>7504.6</v>
      </c>
      <c r="D729" s="5">
        <v>6.15</v>
      </c>
      <c r="E729" s="3"/>
      <c r="F729" s="3"/>
      <c r="G729" s="3"/>
      <c r="H729" s="7">
        <v>1.0</v>
      </c>
      <c r="I729" s="7">
        <v>0.9777777777777779</v>
      </c>
      <c r="J729" s="3"/>
      <c r="K729" s="6">
        <f t="shared" si="8"/>
        <v>1031431.2</v>
      </c>
      <c r="L729" s="6">
        <f t="shared" ref="L729:M729" si="181">L728+F729</f>
        <v>0</v>
      </c>
      <c r="M729" s="6">
        <f t="shared" si="181"/>
        <v>0</v>
      </c>
      <c r="N729" s="8">
        <f t="shared" si="1"/>
        <v>0.2233511905</v>
      </c>
      <c r="O729" s="8" t="str">
        <f t="shared" si="2"/>
        <v>#REF!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>
        <v>45923.0</v>
      </c>
      <c r="B730" s="6" t="str">
        <f t="shared" si="4"/>
        <v>#REF!</v>
      </c>
      <c r="C730" s="10">
        <v>5636.9</v>
      </c>
      <c r="D730" s="5">
        <v>4.33</v>
      </c>
      <c r="E730" s="3"/>
      <c r="F730" s="3"/>
      <c r="G730" s="3"/>
      <c r="H730" s="7">
        <v>1.0</v>
      </c>
      <c r="I730" s="7">
        <v>1.0</v>
      </c>
      <c r="J730" s="3"/>
      <c r="K730" s="6">
        <f t="shared" si="8"/>
        <v>1037068.1</v>
      </c>
      <c r="L730" s="6">
        <f t="shared" ref="L730:M730" si="182">L729+F730</f>
        <v>0</v>
      </c>
      <c r="M730" s="6">
        <f t="shared" si="182"/>
        <v>0</v>
      </c>
      <c r="N730" s="8">
        <f t="shared" si="1"/>
        <v>0.167764881</v>
      </c>
      <c r="O730" s="8" t="str">
        <f t="shared" si="2"/>
        <v>#REF!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>
        <v>45924.0</v>
      </c>
      <c r="B731" s="6" t="str">
        <f t="shared" si="4"/>
        <v>#REF!</v>
      </c>
      <c r="C731" s="10">
        <v>7105.3</v>
      </c>
      <c r="D731" s="5">
        <v>5.61</v>
      </c>
      <c r="E731" s="3"/>
      <c r="F731" s="3"/>
      <c r="G731" s="3"/>
      <c r="H731" s="7">
        <v>1.0</v>
      </c>
      <c r="I731" s="7">
        <v>1.0</v>
      </c>
      <c r="J731" s="3"/>
      <c r="K731" s="6">
        <f t="shared" si="8"/>
        <v>1044173.4</v>
      </c>
      <c r="L731" s="6">
        <f t="shared" ref="L731:M731" si="183">L730+F731</f>
        <v>0</v>
      </c>
      <c r="M731" s="6">
        <f t="shared" si="183"/>
        <v>0</v>
      </c>
      <c r="N731" s="8">
        <f t="shared" si="1"/>
        <v>0.2114672619</v>
      </c>
      <c r="O731" s="8" t="str">
        <f t="shared" si="2"/>
        <v>#REF!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>
        <v>45925.0</v>
      </c>
      <c r="B732" s="6" t="str">
        <f t="shared" si="4"/>
        <v>#REF!</v>
      </c>
      <c r="C732" s="10">
        <v>5773.700000000001</v>
      </c>
      <c r="D732" s="5">
        <v>4.46</v>
      </c>
      <c r="E732" s="3"/>
      <c r="F732" s="3"/>
      <c r="G732" s="3"/>
      <c r="H732" s="7">
        <v>1.0</v>
      </c>
      <c r="I732" s="7">
        <v>1.0</v>
      </c>
      <c r="J732" s="3"/>
      <c r="K732" s="6">
        <f t="shared" si="8"/>
        <v>1049947.1</v>
      </c>
      <c r="L732" s="6">
        <f t="shared" ref="L732:M732" si="184">L731+F732</f>
        <v>0</v>
      </c>
      <c r="M732" s="6">
        <f t="shared" si="184"/>
        <v>0</v>
      </c>
      <c r="N732" s="8">
        <f t="shared" si="1"/>
        <v>0.1718363095</v>
      </c>
      <c r="O732" s="8" t="str">
        <f t="shared" si="2"/>
        <v>#REF!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>
        <v>45926.0</v>
      </c>
      <c r="B733" s="6" t="str">
        <f t="shared" si="4"/>
        <v>#REF!</v>
      </c>
      <c r="C733" s="10">
        <v>7633.300000000001</v>
      </c>
      <c r="D733" s="5">
        <v>6.09</v>
      </c>
      <c r="E733" s="3"/>
      <c r="F733" s="3"/>
      <c r="G733" s="3"/>
      <c r="H733" s="7">
        <v>1.0</v>
      </c>
      <c r="I733" s="7">
        <v>1.0</v>
      </c>
      <c r="J733" s="3"/>
      <c r="K733" s="6">
        <f t="shared" si="8"/>
        <v>1057580.4</v>
      </c>
      <c r="L733" s="6">
        <f t="shared" ref="L733:M733" si="185">L732+F733</f>
        <v>0</v>
      </c>
      <c r="M733" s="6">
        <f t="shared" si="185"/>
        <v>0</v>
      </c>
      <c r="N733" s="8">
        <f t="shared" si="1"/>
        <v>0.2271815476</v>
      </c>
      <c r="O733" s="8" t="str">
        <f t="shared" si="2"/>
        <v>#REF!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>
        <v>45927.0</v>
      </c>
      <c r="B734" s="6" t="str">
        <f t="shared" si="4"/>
        <v>#REF!</v>
      </c>
      <c r="C734" s="10">
        <v>6894.3</v>
      </c>
      <c r="D734" s="5">
        <v>5.42</v>
      </c>
      <c r="E734" s="3"/>
      <c r="F734" s="3"/>
      <c r="G734" s="3"/>
      <c r="H734" s="7">
        <v>1.0</v>
      </c>
      <c r="I734" s="7">
        <v>1.0</v>
      </c>
      <c r="J734" s="3"/>
      <c r="K734" s="6">
        <f t="shared" si="8"/>
        <v>1064474.7</v>
      </c>
      <c r="L734" s="6">
        <f t="shared" ref="L734:M734" si="186">L733+F734</f>
        <v>0</v>
      </c>
      <c r="M734" s="6">
        <f t="shared" si="186"/>
        <v>0</v>
      </c>
      <c r="N734" s="8">
        <f t="shared" si="1"/>
        <v>0.2051875</v>
      </c>
      <c r="O734" s="8" t="str">
        <f t="shared" si="2"/>
        <v>#REF!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>
        <v>45928.0</v>
      </c>
      <c r="B735" s="6" t="str">
        <f t="shared" si="4"/>
        <v>#REF!</v>
      </c>
      <c r="C735" s="10">
        <v>6727.299999999999</v>
      </c>
      <c r="D735" s="5">
        <v>5.51</v>
      </c>
      <c r="E735" s="3"/>
      <c r="F735" s="3"/>
      <c r="G735" s="3"/>
      <c r="H735" s="7">
        <v>1.0</v>
      </c>
      <c r="I735" s="7">
        <v>1.0</v>
      </c>
      <c r="J735" s="3"/>
      <c r="K735" s="6">
        <f t="shared" si="8"/>
        <v>1071202</v>
      </c>
      <c r="L735" s="6">
        <f t="shared" ref="L735:M735" si="187">L734+F735</f>
        <v>0</v>
      </c>
      <c r="M735" s="6">
        <f t="shared" si="187"/>
        <v>0</v>
      </c>
      <c r="N735" s="8">
        <f t="shared" si="1"/>
        <v>0.2002172619</v>
      </c>
      <c r="O735" s="8" t="str">
        <f t="shared" si="2"/>
        <v>#REF!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>
        <v>45929.0</v>
      </c>
      <c r="B736" s="6" t="str">
        <f t="shared" si="4"/>
        <v>#REF!</v>
      </c>
      <c r="C736" s="10">
        <v>7945.3</v>
      </c>
      <c r="D736" s="5">
        <v>6.3</v>
      </c>
      <c r="E736" s="3"/>
      <c r="F736" s="3"/>
      <c r="G736" s="3"/>
      <c r="H736" s="7">
        <v>1.0</v>
      </c>
      <c r="I736" s="7">
        <v>1.0</v>
      </c>
      <c r="J736" s="3"/>
      <c r="K736" s="6">
        <f t="shared" si="8"/>
        <v>1079147.3</v>
      </c>
      <c r="L736" s="6">
        <f t="shared" ref="L736:M736" si="188">L735+F736</f>
        <v>0</v>
      </c>
      <c r="M736" s="6">
        <f t="shared" si="188"/>
        <v>0</v>
      </c>
      <c r="N736" s="8">
        <f t="shared" si="1"/>
        <v>0.2364672619</v>
      </c>
      <c r="O736" s="8" t="str">
        <f t="shared" si="2"/>
        <v>#REF!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>
        <v>45930.0</v>
      </c>
      <c r="B737" s="6" t="str">
        <f t="shared" si="4"/>
        <v>#REF!</v>
      </c>
      <c r="C737" s="10">
        <v>7622.600000000001</v>
      </c>
      <c r="D737" s="5">
        <v>6.05</v>
      </c>
      <c r="E737" s="3"/>
      <c r="F737" s="3"/>
      <c r="G737" s="3"/>
      <c r="H737" s="7">
        <v>1.0</v>
      </c>
      <c r="I737" s="7">
        <v>1.0</v>
      </c>
      <c r="J737" s="3"/>
      <c r="K737" s="6">
        <f t="shared" si="8"/>
        <v>1086769.9</v>
      </c>
      <c r="L737" s="6">
        <f t="shared" ref="L737:M737" si="189">L736+F737</f>
        <v>0</v>
      </c>
      <c r="M737" s="6">
        <f t="shared" si="189"/>
        <v>0</v>
      </c>
      <c r="N737" s="8">
        <f t="shared" si="1"/>
        <v>0.2268630952</v>
      </c>
      <c r="O737" s="8" t="str">
        <f t="shared" si="2"/>
        <v>#REF!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>
        <v>45931.0</v>
      </c>
      <c r="B738" s="6" t="str">
        <f t="shared" si="4"/>
        <v>#REF!</v>
      </c>
      <c r="C738" s="10">
        <v>7686.0</v>
      </c>
      <c r="D738" s="5">
        <v>6.16</v>
      </c>
      <c r="E738" s="3"/>
      <c r="F738" s="3"/>
      <c r="G738" s="3"/>
      <c r="H738" s="7">
        <v>1.0</v>
      </c>
      <c r="I738" s="7">
        <v>1.0</v>
      </c>
      <c r="J738" s="3"/>
      <c r="K738" s="6">
        <f t="shared" si="8"/>
        <v>1094455.9</v>
      </c>
      <c r="L738" s="6">
        <f t="shared" ref="L738:M738" si="190">L737+F738</f>
        <v>0</v>
      </c>
      <c r="M738" s="6">
        <f t="shared" si="190"/>
        <v>0</v>
      </c>
      <c r="N738" s="8">
        <f t="shared" si="1"/>
        <v>0.22875</v>
      </c>
      <c r="O738" s="8" t="str">
        <f t="shared" si="2"/>
        <v>#REF!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>
        <v>45932.0</v>
      </c>
      <c r="B739" s="6" t="str">
        <f t="shared" si="4"/>
        <v>#REF!</v>
      </c>
      <c r="C739" s="10">
        <v>6481.3</v>
      </c>
      <c r="D739" s="5">
        <v>5.11</v>
      </c>
      <c r="E739" s="3"/>
      <c r="F739" s="3"/>
      <c r="G739" s="3"/>
      <c r="H739" s="7">
        <v>1.0</v>
      </c>
      <c r="I739" s="7">
        <v>1.0</v>
      </c>
      <c r="J739" s="3"/>
      <c r="K739" s="6">
        <f t="shared" si="8"/>
        <v>1100937.2</v>
      </c>
      <c r="L739" s="6">
        <f t="shared" ref="L739:M739" si="191">L738+F739</f>
        <v>0</v>
      </c>
      <c r="M739" s="6">
        <f t="shared" si="191"/>
        <v>0</v>
      </c>
      <c r="N739" s="8">
        <f t="shared" si="1"/>
        <v>0.1928958333</v>
      </c>
      <c r="O739" s="8" t="str">
        <f t="shared" si="2"/>
        <v>#REF!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>
        <v>45933.0</v>
      </c>
      <c r="B740" s="6" t="str">
        <f t="shared" si="4"/>
        <v>#REF!</v>
      </c>
      <c r="C740" s="10">
        <v>6774.7</v>
      </c>
      <c r="D740" s="5">
        <v>5.4</v>
      </c>
      <c r="E740" s="3"/>
      <c r="F740" s="3"/>
      <c r="G740" s="3"/>
      <c r="H740" s="7">
        <v>1.0</v>
      </c>
      <c r="I740" s="7">
        <v>1.0</v>
      </c>
      <c r="J740" s="3"/>
      <c r="K740" s="6">
        <f t="shared" si="8"/>
        <v>1107711.9</v>
      </c>
      <c r="L740" s="6">
        <f t="shared" ref="L740:M740" si="192">L739+F740</f>
        <v>0</v>
      </c>
      <c r="M740" s="6">
        <f t="shared" si="192"/>
        <v>0</v>
      </c>
      <c r="N740" s="8">
        <f t="shared" si="1"/>
        <v>0.2016279762</v>
      </c>
      <c r="O740" s="8" t="str">
        <f t="shared" si="2"/>
        <v>#REF!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>
        <v>45934.0</v>
      </c>
      <c r="B741" s="6" t="str">
        <f t="shared" si="4"/>
        <v>#REF!</v>
      </c>
      <c r="C741" s="10">
        <v>5155.1</v>
      </c>
      <c r="D741" s="5">
        <v>3.96</v>
      </c>
      <c r="E741" s="3"/>
      <c r="F741" s="3"/>
      <c r="G741" s="3"/>
      <c r="H741" s="7">
        <v>1.0</v>
      </c>
      <c r="I741" s="7">
        <v>1.0</v>
      </c>
      <c r="J741" s="3"/>
      <c r="K741" s="6">
        <f t="shared" si="8"/>
        <v>1112867</v>
      </c>
      <c r="L741" s="6">
        <f t="shared" ref="L741:M741" si="193">L740+F741</f>
        <v>0</v>
      </c>
      <c r="M741" s="6">
        <f t="shared" si="193"/>
        <v>0</v>
      </c>
      <c r="N741" s="8">
        <f t="shared" si="1"/>
        <v>0.1534255952</v>
      </c>
      <c r="O741" s="8" t="str">
        <f t="shared" si="2"/>
        <v>#REF!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>
        <v>45935.0</v>
      </c>
      <c r="B742" s="6" t="str">
        <f t="shared" si="4"/>
        <v>#REF!</v>
      </c>
      <c r="C742" s="10">
        <v>6733.900000000001</v>
      </c>
      <c r="D742" s="5">
        <v>5.51</v>
      </c>
      <c r="E742" s="3"/>
      <c r="F742" s="3"/>
      <c r="G742" s="3"/>
      <c r="H742" s="7">
        <v>1.0</v>
      </c>
      <c r="I742" s="7">
        <v>1.0</v>
      </c>
      <c r="J742" s="3"/>
      <c r="K742" s="6">
        <f t="shared" si="8"/>
        <v>1119600.9</v>
      </c>
      <c r="L742" s="6">
        <f t="shared" ref="L742:M742" si="194">L741+F742</f>
        <v>0</v>
      </c>
      <c r="M742" s="6">
        <f t="shared" si="194"/>
        <v>0</v>
      </c>
      <c r="N742" s="8">
        <f t="shared" si="1"/>
        <v>0.2004136905</v>
      </c>
      <c r="O742" s="8" t="str">
        <f t="shared" si="2"/>
        <v>#REF!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>
        <v>45936.0</v>
      </c>
      <c r="B743" s="6" t="str">
        <f t="shared" si="4"/>
        <v>#REF!</v>
      </c>
      <c r="C743" s="10">
        <v>7556.400000000001</v>
      </c>
      <c r="D743" s="5">
        <v>6.08</v>
      </c>
      <c r="E743" s="3"/>
      <c r="F743" s="3"/>
      <c r="G743" s="3"/>
      <c r="H743" s="7">
        <v>1.0</v>
      </c>
      <c r="I743" s="7">
        <v>1.0</v>
      </c>
      <c r="J743" s="3"/>
      <c r="K743" s="6">
        <f t="shared" si="8"/>
        <v>1127157.3</v>
      </c>
      <c r="L743" s="6">
        <f t="shared" ref="L743:M743" si="195">L742+F743</f>
        <v>0</v>
      </c>
      <c r="M743" s="6">
        <f t="shared" si="195"/>
        <v>0</v>
      </c>
      <c r="N743" s="8">
        <f t="shared" si="1"/>
        <v>0.2248928571</v>
      </c>
      <c r="O743" s="8" t="str">
        <f t="shared" si="2"/>
        <v>#REF!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>
        <v>45937.0</v>
      </c>
      <c r="B744" s="6" t="str">
        <f t="shared" si="4"/>
        <v>#REF!</v>
      </c>
      <c r="C744" s="10">
        <v>7407.7</v>
      </c>
      <c r="D744" s="5">
        <v>5.91</v>
      </c>
      <c r="E744" s="3"/>
      <c r="F744" s="3"/>
      <c r="G744" s="3"/>
      <c r="H744" s="7">
        <v>1.0</v>
      </c>
      <c r="I744" s="7">
        <v>1.0</v>
      </c>
      <c r="J744" s="3"/>
      <c r="K744" s="6">
        <f t="shared" si="8"/>
        <v>1134565</v>
      </c>
      <c r="L744" s="6">
        <f t="shared" ref="L744:M744" si="196">L743+F744</f>
        <v>0</v>
      </c>
      <c r="M744" s="6">
        <f t="shared" si="196"/>
        <v>0</v>
      </c>
      <c r="N744" s="8">
        <f t="shared" si="1"/>
        <v>0.2204672619</v>
      </c>
      <c r="O744" s="8" t="str">
        <f t="shared" si="2"/>
        <v>#REF!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>
        <v>45938.0</v>
      </c>
      <c r="B745" s="6" t="str">
        <f t="shared" si="4"/>
        <v>#REF!</v>
      </c>
      <c r="C745" s="10">
        <v>5548.7</v>
      </c>
      <c r="D745" s="5">
        <v>4.35</v>
      </c>
      <c r="E745" s="3"/>
      <c r="F745" s="3"/>
      <c r="G745" s="3"/>
      <c r="H745" s="7">
        <v>1.0</v>
      </c>
      <c r="I745" s="7">
        <v>1.0</v>
      </c>
      <c r="J745" s="3"/>
      <c r="K745" s="6">
        <f t="shared" si="8"/>
        <v>1140113.7</v>
      </c>
      <c r="L745" s="6">
        <f t="shared" ref="L745:M745" si="197">L744+F745</f>
        <v>0</v>
      </c>
      <c r="M745" s="6">
        <f t="shared" si="197"/>
        <v>0</v>
      </c>
      <c r="N745" s="8">
        <f t="shared" si="1"/>
        <v>0.165139881</v>
      </c>
      <c r="O745" s="8" t="str">
        <f t="shared" si="2"/>
        <v>#REF!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>
        <v>45939.0</v>
      </c>
      <c r="B746" s="6" t="str">
        <f t="shared" si="4"/>
        <v>#REF!</v>
      </c>
      <c r="C746" s="10">
        <v>5913.0</v>
      </c>
      <c r="D746" s="5">
        <v>4.67</v>
      </c>
      <c r="E746" s="3"/>
      <c r="F746" s="3"/>
      <c r="G746" s="3"/>
      <c r="H746" s="7">
        <v>1.0</v>
      </c>
      <c r="I746" s="7">
        <v>1.0</v>
      </c>
      <c r="J746" s="3"/>
      <c r="K746" s="6">
        <f t="shared" si="8"/>
        <v>1146026.7</v>
      </c>
      <c r="L746" s="6">
        <f t="shared" ref="L746:M746" si="198">L745+F746</f>
        <v>0</v>
      </c>
      <c r="M746" s="6">
        <f t="shared" si="198"/>
        <v>0</v>
      </c>
      <c r="N746" s="8">
        <f t="shared" si="1"/>
        <v>0.1759821429</v>
      </c>
      <c r="O746" s="8" t="str">
        <f t="shared" si="2"/>
        <v>#REF!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>
        <v>45940.0</v>
      </c>
      <c r="B747" s="6" t="str">
        <f t="shared" si="4"/>
        <v>#REF!</v>
      </c>
      <c r="C747" s="10">
        <v>5661.900000000001</v>
      </c>
      <c r="D747" s="5">
        <v>4.42</v>
      </c>
      <c r="E747" s="3"/>
      <c r="F747" s="3"/>
      <c r="G747" s="3"/>
      <c r="H747" s="7">
        <v>1.0</v>
      </c>
      <c r="I747" s="7">
        <v>1.0</v>
      </c>
      <c r="J747" s="3"/>
      <c r="K747" s="6">
        <f t="shared" si="8"/>
        <v>1151688.6</v>
      </c>
      <c r="L747" s="6">
        <f t="shared" ref="L747:M747" si="199">L746+F747</f>
        <v>0</v>
      </c>
      <c r="M747" s="6">
        <f t="shared" si="199"/>
        <v>0</v>
      </c>
      <c r="N747" s="8">
        <f t="shared" si="1"/>
        <v>0.1685089286</v>
      </c>
      <c r="O747" s="8" t="str">
        <f t="shared" si="2"/>
        <v>#REF!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>
        <v>45941.0</v>
      </c>
      <c r="B748" s="6" t="str">
        <f t="shared" si="4"/>
        <v>#REF!</v>
      </c>
      <c r="C748" s="10">
        <v>4937.7</v>
      </c>
      <c r="D748" s="5">
        <v>3.79</v>
      </c>
      <c r="E748" s="3"/>
      <c r="F748" s="3"/>
      <c r="G748" s="3"/>
      <c r="H748" s="7">
        <v>1.0</v>
      </c>
      <c r="I748" s="7">
        <v>0.9777777777777777</v>
      </c>
      <c r="J748" s="3"/>
      <c r="K748" s="6">
        <f t="shared" si="8"/>
        <v>1156626.3</v>
      </c>
      <c r="L748" s="6">
        <f t="shared" ref="L748:M748" si="200">L747+F748</f>
        <v>0</v>
      </c>
      <c r="M748" s="6">
        <f t="shared" si="200"/>
        <v>0</v>
      </c>
      <c r="N748" s="8">
        <f t="shared" si="1"/>
        <v>0.1469553571</v>
      </c>
      <c r="O748" s="8" t="str">
        <f t="shared" si="2"/>
        <v>#REF!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>
        <v>45942.0</v>
      </c>
      <c r="B749" s="6" t="str">
        <f t="shared" si="4"/>
        <v>#REF!</v>
      </c>
      <c r="C749" s="10">
        <v>7439.8</v>
      </c>
      <c r="D749" s="5">
        <v>6.07</v>
      </c>
      <c r="E749" s="3"/>
      <c r="F749" s="3"/>
      <c r="G749" s="3"/>
      <c r="H749" s="7">
        <v>1.0</v>
      </c>
      <c r="I749" s="7">
        <v>1.0</v>
      </c>
      <c r="J749" s="3"/>
      <c r="K749" s="6">
        <f t="shared" si="8"/>
        <v>1164066.1</v>
      </c>
      <c r="L749" s="6">
        <f t="shared" ref="L749:M749" si="201">L748+F749</f>
        <v>0</v>
      </c>
      <c r="M749" s="6">
        <f t="shared" si="201"/>
        <v>0</v>
      </c>
      <c r="N749" s="8">
        <f t="shared" si="1"/>
        <v>0.221422619</v>
      </c>
      <c r="O749" s="8" t="str">
        <f t="shared" si="2"/>
        <v>#REF!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>
        <v>45943.0</v>
      </c>
      <c r="B750" s="6" t="str">
        <f t="shared" si="4"/>
        <v>#REF!</v>
      </c>
      <c r="C750" s="10">
        <v>5411.4</v>
      </c>
      <c r="D750" s="5">
        <v>4.24</v>
      </c>
      <c r="E750" s="3"/>
      <c r="F750" s="3"/>
      <c r="G750" s="3"/>
      <c r="H750" s="7">
        <v>1.0</v>
      </c>
      <c r="I750" s="7">
        <v>1.0</v>
      </c>
      <c r="J750" s="3"/>
      <c r="K750" s="6">
        <f t="shared" si="8"/>
        <v>1169477.5</v>
      </c>
      <c r="L750" s="6">
        <f t="shared" ref="L750:M750" si="202">L749+F750</f>
        <v>0</v>
      </c>
      <c r="M750" s="6">
        <f t="shared" si="202"/>
        <v>0</v>
      </c>
      <c r="N750" s="8">
        <f t="shared" si="1"/>
        <v>0.1610535714</v>
      </c>
      <c r="O750" s="8" t="str">
        <f t="shared" si="2"/>
        <v>#REF!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>
        <v>45944.0</v>
      </c>
      <c r="B751" s="6" t="str">
        <f t="shared" si="4"/>
        <v>#REF!</v>
      </c>
      <c r="C751" s="10">
        <v>6002.3</v>
      </c>
      <c r="D751" s="5">
        <v>4.75</v>
      </c>
      <c r="E751" s="3"/>
      <c r="F751" s="3"/>
      <c r="G751" s="3"/>
      <c r="H751" s="7">
        <v>1.0</v>
      </c>
      <c r="I751" s="7">
        <v>1.0</v>
      </c>
      <c r="J751" s="3"/>
      <c r="K751" s="6">
        <f t="shared" si="8"/>
        <v>1175479.8</v>
      </c>
      <c r="L751" s="6">
        <f t="shared" ref="L751:M751" si="203">L750+F751</f>
        <v>0</v>
      </c>
      <c r="M751" s="6">
        <f t="shared" si="203"/>
        <v>0</v>
      </c>
      <c r="N751" s="8">
        <f t="shared" si="1"/>
        <v>0.178639881</v>
      </c>
      <c r="O751" s="8" t="str">
        <f t="shared" si="2"/>
        <v>#REF!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>
        <v>45945.0</v>
      </c>
      <c r="B752" s="6" t="str">
        <f t="shared" si="4"/>
        <v>#REF!</v>
      </c>
      <c r="C752" s="10">
        <v>6504.599999999999</v>
      </c>
      <c r="D752" s="5">
        <v>5.15</v>
      </c>
      <c r="E752" s="3"/>
      <c r="F752" s="3"/>
      <c r="G752" s="3"/>
      <c r="H752" s="7">
        <v>1.0</v>
      </c>
      <c r="I752" s="7">
        <v>1.0</v>
      </c>
      <c r="J752" s="3"/>
      <c r="K752" s="6">
        <f t="shared" si="8"/>
        <v>1181984.4</v>
      </c>
      <c r="L752" s="6">
        <f t="shared" ref="L752:M752" si="204">L751+F752</f>
        <v>0</v>
      </c>
      <c r="M752" s="6">
        <f t="shared" si="204"/>
        <v>0</v>
      </c>
      <c r="N752" s="8">
        <f t="shared" si="1"/>
        <v>0.1935892857</v>
      </c>
      <c r="O752" s="8" t="str">
        <f t="shared" si="2"/>
        <v>#REF!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>
        <v>45946.0</v>
      </c>
      <c r="B753" s="6" t="str">
        <f t="shared" si="4"/>
        <v>#REF!</v>
      </c>
      <c r="C753" s="10">
        <v>1820.0</v>
      </c>
      <c r="D753" s="5">
        <v>1.31</v>
      </c>
      <c r="E753" s="3"/>
      <c r="F753" s="5">
        <v>0.0</v>
      </c>
      <c r="G753" s="5">
        <v>0.0</v>
      </c>
      <c r="H753" s="7">
        <v>1.0</v>
      </c>
      <c r="I753" s="7">
        <v>1.0</v>
      </c>
      <c r="J753" s="3"/>
      <c r="K753" s="6">
        <f t="shared" si="8"/>
        <v>1183804.4</v>
      </c>
      <c r="L753" s="6">
        <f t="shared" ref="L753:M753" si="205">L752+F753</f>
        <v>0</v>
      </c>
      <c r="M753" s="6">
        <f t="shared" si="205"/>
        <v>0</v>
      </c>
      <c r="N753" s="8">
        <f t="shared" si="1"/>
        <v>0.05416666667</v>
      </c>
      <c r="O753" s="8" t="str">
        <f t="shared" si="2"/>
        <v>#REF!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>
        <v>45947.0</v>
      </c>
      <c r="B754" s="6" t="str">
        <f t="shared" si="4"/>
        <v>#REF!</v>
      </c>
      <c r="C754" s="10">
        <v>553.0</v>
      </c>
      <c r="D754" s="5">
        <v>0.43</v>
      </c>
      <c r="E754" s="3"/>
      <c r="F754" s="5">
        <v>0.0</v>
      </c>
      <c r="G754" s="5">
        <v>0.0</v>
      </c>
      <c r="H754" s="7">
        <v>1.0</v>
      </c>
      <c r="I754" s="7">
        <v>1.0</v>
      </c>
      <c r="J754" s="7">
        <v>1.0</v>
      </c>
      <c r="K754" s="6">
        <f t="shared" si="8"/>
        <v>1184357.4</v>
      </c>
      <c r="L754" s="6">
        <f t="shared" ref="L754:M754" si="206">L753+F754</f>
        <v>0</v>
      </c>
      <c r="M754" s="6">
        <f t="shared" si="206"/>
        <v>0</v>
      </c>
      <c r="N754" s="8">
        <f t="shared" si="1"/>
        <v>0.01645833333</v>
      </c>
      <c r="O754" s="8" t="str">
        <f t="shared" si="2"/>
        <v>#REF!</v>
      </c>
      <c r="P754" s="3" t="s">
        <v>15</v>
      </c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>
        <v>45948.0</v>
      </c>
      <c r="B755" s="6" t="str">
        <f t="shared" si="4"/>
        <v>#REF!</v>
      </c>
      <c r="C755" s="10">
        <v>6498.0</v>
      </c>
      <c r="D755" s="5">
        <v>5.35</v>
      </c>
      <c r="E755" s="3"/>
      <c r="F755" s="5">
        <v>1195.0</v>
      </c>
      <c r="G755" s="3"/>
      <c r="H755" s="7">
        <v>1.0</v>
      </c>
      <c r="I755" s="7">
        <v>1.0</v>
      </c>
      <c r="J755" s="7">
        <v>1.0</v>
      </c>
      <c r="K755" s="6">
        <f t="shared" si="8"/>
        <v>1190855.4</v>
      </c>
      <c r="L755" s="6">
        <f t="shared" ref="L755:M755" si="207">L754+F755</f>
        <v>1195</v>
      </c>
      <c r="M755" s="6">
        <f t="shared" si="207"/>
        <v>0</v>
      </c>
      <c r="N755" s="8">
        <f t="shared" si="1"/>
        <v>0.1933928571</v>
      </c>
      <c r="O755" s="8" t="str">
        <f t="shared" si="2"/>
        <v>#REF!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>
        <v>45949.0</v>
      </c>
      <c r="B756" s="6" t="str">
        <f t="shared" si="4"/>
        <v>#REF!</v>
      </c>
      <c r="C756" s="10">
        <v>4414.0</v>
      </c>
      <c r="D756" s="5">
        <v>3.42</v>
      </c>
      <c r="E756" s="3"/>
      <c r="F756" s="5">
        <v>0.0</v>
      </c>
      <c r="G756" s="5">
        <v>0.0</v>
      </c>
      <c r="H756" s="7">
        <v>1.0</v>
      </c>
      <c r="I756" s="7">
        <v>1.0</v>
      </c>
      <c r="J756" s="7">
        <v>1.0</v>
      </c>
      <c r="K756" s="6">
        <f t="shared" si="8"/>
        <v>1195269.4</v>
      </c>
      <c r="L756" s="6">
        <f t="shared" ref="L756:M756" si="208">L755+F756</f>
        <v>1195</v>
      </c>
      <c r="M756" s="6">
        <f t="shared" si="208"/>
        <v>0</v>
      </c>
      <c r="N756" s="8">
        <f t="shared" si="1"/>
        <v>0.1313690476</v>
      </c>
      <c r="O756" s="8" t="str">
        <f t="shared" si="2"/>
        <v>#REF!</v>
      </c>
      <c r="P756" s="3" t="s">
        <v>16</v>
      </c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>
        <v>45950.0</v>
      </c>
      <c r="B757" s="6" t="str">
        <f t="shared" si="4"/>
        <v>#REF!</v>
      </c>
      <c r="C757" s="10">
        <v>6357.0</v>
      </c>
      <c r="D757" s="5">
        <v>5.16</v>
      </c>
      <c r="E757" s="3"/>
      <c r="F757" s="5">
        <v>1202.0</v>
      </c>
      <c r="G757" s="3"/>
      <c r="H757" s="7">
        <v>1.0</v>
      </c>
      <c r="I757" s="7">
        <v>1.0</v>
      </c>
      <c r="J757" s="7">
        <v>1.0</v>
      </c>
      <c r="K757" s="6">
        <f t="shared" si="8"/>
        <v>1201626.4</v>
      </c>
      <c r="L757" s="6">
        <f t="shared" ref="L757:M757" si="209">L756+F757</f>
        <v>2397</v>
      </c>
      <c r="M757" s="6">
        <f t="shared" si="209"/>
        <v>0</v>
      </c>
      <c r="N757" s="8">
        <f t="shared" si="1"/>
        <v>0.1891964286</v>
      </c>
      <c r="O757" s="8" t="str">
        <f t="shared" si="2"/>
        <v>#REF!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>
        <v>45951.0</v>
      </c>
      <c r="B758" s="6" t="str">
        <f t="shared" si="4"/>
        <v>#REF!</v>
      </c>
      <c r="C758" s="10">
        <v>7048.0</v>
      </c>
      <c r="D758" s="5">
        <v>5.67</v>
      </c>
      <c r="E758" s="5">
        <v>1110.0</v>
      </c>
      <c r="F758" s="5">
        <v>1390.0</v>
      </c>
      <c r="G758" s="5">
        <v>1561.0</v>
      </c>
      <c r="H758" s="7">
        <v>1.0</v>
      </c>
      <c r="I758" s="7">
        <v>1.0</v>
      </c>
      <c r="J758" s="7">
        <v>1.0</v>
      </c>
      <c r="K758" s="6">
        <f t="shared" si="8"/>
        <v>1208674.4</v>
      </c>
      <c r="L758" s="6">
        <f>F758</f>
        <v>1390</v>
      </c>
      <c r="M758" s="6">
        <f>M757+G758</f>
        <v>1561</v>
      </c>
      <c r="N758" s="8">
        <f t="shared" si="1"/>
        <v>0.2097619048</v>
      </c>
      <c r="O758" s="8" t="str">
        <f t="shared" si="2"/>
        <v>#REF!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>
        <v>45952.0</v>
      </c>
      <c r="B759" s="6" t="str">
        <f t="shared" si="4"/>
        <v>#REF!</v>
      </c>
      <c r="C759" s="10">
        <v>2053.0</v>
      </c>
      <c r="D759" s="5">
        <v>2.64</v>
      </c>
      <c r="E759" s="5">
        <v>554.0</v>
      </c>
      <c r="F759" s="5">
        <v>436.0</v>
      </c>
      <c r="G759" s="5">
        <v>557.0</v>
      </c>
      <c r="H759" s="7">
        <v>1.0</v>
      </c>
      <c r="I759" s="7">
        <v>1.0</v>
      </c>
      <c r="J759" s="7">
        <v>1.0</v>
      </c>
      <c r="K759" s="6">
        <f t="shared" si="8"/>
        <v>1210727.4</v>
      </c>
      <c r="L759" s="6">
        <f t="shared" ref="L759:M759" si="210">L758+F759</f>
        <v>1826</v>
      </c>
      <c r="M759" s="6">
        <f t="shared" si="210"/>
        <v>2118</v>
      </c>
      <c r="N759" s="8">
        <f t="shared" si="1"/>
        <v>0.06110119048</v>
      </c>
      <c r="O759" s="8" t="str">
        <f t="shared" si="2"/>
        <v>#REF!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>
        <v>45953.0</v>
      </c>
      <c r="B760" s="6" t="str">
        <f t="shared" si="4"/>
        <v>#REF!</v>
      </c>
      <c r="C760" s="10">
        <v>2706.0</v>
      </c>
      <c r="D760" s="5">
        <v>2.0</v>
      </c>
      <c r="E760" s="5">
        <v>548.0</v>
      </c>
      <c r="F760" s="5">
        <v>270.0</v>
      </c>
      <c r="G760" s="5">
        <v>422.0</v>
      </c>
      <c r="H760" s="7">
        <v>1.0</v>
      </c>
      <c r="I760" s="7">
        <v>1.0</v>
      </c>
      <c r="J760" s="7">
        <v>1.0</v>
      </c>
      <c r="K760" s="6">
        <f t="shared" si="8"/>
        <v>1213433.4</v>
      </c>
      <c r="L760" s="6">
        <f t="shared" ref="L760:M760" si="211">L759+F760</f>
        <v>2096</v>
      </c>
      <c r="M760" s="6">
        <f t="shared" si="211"/>
        <v>2540</v>
      </c>
      <c r="N760" s="8">
        <f t="shared" si="1"/>
        <v>0.08053571429</v>
      </c>
      <c r="O760" s="8" t="str">
        <f t="shared" si="2"/>
        <v>#REF!</v>
      </c>
      <c r="P760" s="3" t="s">
        <v>17</v>
      </c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>
        <v>45954.0</v>
      </c>
      <c r="B761" s="6" t="str">
        <f t="shared" si="4"/>
        <v>#REF!</v>
      </c>
      <c r="C761" s="10">
        <v>3846.0</v>
      </c>
      <c r="D761" s="5">
        <v>2.95</v>
      </c>
      <c r="E761" s="5">
        <v>749.0</v>
      </c>
      <c r="F761" s="5">
        <v>878.0</v>
      </c>
      <c r="G761" s="5">
        <v>860.0</v>
      </c>
      <c r="H761" s="7">
        <v>1.0</v>
      </c>
      <c r="I761" s="7">
        <v>1.0</v>
      </c>
      <c r="J761" s="7">
        <v>1.0</v>
      </c>
      <c r="K761" s="6">
        <f t="shared" si="8"/>
        <v>1217279.4</v>
      </c>
      <c r="L761" s="6">
        <f t="shared" ref="L761:M761" si="212">L760+F761</f>
        <v>2974</v>
      </c>
      <c r="M761" s="6">
        <f t="shared" si="212"/>
        <v>3400</v>
      </c>
      <c r="N761" s="8">
        <f t="shared" si="1"/>
        <v>0.1144642857</v>
      </c>
      <c r="O761" s="8" t="str">
        <f t="shared" si="2"/>
        <v>#REF!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>
        <v>45955.0</v>
      </c>
      <c r="B762" s="6" t="str">
        <f t="shared" si="4"/>
        <v>#REF!</v>
      </c>
      <c r="C762" s="10">
        <v>7027.0</v>
      </c>
      <c r="D762" s="5">
        <v>5.9</v>
      </c>
      <c r="E762" s="5">
        <v>1131.0</v>
      </c>
      <c r="F762" s="5">
        <v>1490.0</v>
      </c>
      <c r="G762" s="5">
        <v>1499.0</v>
      </c>
      <c r="H762" s="7">
        <v>1.0</v>
      </c>
      <c r="I762" s="7">
        <v>1.0</v>
      </c>
      <c r="J762" s="7">
        <v>1.0</v>
      </c>
      <c r="K762" s="6">
        <f t="shared" si="8"/>
        <v>1224306.4</v>
      </c>
      <c r="L762" s="6">
        <f t="shared" ref="L762:M762" si="213">L761+F762</f>
        <v>4464</v>
      </c>
      <c r="M762" s="6">
        <f t="shared" si="213"/>
        <v>4899</v>
      </c>
      <c r="N762" s="8">
        <f t="shared" si="1"/>
        <v>0.2091369048</v>
      </c>
      <c r="O762" s="8" t="str">
        <f t="shared" si="2"/>
        <v>#REF!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>
        <v>45956.0</v>
      </c>
      <c r="B763" s="6" t="str">
        <f t="shared" si="4"/>
        <v>#REF!</v>
      </c>
      <c r="C763" s="10">
        <v>5191.0</v>
      </c>
      <c r="D763" s="5">
        <v>4.24</v>
      </c>
      <c r="E763" s="5">
        <v>747.0</v>
      </c>
      <c r="F763" s="5">
        <v>1078.0</v>
      </c>
      <c r="G763" s="5">
        <v>1234.0</v>
      </c>
      <c r="H763" s="7">
        <v>1.0</v>
      </c>
      <c r="I763" s="7">
        <v>0.98</v>
      </c>
      <c r="J763" s="7">
        <v>1.0</v>
      </c>
      <c r="K763" s="6">
        <f t="shared" si="8"/>
        <v>1229497.4</v>
      </c>
      <c r="L763" s="6">
        <f t="shared" ref="L763:M763" si="214">L762+F763</f>
        <v>5542</v>
      </c>
      <c r="M763" s="6">
        <f t="shared" si="214"/>
        <v>6133</v>
      </c>
      <c r="N763" s="8">
        <f t="shared" si="1"/>
        <v>0.1544940476</v>
      </c>
      <c r="O763" s="8" t="str">
        <f t="shared" si="2"/>
        <v>#REF!</v>
      </c>
      <c r="P763" s="3" t="s">
        <v>17</v>
      </c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>
        <v>45957.0</v>
      </c>
      <c r="B764" s="6" t="str">
        <f t="shared" si="4"/>
        <v>#REF!</v>
      </c>
      <c r="C764" s="10">
        <v>2443.0</v>
      </c>
      <c r="D764" s="5">
        <v>1.79</v>
      </c>
      <c r="E764" s="5">
        <v>493.0</v>
      </c>
      <c r="F764" s="5">
        <v>73.4</v>
      </c>
      <c r="G764" s="5">
        <v>222.0</v>
      </c>
      <c r="H764" s="7">
        <v>1.0</v>
      </c>
      <c r="I764" s="7">
        <v>0.97</v>
      </c>
      <c r="J764" s="7">
        <v>1.0</v>
      </c>
      <c r="K764" s="6">
        <f t="shared" si="8"/>
        <v>1231940.4</v>
      </c>
      <c r="L764" s="6">
        <f t="shared" ref="L764:M764" si="215">L763+F764</f>
        <v>5615.4</v>
      </c>
      <c r="M764" s="6">
        <f t="shared" si="215"/>
        <v>6355</v>
      </c>
      <c r="N764" s="8">
        <f t="shared" si="1"/>
        <v>0.07270833333</v>
      </c>
      <c r="O764" s="8" t="str">
        <f t="shared" si="2"/>
        <v>#REF!</v>
      </c>
      <c r="P764" s="3" t="s">
        <v>17</v>
      </c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>
        <v>45958.0</v>
      </c>
      <c r="B765" s="6" t="str">
        <f t="shared" si="4"/>
        <v>#REF!</v>
      </c>
      <c r="C765" s="10">
        <v>719.0</v>
      </c>
      <c r="D765" s="5">
        <v>4.94</v>
      </c>
      <c r="E765" s="5">
        <v>388.0</v>
      </c>
      <c r="F765" s="5">
        <v>0.0</v>
      </c>
      <c r="G765" s="5">
        <v>0.0</v>
      </c>
      <c r="H765" s="7">
        <v>0.35</v>
      </c>
      <c r="I765" s="7">
        <v>0.96</v>
      </c>
      <c r="J765" s="7">
        <v>1.0</v>
      </c>
      <c r="K765" s="6">
        <f t="shared" si="8"/>
        <v>1232659.4</v>
      </c>
      <c r="L765" s="6">
        <f t="shared" ref="L765:M765" si="216">L764+F765</f>
        <v>5615.4</v>
      </c>
      <c r="M765" s="6">
        <f t="shared" si="216"/>
        <v>6355</v>
      </c>
      <c r="N765" s="8">
        <f t="shared" si="1"/>
        <v>0.02139880952</v>
      </c>
      <c r="O765" s="8" t="str">
        <f t="shared" si="2"/>
        <v>#REF!</v>
      </c>
      <c r="P765" s="11" t="s">
        <v>18</v>
      </c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>
        <v>45959.0</v>
      </c>
      <c r="B766" s="6" t="str">
        <f t="shared" si="4"/>
        <v>#REF!</v>
      </c>
      <c r="C766" s="10">
        <v>2059.0</v>
      </c>
      <c r="D766" s="5">
        <v>5.17</v>
      </c>
      <c r="E766" s="5">
        <v>956.0</v>
      </c>
      <c r="F766" s="5">
        <v>615.0</v>
      </c>
      <c r="G766" s="5">
        <v>561.0</v>
      </c>
      <c r="H766" s="7">
        <v>0.78</v>
      </c>
      <c r="I766" s="7">
        <v>0.74</v>
      </c>
      <c r="J766" s="7">
        <v>1.0</v>
      </c>
      <c r="K766" s="6">
        <f t="shared" si="8"/>
        <v>1234718.4</v>
      </c>
      <c r="L766" s="6">
        <f t="shared" ref="L766:M766" si="217">L765+F766</f>
        <v>6230.4</v>
      </c>
      <c r="M766" s="6">
        <f t="shared" si="217"/>
        <v>6916</v>
      </c>
      <c r="N766" s="8">
        <f t="shared" si="1"/>
        <v>0.0612797619</v>
      </c>
      <c r="O766" s="8" t="str">
        <f t="shared" si="2"/>
        <v>#REF!</v>
      </c>
      <c r="P766" s="11" t="s">
        <v>19</v>
      </c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>
        <v>45960.0</v>
      </c>
      <c r="B767" s="6" t="str">
        <f t="shared" si="4"/>
        <v>#REF!</v>
      </c>
      <c r="C767" s="10">
        <v>0.0</v>
      </c>
      <c r="D767" s="5">
        <v>5.46</v>
      </c>
      <c r="E767" s="5">
        <v>0.0</v>
      </c>
      <c r="F767" s="5">
        <v>0.0</v>
      </c>
      <c r="G767" s="5">
        <v>0.0</v>
      </c>
      <c r="H767" s="7">
        <v>1.0</v>
      </c>
      <c r="I767" s="7">
        <v>0.0</v>
      </c>
      <c r="J767" s="7">
        <v>0.0</v>
      </c>
      <c r="K767" s="6">
        <f t="shared" si="8"/>
        <v>1234718.4</v>
      </c>
      <c r="L767" s="6">
        <f t="shared" ref="L767:M767" si="218">L766+F767</f>
        <v>6230.4</v>
      </c>
      <c r="M767" s="6">
        <f t="shared" si="218"/>
        <v>6916</v>
      </c>
      <c r="N767" s="8">
        <f t="shared" si="1"/>
        <v>0</v>
      </c>
      <c r="O767" s="8" t="str">
        <f t="shared" si="2"/>
        <v>#REF!</v>
      </c>
      <c r="P767" s="11" t="s">
        <v>20</v>
      </c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>
        <v>45961.0</v>
      </c>
      <c r="B768" s="6" t="str">
        <f t="shared" si="4"/>
        <v>#REF!</v>
      </c>
      <c r="C768" s="10">
        <v>5547.0</v>
      </c>
      <c r="D768" s="5">
        <v>5.86</v>
      </c>
      <c r="E768" s="5">
        <v>1190.0</v>
      </c>
      <c r="F768" s="5">
        <v>1265.0</v>
      </c>
      <c r="G768" s="5">
        <v>1368.0</v>
      </c>
      <c r="H768" s="7">
        <v>1.0</v>
      </c>
      <c r="I768" s="7">
        <v>1.0</v>
      </c>
      <c r="J768" s="7">
        <v>1.0</v>
      </c>
      <c r="K768" s="6">
        <f t="shared" si="8"/>
        <v>1240265.4</v>
      </c>
      <c r="L768" s="6">
        <f t="shared" ref="L768:M768" si="219">L767+F768</f>
        <v>7495.4</v>
      </c>
      <c r="M768" s="6">
        <f t="shared" si="219"/>
        <v>8284</v>
      </c>
      <c r="N768" s="8">
        <f t="shared" si="1"/>
        <v>0.1650892857</v>
      </c>
      <c r="O768" s="8" t="str">
        <f t="shared" si="2"/>
        <v>#REF!</v>
      </c>
      <c r="P768" s="11" t="s">
        <v>21</v>
      </c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>
        <v>45962.0</v>
      </c>
      <c r="B769" s="6" t="str">
        <f t="shared" si="4"/>
        <v>#REF!</v>
      </c>
      <c r="C769" s="10">
        <v>6312.0</v>
      </c>
      <c r="D769" s="5">
        <v>5.82</v>
      </c>
      <c r="E769" s="5">
        <v>1126.0</v>
      </c>
      <c r="F769" s="5">
        <v>1407.0</v>
      </c>
      <c r="G769" s="5">
        <v>1423.0</v>
      </c>
      <c r="H769" s="7">
        <v>1.0</v>
      </c>
      <c r="I769" s="7">
        <v>1.0</v>
      </c>
      <c r="J769" s="7">
        <v>1.0</v>
      </c>
      <c r="K769" s="6">
        <f t="shared" si="8"/>
        <v>1246577.4</v>
      </c>
      <c r="L769" s="6">
        <f t="shared" ref="L769:M769" si="220">L768+F769</f>
        <v>8902.4</v>
      </c>
      <c r="M769" s="6">
        <f t="shared" si="220"/>
        <v>9707</v>
      </c>
      <c r="N769" s="8">
        <f t="shared" si="1"/>
        <v>0.1878571429</v>
      </c>
      <c r="O769" s="8" t="str">
        <f t="shared" si="2"/>
        <v>#REF!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>
        <v>45963.0</v>
      </c>
      <c r="B770" s="6" t="str">
        <f t="shared" si="4"/>
        <v>#REF!</v>
      </c>
      <c r="C770" s="10">
        <v>6868.0</v>
      </c>
      <c r="D770" s="5">
        <v>6.04</v>
      </c>
      <c r="E770" s="5">
        <v>1211.0</v>
      </c>
      <c r="F770" s="5">
        <v>1360.0</v>
      </c>
      <c r="G770" s="5">
        <v>1529.0</v>
      </c>
      <c r="H770" s="7">
        <v>1.0</v>
      </c>
      <c r="I770" s="7">
        <v>1.0</v>
      </c>
      <c r="J770" s="7">
        <v>1.0</v>
      </c>
      <c r="K770" s="6">
        <f t="shared" si="8"/>
        <v>1253445.4</v>
      </c>
      <c r="L770" s="6">
        <f t="shared" ref="L770:M770" si="221">L769+F770</f>
        <v>10262.4</v>
      </c>
      <c r="M770" s="6">
        <f t="shared" si="221"/>
        <v>11236</v>
      </c>
      <c r="N770" s="8">
        <f t="shared" si="1"/>
        <v>0.2044047619</v>
      </c>
      <c r="O770" s="8" t="str">
        <f t="shared" si="2"/>
        <v>#REF!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>
        <v>45964.0</v>
      </c>
      <c r="B771" s="6" t="str">
        <f t="shared" si="4"/>
        <v>#REF!</v>
      </c>
      <c r="C771" s="10">
        <v>6928.0</v>
      </c>
      <c r="D771" s="12">
        <v>6.03</v>
      </c>
      <c r="E771" s="5">
        <v>1156.0</v>
      </c>
      <c r="F771" s="5">
        <v>1365.0</v>
      </c>
      <c r="G771" s="5">
        <v>1470.0</v>
      </c>
      <c r="H771" s="7">
        <v>0.96</v>
      </c>
      <c r="I771" s="7">
        <v>1.0</v>
      </c>
      <c r="J771" s="7">
        <v>1.0</v>
      </c>
      <c r="K771" s="6">
        <f t="shared" si="8"/>
        <v>1260373.4</v>
      </c>
      <c r="L771" s="6">
        <f t="shared" ref="L771:M771" si="222">L770+F771</f>
        <v>11627.4</v>
      </c>
      <c r="M771" s="6">
        <f t="shared" si="222"/>
        <v>12706</v>
      </c>
      <c r="N771" s="8">
        <f t="shared" si="1"/>
        <v>0.2061904762</v>
      </c>
      <c r="O771" s="8" t="str">
        <f t="shared" si="2"/>
        <v>#REF!</v>
      </c>
      <c r="P771" s="11" t="s">
        <v>22</v>
      </c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>
        <v>45965.0</v>
      </c>
      <c r="B772" s="6" t="str">
        <f t="shared" si="4"/>
        <v>#REF!</v>
      </c>
      <c r="C772" s="10">
        <v>7124.0</v>
      </c>
      <c r="D772" s="12">
        <v>5.86</v>
      </c>
      <c r="E772" s="5">
        <v>1156.0</v>
      </c>
      <c r="F772" s="5">
        <v>1349.0</v>
      </c>
      <c r="G772" s="5">
        <v>1520.0</v>
      </c>
      <c r="H772" s="7">
        <v>1.0</v>
      </c>
      <c r="I772" s="7">
        <v>1.0</v>
      </c>
      <c r="J772" s="7">
        <v>1.0</v>
      </c>
      <c r="K772" s="6">
        <f t="shared" si="8"/>
        <v>1267497.4</v>
      </c>
      <c r="L772" s="6">
        <f t="shared" ref="L772:M772" si="223">L771+F772</f>
        <v>12976.4</v>
      </c>
      <c r="M772" s="6">
        <f t="shared" si="223"/>
        <v>14226</v>
      </c>
      <c r="N772" s="8">
        <f t="shared" si="1"/>
        <v>0.2120238095</v>
      </c>
      <c r="O772" s="8" t="str">
        <f t="shared" si="2"/>
        <v>#REF!</v>
      </c>
      <c r="P772" s="11" t="s">
        <v>23</v>
      </c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>
        <v>45966.0</v>
      </c>
      <c r="B773" s="6" t="str">
        <f t="shared" si="4"/>
        <v>#REF!</v>
      </c>
      <c r="C773" s="10">
        <v>6755.0</v>
      </c>
      <c r="D773" s="12">
        <v>5.67</v>
      </c>
      <c r="E773" s="5">
        <v>1102.0</v>
      </c>
      <c r="F773" s="5">
        <v>1427.0</v>
      </c>
      <c r="G773" s="5">
        <v>1596.0</v>
      </c>
      <c r="H773" s="7">
        <v>1.0</v>
      </c>
      <c r="I773" s="7">
        <v>1.0</v>
      </c>
      <c r="J773" s="7">
        <v>1.0</v>
      </c>
      <c r="K773" s="6">
        <f t="shared" si="8"/>
        <v>1274252.4</v>
      </c>
      <c r="L773" s="6">
        <f t="shared" ref="L773:M773" si="224">L772+F773</f>
        <v>14403.4</v>
      </c>
      <c r="M773" s="6">
        <f t="shared" si="224"/>
        <v>15822</v>
      </c>
      <c r="N773" s="8">
        <f t="shared" si="1"/>
        <v>0.2010416667</v>
      </c>
      <c r="O773" s="8" t="str">
        <f t="shared" si="2"/>
        <v>#REF!</v>
      </c>
      <c r="P773" s="11" t="s">
        <v>24</v>
      </c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>
        <v>45967.0</v>
      </c>
      <c r="B774" s="6" t="str">
        <f t="shared" si="4"/>
        <v>#REF!</v>
      </c>
      <c r="C774" s="5">
        <v>6304.0</v>
      </c>
      <c r="D774" s="12">
        <v>5.67</v>
      </c>
      <c r="E774" s="5">
        <v>1157.0</v>
      </c>
      <c r="F774" s="5">
        <v>1494.0</v>
      </c>
      <c r="G774" s="5">
        <v>1605.0</v>
      </c>
      <c r="H774" s="7">
        <v>1.0</v>
      </c>
      <c r="I774" s="7">
        <v>1.0</v>
      </c>
      <c r="J774" s="7">
        <v>1.0</v>
      </c>
      <c r="K774" s="6">
        <f t="shared" si="8"/>
        <v>1280556.4</v>
      </c>
      <c r="L774" s="6">
        <f t="shared" ref="L774:M774" si="225">L773+F774</f>
        <v>15897.4</v>
      </c>
      <c r="M774" s="6">
        <f t="shared" si="225"/>
        <v>17427</v>
      </c>
      <c r="N774" s="8">
        <f t="shared" si="1"/>
        <v>0.1876190476</v>
      </c>
      <c r="O774" s="8" t="str">
        <f t="shared" si="2"/>
        <v>#REF!</v>
      </c>
      <c r="P774" s="11" t="s">
        <v>25</v>
      </c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>
        <v>45968.0</v>
      </c>
      <c r="B775" s="6" t="str">
        <f t="shared" si="4"/>
        <v>#REF!</v>
      </c>
      <c r="C775" s="10">
        <v>6808.0</v>
      </c>
      <c r="D775" s="12">
        <v>5.74</v>
      </c>
      <c r="E775" s="5">
        <v>1160.0</v>
      </c>
      <c r="F775" s="5">
        <v>1422.0</v>
      </c>
      <c r="G775" s="5">
        <v>1603.0</v>
      </c>
      <c r="H775" s="7">
        <v>1.0</v>
      </c>
      <c r="I775" s="7">
        <v>1.0</v>
      </c>
      <c r="J775" s="7">
        <v>1.0</v>
      </c>
      <c r="K775" s="6">
        <f t="shared" si="8"/>
        <v>1287364.4</v>
      </c>
      <c r="L775" s="6">
        <f t="shared" ref="L775:M775" si="226">L774+F775</f>
        <v>17319.4</v>
      </c>
      <c r="M775" s="6">
        <f t="shared" si="226"/>
        <v>19030</v>
      </c>
      <c r="N775" s="8">
        <f t="shared" si="1"/>
        <v>0.2026190476</v>
      </c>
      <c r="O775" s="8" t="str">
        <f t="shared" si="2"/>
        <v>#REF!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>
        <v>45969.0</v>
      </c>
      <c r="B776" s="6" t="str">
        <f t="shared" si="4"/>
        <v>#REF!</v>
      </c>
      <c r="C776" s="10">
        <v>7143.0</v>
      </c>
      <c r="D776" s="12">
        <v>5.99</v>
      </c>
      <c r="E776" s="5">
        <v>1050.0</v>
      </c>
      <c r="F776" s="5">
        <v>1399.0</v>
      </c>
      <c r="G776" s="5">
        <v>1514.0</v>
      </c>
      <c r="H776" s="7">
        <v>1.0</v>
      </c>
      <c r="I776" s="7">
        <v>1.0</v>
      </c>
      <c r="J776" s="7">
        <v>1.0</v>
      </c>
      <c r="K776" s="6">
        <f t="shared" si="8"/>
        <v>1294507.4</v>
      </c>
      <c r="L776" s="6">
        <f t="shared" ref="L776:M776" si="227">L775+F776</f>
        <v>18718.4</v>
      </c>
      <c r="M776" s="6">
        <f t="shared" si="227"/>
        <v>20544</v>
      </c>
      <c r="N776" s="8">
        <f t="shared" si="1"/>
        <v>0.2125892857</v>
      </c>
      <c r="O776" s="8" t="str">
        <f t="shared" si="2"/>
        <v>#REF!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>
        <v>45970.0</v>
      </c>
      <c r="B777" s="6" t="str">
        <f t="shared" si="4"/>
        <v>#REF!</v>
      </c>
      <c r="C777" s="5">
        <v>6278.0</v>
      </c>
      <c r="D777" s="12">
        <v>5.39</v>
      </c>
      <c r="E777" s="5">
        <v>1030.0</v>
      </c>
      <c r="F777" s="5">
        <v>1493.0</v>
      </c>
      <c r="G777" s="5">
        <v>1670.0</v>
      </c>
      <c r="H777" s="7">
        <v>1.0</v>
      </c>
      <c r="I777" s="7">
        <v>1.0</v>
      </c>
      <c r="J777" s="7">
        <v>1.0</v>
      </c>
      <c r="K777" s="6">
        <f t="shared" si="8"/>
        <v>1300785.4</v>
      </c>
      <c r="L777" s="6">
        <f t="shared" ref="L777:M777" si="228">L776+F777</f>
        <v>20211.4</v>
      </c>
      <c r="M777" s="6">
        <f t="shared" si="228"/>
        <v>22214</v>
      </c>
      <c r="N777" s="8">
        <f t="shared" si="1"/>
        <v>0.1868452381</v>
      </c>
      <c r="O777" s="8" t="str">
        <f t="shared" si="2"/>
        <v>#REF!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>
        <v>45971.0</v>
      </c>
      <c r="B778" s="6" t="str">
        <f t="shared" si="4"/>
        <v>#REF!</v>
      </c>
      <c r="C778" s="10">
        <v>6309.0</v>
      </c>
      <c r="D778" s="12">
        <v>5.18</v>
      </c>
      <c r="E778" s="5">
        <v>1080.0</v>
      </c>
      <c r="F778" s="5">
        <v>1372.0</v>
      </c>
      <c r="G778" s="5">
        <v>1499.0</v>
      </c>
      <c r="H778" s="7">
        <v>1.0</v>
      </c>
      <c r="I778" s="7">
        <v>1.0</v>
      </c>
      <c r="J778" s="7">
        <v>1.0</v>
      </c>
      <c r="K778" s="6">
        <f t="shared" si="8"/>
        <v>1307094.4</v>
      </c>
      <c r="L778" s="6">
        <f t="shared" ref="L778:M778" si="229">L777+F778</f>
        <v>21583.4</v>
      </c>
      <c r="M778" s="6">
        <f t="shared" si="229"/>
        <v>23713</v>
      </c>
      <c r="N778" s="8">
        <f t="shared" si="1"/>
        <v>0.1877678571</v>
      </c>
      <c r="O778" s="8" t="str">
        <f t="shared" si="2"/>
        <v>#REF!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>
        <v>45972.0</v>
      </c>
      <c r="B779" s="6" t="str">
        <f t="shared" si="4"/>
        <v>#REF!</v>
      </c>
      <c r="C779" s="10">
        <v>7022.0</v>
      </c>
      <c r="D779" s="12">
        <v>5.81</v>
      </c>
      <c r="E779" s="5">
        <v>1060.0</v>
      </c>
      <c r="F779" s="5">
        <v>1352.0</v>
      </c>
      <c r="G779" s="5">
        <v>1499.0</v>
      </c>
      <c r="H779" s="7">
        <v>1.0</v>
      </c>
      <c r="I779" s="7">
        <v>1.0</v>
      </c>
      <c r="J779" s="7">
        <v>1.0</v>
      </c>
      <c r="K779" s="6">
        <f t="shared" si="8"/>
        <v>1314116.4</v>
      </c>
      <c r="L779" s="6">
        <f t="shared" ref="L779:M779" si="230">L778+F779</f>
        <v>22935.4</v>
      </c>
      <c r="M779" s="6">
        <f t="shared" si="230"/>
        <v>25212</v>
      </c>
      <c r="N779" s="8">
        <f t="shared" si="1"/>
        <v>0.2089880952</v>
      </c>
      <c r="O779" s="8" t="str">
        <f t="shared" si="2"/>
        <v>#REF!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>
        <v>45973.0</v>
      </c>
      <c r="B780" s="6" t="str">
        <f t="shared" si="4"/>
        <v>#REF!</v>
      </c>
      <c r="C780" s="10">
        <v>7098.0</v>
      </c>
      <c r="D780" s="12">
        <v>5.84</v>
      </c>
      <c r="E780" s="5">
        <v>1030.0</v>
      </c>
      <c r="F780" s="5">
        <v>1378.0</v>
      </c>
      <c r="G780" s="5">
        <v>1542.0</v>
      </c>
      <c r="H780" s="7">
        <v>1.0</v>
      </c>
      <c r="I780" s="7">
        <v>1.0</v>
      </c>
      <c r="J780" s="7">
        <v>1.0</v>
      </c>
      <c r="K780" s="6">
        <f t="shared" si="8"/>
        <v>1321214.4</v>
      </c>
      <c r="L780" s="6">
        <f t="shared" ref="L780:M780" si="231">L779+F780</f>
        <v>24313.4</v>
      </c>
      <c r="M780" s="6">
        <f t="shared" si="231"/>
        <v>26754</v>
      </c>
      <c r="N780" s="8">
        <f t="shared" si="1"/>
        <v>0.21125</v>
      </c>
      <c r="O780" s="8" t="str">
        <f t="shared" si="2"/>
        <v>#REF!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>
        <v>45974.0</v>
      </c>
      <c r="B781" s="6" t="str">
        <f t="shared" si="4"/>
        <v>#REF!</v>
      </c>
      <c r="C781" s="10">
        <v>5288.0</v>
      </c>
      <c r="D781" s="12">
        <v>4.23</v>
      </c>
      <c r="E781" s="5">
        <v>929.0</v>
      </c>
      <c r="F781" s="5">
        <v>760.0</v>
      </c>
      <c r="G781" s="5">
        <v>888.0</v>
      </c>
      <c r="H781" s="7">
        <v>1.0</v>
      </c>
      <c r="I781" s="7">
        <v>1.0</v>
      </c>
      <c r="J781" s="7">
        <v>1.0</v>
      </c>
      <c r="K781" s="6">
        <f t="shared" si="8"/>
        <v>1326502.4</v>
      </c>
      <c r="L781" s="6">
        <f t="shared" ref="L781:M781" si="232">L780+F781</f>
        <v>25073.4</v>
      </c>
      <c r="M781" s="6">
        <f t="shared" si="232"/>
        <v>27642</v>
      </c>
      <c r="N781" s="8">
        <f t="shared" si="1"/>
        <v>0.1573809524</v>
      </c>
      <c r="O781" s="8" t="str">
        <f t="shared" si="2"/>
        <v>#REF!</v>
      </c>
      <c r="P781" s="3" t="s">
        <v>17</v>
      </c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>
        <v>45975.0</v>
      </c>
      <c r="B782" s="6" t="str">
        <f t="shared" si="4"/>
        <v>#REF!</v>
      </c>
      <c r="C782" s="10">
        <v>5194.0</v>
      </c>
      <c r="D782" s="12">
        <v>4.26</v>
      </c>
      <c r="E782" s="5">
        <v>1123.0</v>
      </c>
      <c r="F782" s="5">
        <v>924.0</v>
      </c>
      <c r="G782" s="5">
        <v>1053.0</v>
      </c>
      <c r="H782" s="7">
        <v>1.0</v>
      </c>
      <c r="I782" s="7">
        <v>1.0</v>
      </c>
      <c r="J782" s="7">
        <v>1.0</v>
      </c>
      <c r="K782" s="6">
        <f t="shared" si="8"/>
        <v>1331696.4</v>
      </c>
      <c r="L782" s="6">
        <f t="shared" ref="L782:M782" si="233">L781+F782</f>
        <v>25997.4</v>
      </c>
      <c r="M782" s="6">
        <f t="shared" si="233"/>
        <v>28695</v>
      </c>
      <c r="N782" s="8">
        <f t="shared" si="1"/>
        <v>0.1545833333</v>
      </c>
      <c r="O782" s="8" t="str">
        <f t="shared" si="2"/>
        <v>#REF!</v>
      </c>
      <c r="P782" s="3" t="s">
        <v>17</v>
      </c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>
        <v>45976.0</v>
      </c>
      <c r="B783" s="6" t="str">
        <f t="shared" si="4"/>
        <v>#REF!</v>
      </c>
      <c r="C783" s="10">
        <v>4341.0</v>
      </c>
      <c r="D783" s="12">
        <v>3.42</v>
      </c>
      <c r="E783" s="5">
        <v>844.0</v>
      </c>
      <c r="F783" s="5">
        <v>176.0</v>
      </c>
      <c r="G783" s="5">
        <v>416.0</v>
      </c>
      <c r="H783" s="7">
        <v>1.0</v>
      </c>
      <c r="I783" s="7">
        <v>1.0</v>
      </c>
      <c r="J783" s="7">
        <v>1.0</v>
      </c>
      <c r="K783" s="6">
        <f t="shared" si="8"/>
        <v>1336037.4</v>
      </c>
      <c r="L783" s="6">
        <f t="shared" ref="L783:M783" si="234">L782+F783</f>
        <v>26173.4</v>
      </c>
      <c r="M783" s="6">
        <f t="shared" si="234"/>
        <v>29111</v>
      </c>
      <c r="N783" s="8">
        <f t="shared" si="1"/>
        <v>0.1291964286</v>
      </c>
      <c r="O783" s="8" t="str">
        <f t="shared" si="2"/>
        <v>#REF!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>
        <v>45977.0</v>
      </c>
      <c r="B784" s="6" t="str">
        <f t="shared" si="4"/>
        <v>#REF!</v>
      </c>
      <c r="C784" s="10">
        <v>4322.0</v>
      </c>
      <c r="D784" s="12">
        <v>3.42</v>
      </c>
      <c r="E784" s="5">
        <v>850.0</v>
      </c>
      <c r="F784" s="5">
        <v>906.0</v>
      </c>
      <c r="G784" s="5">
        <v>858.0</v>
      </c>
      <c r="H784" s="7">
        <v>1.0</v>
      </c>
      <c r="I784" s="7">
        <v>1.0</v>
      </c>
      <c r="J784" s="7">
        <v>1.0</v>
      </c>
      <c r="K784" s="6">
        <f t="shared" si="8"/>
        <v>1340359.4</v>
      </c>
      <c r="L784" s="6">
        <f t="shared" ref="L784:M784" si="235">L783+F784</f>
        <v>27079.4</v>
      </c>
      <c r="M784" s="6">
        <f t="shared" si="235"/>
        <v>29969</v>
      </c>
      <c r="N784" s="8">
        <f t="shared" si="1"/>
        <v>0.1286309524</v>
      </c>
      <c r="O784" s="8" t="str">
        <f t="shared" si="2"/>
        <v>#REF!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>
        <v>45978.0</v>
      </c>
      <c r="B785" s="6" t="str">
        <f t="shared" si="4"/>
        <v>#REF!</v>
      </c>
      <c r="C785" s="10">
        <v>6399.0</v>
      </c>
      <c r="D785" s="12">
        <v>5.21</v>
      </c>
      <c r="E785" s="5">
        <v>968.0</v>
      </c>
      <c r="F785" s="5">
        <v>1335.0</v>
      </c>
      <c r="G785" s="5">
        <v>1372.0</v>
      </c>
      <c r="H785" s="7">
        <v>1.0</v>
      </c>
      <c r="I785" s="7">
        <v>1.0</v>
      </c>
      <c r="J785" s="7">
        <v>1.0</v>
      </c>
      <c r="K785" s="6">
        <f t="shared" si="8"/>
        <v>1346758.4</v>
      </c>
      <c r="L785" s="6">
        <f t="shared" ref="L785:M785" si="236">L784+F785</f>
        <v>28414.4</v>
      </c>
      <c r="M785" s="6">
        <f t="shared" si="236"/>
        <v>31341</v>
      </c>
      <c r="N785" s="8">
        <f t="shared" si="1"/>
        <v>0.1904464286</v>
      </c>
      <c r="O785" s="8" t="str">
        <f t="shared" si="2"/>
        <v>#REF!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>
        <v>45979.0</v>
      </c>
      <c r="B786" s="6" t="str">
        <f t="shared" si="4"/>
        <v>#REF!</v>
      </c>
      <c r="C786" s="10">
        <v>3730.0</v>
      </c>
      <c r="D786" s="12">
        <v>2.92</v>
      </c>
      <c r="E786" s="5">
        <v>3730.0</v>
      </c>
      <c r="F786" s="5">
        <v>580.0</v>
      </c>
      <c r="G786" s="5">
        <v>701.0</v>
      </c>
      <c r="H786" s="7">
        <v>1.0</v>
      </c>
      <c r="I786" s="7">
        <v>1.0</v>
      </c>
      <c r="J786" s="7">
        <v>1.0</v>
      </c>
      <c r="K786" s="6">
        <f t="shared" si="8"/>
        <v>1350488.4</v>
      </c>
      <c r="L786" s="6">
        <f t="shared" ref="L786:M786" si="237">L785+F786</f>
        <v>28994.4</v>
      </c>
      <c r="M786" s="6">
        <f t="shared" si="237"/>
        <v>32042</v>
      </c>
      <c r="N786" s="8">
        <f t="shared" si="1"/>
        <v>0.1110119048</v>
      </c>
      <c r="O786" s="8" t="str">
        <f t="shared" si="2"/>
        <v>#REF!</v>
      </c>
      <c r="P786" s="3" t="s">
        <v>17</v>
      </c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>
        <v>45980.0</v>
      </c>
      <c r="B787" s="6" t="str">
        <f t="shared" si="4"/>
        <v>#REF!</v>
      </c>
      <c r="C787" s="10">
        <v>6009.0</v>
      </c>
      <c r="D787" s="12">
        <v>4.76</v>
      </c>
      <c r="E787" s="5">
        <v>1278.0</v>
      </c>
      <c r="F787" s="5">
        <v>1556.0</v>
      </c>
      <c r="G787" s="5">
        <v>1681.0</v>
      </c>
      <c r="H787" s="7">
        <v>1.0</v>
      </c>
      <c r="I787" s="7">
        <v>1.0</v>
      </c>
      <c r="J787" s="7">
        <v>1.0</v>
      </c>
      <c r="K787" s="6">
        <f t="shared" si="8"/>
        <v>1356497.4</v>
      </c>
      <c r="L787" s="6">
        <f t="shared" ref="L787:M787" si="238">L786+F787</f>
        <v>30550.4</v>
      </c>
      <c r="M787" s="6">
        <f t="shared" si="238"/>
        <v>33723</v>
      </c>
      <c r="N787" s="8">
        <f t="shared" si="1"/>
        <v>0.1788392857</v>
      </c>
      <c r="O787" s="8" t="str">
        <f t="shared" si="2"/>
        <v>#REF!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>
        <v>45981.0</v>
      </c>
      <c r="B788" s="6" t="str">
        <f t="shared" si="4"/>
        <v>#REF!</v>
      </c>
      <c r="C788" s="10">
        <v>4906.0</v>
      </c>
      <c r="D788" s="12">
        <v>3.87</v>
      </c>
      <c r="E788" s="5">
        <v>1210.0</v>
      </c>
      <c r="F788" s="5">
        <v>1110.0</v>
      </c>
      <c r="G788" s="5">
        <v>1258.0</v>
      </c>
      <c r="H788" s="7">
        <v>1.0</v>
      </c>
      <c r="I788" s="7">
        <v>1.0</v>
      </c>
      <c r="J788" s="7">
        <v>1.0</v>
      </c>
      <c r="K788" s="6">
        <f t="shared" si="8"/>
        <v>1361403.4</v>
      </c>
      <c r="L788" s="6">
        <f t="shared" ref="L788:M788" si="239">L787+F788</f>
        <v>31660.4</v>
      </c>
      <c r="M788" s="6">
        <f t="shared" si="239"/>
        <v>34981</v>
      </c>
      <c r="N788" s="8">
        <f t="shared" si="1"/>
        <v>0.1460119048</v>
      </c>
      <c r="O788" s="8" t="str">
        <f t="shared" si="2"/>
        <v>#REF!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>
        <v>45982.0</v>
      </c>
      <c r="B789" s="6" t="str">
        <f t="shared" si="4"/>
        <v>#REF!</v>
      </c>
      <c r="C789" s="10">
        <v>6651.0</v>
      </c>
      <c r="D789" s="12">
        <v>5.44</v>
      </c>
      <c r="E789" s="5">
        <v>1090.0</v>
      </c>
      <c r="F789" s="5">
        <v>1593.0</v>
      </c>
      <c r="G789" s="5">
        <v>1413.0</v>
      </c>
      <c r="H789" s="7">
        <v>1.0</v>
      </c>
      <c r="I789" s="7">
        <v>1.0</v>
      </c>
      <c r="J789" s="7">
        <v>1.0</v>
      </c>
      <c r="K789" s="6">
        <f t="shared" si="8"/>
        <v>1368054.4</v>
      </c>
      <c r="L789" s="6">
        <f t="shared" ref="L789:M789" si="240">L788+F789</f>
        <v>33253.4</v>
      </c>
      <c r="M789" s="6">
        <f t="shared" si="240"/>
        <v>36394</v>
      </c>
      <c r="N789" s="8">
        <f t="shared" si="1"/>
        <v>0.1979464286</v>
      </c>
      <c r="O789" s="8" t="str">
        <f t="shared" si="2"/>
        <v>#REF!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>
        <v>45983.0</v>
      </c>
      <c r="B790" s="6" t="str">
        <f t="shared" si="4"/>
        <v>#REF!</v>
      </c>
      <c r="C790" s="10">
        <v>4431.0</v>
      </c>
      <c r="D790" s="12">
        <v>3.56</v>
      </c>
      <c r="E790" s="5">
        <v>821.0</v>
      </c>
      <c r="F790" s="5">
        <v>787.0</v>
      </c>
      <c r="G790" s="5">
        <v>907.0</v>
      </c>
      <c r="H790" s="7">
        <v>1.0</v>
      </c>
      <c r="I790" s="7">
        <v>1.0</v>
      </c>
      <c r="J790" s="7">
        <v>1.0</v>
      </c>
      <c r="K790" s="6">
        <f t="shared" si="8"/>
        <v>1372485.4</v>
      </c>
      <c r="L790" s="6">
        <f t="shared" ref="L790:M790" si="241">L789+F790</f>
        <v>34040.4</v>
      </c>
      <c r="M790" s="6">
        <f t="shared" si="241"/>
        <v>37301</v>
      </c>
      <c r="N790" s="8">
        <f t="shared" si="1"/>
        <v>0.131875</v>
      </c>
      <c r="O790" s="8" t="str">
        <f t="shared" si="2"/>
        <v>#REF!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>
        <v>45984.0</v>
      </c>
      <c r="B791" s="6" t="str">
        <f t="shared" si="4"/>
        <v>#REF!</v>
      </c>
      <c r="C791" s="10">
        <v>4978.0</v>
      </c>
      <c r="D791" s="12">
        <v>3.95</v>
      </c>
      <c r="E791" s="5">
        <v>1333.0</v>
      </c>
      <c r="F791" s="5">
        <v>1138.0</v>
      </c>
      <c r="G791" s="5">
        <v>1288.0</v>
      </c>
      <c r="H791" s="7">
        <v>1.0</v>
      </c>
      <c r="I791" s="7">
        <v>1.0</v>
      </c>
      <c r="J791" s="7">
        <v>1.0</v>
      </c>
      <c r="K791" s="6">
        <f t="shared" si="8"/>
        <v>1377463.4</v>
      </c>
      <c r="L791" s="6">
        <f t="shared" ref="L791:M791" si="242">L790+F791</f>
        <v>35178.4</v>
      </c>
      <c r="M791" s="6">
        <f t="shared" si="242"/>
        <v>38589</v>
      </c>
      <c r="N791" s="8">
        <f t="shared" si="1"/>
        <v>0.1481547619</v>
      </c>
      <c r="O791" s="8" t="str">
        <f t="shared" si="2"/>
        <v>#REF!</v>
      </c>
      <c r="P791" s="3" t="s">
        <v>26</v>
      </c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>
        <v>45985.0</v>
      </c>
      <c r="B792" s="6" t="str">
        <f t="shared" si="4"/>
        <v>#REF!</v>
      </c>
      <c r="C792" s="10">
        <v>5006.0</v>
      </c>
      <c r="D792" s="12">
        <v>4.05</v>
      </c>
      <c r="E792" s="5">
        <v>1239.0</v>
      </c>
      <c r="F792" s="5">
        <v>1415.0</v>
      </c>
      <c r="G792" s="5">
        <v>1585.0</v>
      </c>
      <c r="H792" s="7">
        <v>1.0</v>
      </c>
      <c r="I792" s="7">
        <v>1.0</v>
      </c>
      <c r="J792" s="7">
        <v>1.0</v>
      </c>
      <c r="K792" s="6">
        <f t="shared" si="8"/>
        <v>1382469.4</v>
      </c>
      <c r="L792" s="6">
        <f t="shared" ref="L792:M792" si="243">L791+F792</f>
        <v>36593.4</v>
      </c>
      <c r="M792" s="6">
        <f t="shared" si="243"/>
        <v>40174</v>
      </c>
      <c r="N792" s="8">
        <f t="shared" si="1"/>
        <v>0.1489880952</v>
      </c>
      <c r="O792" s="8" t="str">
        <f t="shared" si="2"/>
        <v>#REF!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>
        <v>45986.0</v>
      </c>
      <c r="B793" s="6" t="str">
        <f t="shared" si="4"/>
        <v>#REF!</v>
      </c>
      <c r="C793" s="10">
        <v>3900.0</v>
      </c>
      <c r="D793" s="12">
        <v>3.31</v>
      </c>
      <c r="E793" s="5">
        <v>1228.0</v>
      </c>
      <c r="F793" s="5">
        <v>840.0</v>
      </c>
      <c r="G793" s="5">
        <v>973.0</v>
      </c>
      <c r="H793" s="7">
        <v>1.0</v>
      </c>
      <c r="I793" s="7">
        <v>1.0</v>
      </c>
      <c r="J793" s="7">
        <v>1.0</v>
      </c>
      <c r="K793" s="6">
        <f t="shared" si="8"/>
        <v>1386369.4</v>
      </c>
      <c r="L793" s="6">
        <f t="shared" ref="L793:M793" si="244">L792+F793</f>
        <v>37433.4</v>
      </c>
      <c r="M793" s="6">
        <f t="shared" si="244"/>
        <v>41147</v>
      </c>
      <c r="N793" s="8">
        <f t="shared" si="1"/>
        <v>0.1160714286</v>
      </c>
      <c r="O793" s="8" t="str">
        <f t="shared" si="2"/>
        <v>#REF!</v>
      </c>
      <c r="P793" s="3" t="s">
        <v>26</v>
      </c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>
        <v>45987.0</v>
      </c>
      <c r="B794" s="6" t="str">
        <f t="shared" si="4"/>
        <v>#REF!</v>
      </c>
      <c r="C794" s="10">
        <v>6490.0</v>
      </c>
      <c r="D794" s="12">
        <v>5.41</v>
      </c>
      <c r="E794" s="5">
        <v>1003.0</v>
      </c>
      <c r="F794" s="5">
        <v>1378.0</v>
      </c>
      <c r="G794" s="5">
        <v>1398.0</v>
      </c>
      <c r="H794" s="7">
        <v>1.0</v>
      </c>
      <c r="I794" s="7">
        <v>1.0</v>
      </c>
      <c r="J794" s="7">
        <v>1.0</v>
      </c>
      <c r="K794" s="6">
        <f t="shared" si="8"/>
        <v>1392859.4</v>
      </c>
      <c r="L794" s="6">
        <f t="shared" ref="L794:M794" si="245">L793+F794</f>
        <v>38811.4</v>
      </c>
      <c r="M794" s="6">
        <f t="shared" si="245"/>
        <v>42545</v>
      </c>
      <c r="N794" s="8">
        <f t="shared" si="1"/>
        <v>0.1931547619</v>
      </c>
      <c r="O794" s="8" t="str">
        <f t="shared" si="2"/>
        <v>#REF!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>
        <v>45988.0</v>
      </c>
      <c r="B795" s="6" t="str">
        <f t="shared" si="4"/>
        <v>#REF!</v>
      </c>
      <c r="C795" s="10">
        <v>4851.0</v>
      </c>
      <c r="D795" s="12">
        <v>3.93</v>
      </c>
      <c r="E795" s="5">
        <v>1024.0</v>
      </c>
      <c r="F795" s="5">
        <v>907.0</v>
      </c>
      <c r="G795" s="5">
        <v>1038.0</v>
      </c>
      <c r="H795" s="7">
        <v>1.0</v>
      </c>
      <c r="I795" s="7">
        <v>1.0</v>
      </c>
      <c r="J795" s="7">
        <v>1.0</v>
      </c>
      <c r="K795" s="6">
        <f t="shared" si="8"/>
        <v>1397710.4</v>
      </c>
      <c r="L795" s="6">
        <f t="shared" ref="L795:M795" si="246">L794+F795</f>
        <v>39718.4</v>
      </c>
      <c r="M795" s="6">
        <f t="shared" si="246"/>
        <v>43583</v>
      </c>
      <c r="N795" s="8">
        <f t="shared" si="1"/>
        <v>0.144375</v>
      </c>
      <c r="O795" s="8" t="str">
        <f t="shared" si="2"/>
        <v>#REF!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>
        <v>45989.0</v>
      </c>
      <c r="B796" s="6" t="str">
        <f t="shared" si="4"/>
        <v>#REF!</v>
      </c>
      <c r="C796" s="10">
        <v>5642.0</v>
      </c>
      <c r="D796" s="5">
        <v>4.28</v>
      </c>
      <c r="E796" s="5">
        <v>1051.0</v>
      </c>
      <c r="F796" s="5">
        <v>1296.0</v>
      </c>
      <c r="G796" s="5">
        <v>1450.0</v>
      </c>
      <c r="H796" s="7">
        <v>1.0</v>
      </c>
      <c r="I796" s="7">
        <v>1.0</v>
      </c>
      <c r="J796" s="7">
        <v>1.0</v>
      </c>
      <c r="K796" s="6">
        <f t="shared" si="8"/>
        <v>1403352.4</v>
      </c>
      <c r="L796" s="6">
        <f t="shared" ref="L796:M796" si="247">L795+F796</f>
        <v>41014.4</v>
      </c>
      <c r="M796" s="6">
        <f t="shared" si="247"/>
        <v>45033</v>
      </c>
      <c r="N796" s="8">
        <f t="shared" si="1"/>
        <v>0.1679166667</v>
      </c>
      <c r="O796" s="8" t="str">
        <f t="shared" si="2"/>
        <v>#REF!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>
        <v>45990.0</v>
      </c>
      <c r="B797" s="6" t="str">
        <f t="shared" si="4"/>
        <v>#REF!</v>
      </c>
      <c r="C797" s="10">
        <v>5840.0</v>
      </c>
      <c r="D797" s="12">
        <v>4.52</v>
      </c>
      <c r="E797" s="5">
        <v>980.0</v>
      </c>
      <c r="F797" s="5">
        <v>1355.0</v>
      </c>
      <c r="G797" s="5">
        <v>1462.0</v>
      </c>
      <c r="H797" s="7">
        <v>1.0</v>
      </c>
      <c r="I797" s="7">
        <v>1.0</v>
      </c>
      <c r="J797" s="7">
        <v>1.0</v>
      </c>
      <c r="K797" s="6">
        <f t="shared" si="8"/>
        <v>1409192.4</v>
      </c>
      <c r="L797" s="6">
        <f t="shared" ref="L797:M797" si="248">L796+F797</f>
        <v>42369.4</v>
      </c>
      <c r="M797" s="6">
        <f t="shared" si="248"/>
        <v>46495</v>
      </c>
      <c r="N797" s="8">
        <f t="shared" si="1"/>
        <v>0.1738095238</v>
      </c>
      <c r="O797" s="8" t="str">
        <f t="shared" si="2"/>
        <v>#REF!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>
        <v>45991.0</v>
      </c>
      <c r="B798" s="6" t="str">
        <f t="shared" si="4"/>
        <v>#REF!</v>
      </c>
      <c r="C798" s="10">
        <v>5959.0</v>
      </c>
      <c r="D798" s="12">
        <v>4.64</v>
      </c>
      <c r="E798" s="5">
        <v>882.0</v>
      </c>
      <c r="F798" s="5">
        <v>1332.0</v>
      </c>
      <c r="G798" s="5">
        <v>1502.0</v>
      </c>
      <c r="H798" s="7">
        <v>1.0</v>
      </c>
      <c r="I798" s="7">
        <v>1.0</v>
      </c>
      <c r="J798" s="7">
        <v>1.0</v>
      </c>
      <c r="K798" s="6">
        <f t="shared" si="8"/>
        <v>1415151.4</v>
      </c>
      <c r="L798" s="6">
        <f t="shared" ref="L798:M798" si="249">L797+F798</f>
        <v>43701.4</v>
      </c>
      <c r="M798" s="6">
        <f t="shared" si="249"/>
        <v>47997</v>
      </c>
      <c r="N798" s="8">
        <f t="shared" si="1"/>
        <v>0.1773511905</v>
      </c>
      <c r="O798" s="8" t="str">
        <f t="shared" si="2"/>
        <v>#REF!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>
        <v>45992.0</v>
      </c>
      <c r="B799" s="6" t="str">
        <f t="shared" si="4"/>
        <v>#REF!</v>
      </c>
      <c r="C799" s="10">
        <v>5934.0</v>
      </c>
      <c r="D799" s="12">
        <v>4.76</v>
      </c>
      <c r="E799" s="5">
        <v>1008.0</v>
      </c>
      <c r="F799" s="5">
        <v>1355.0</v>
      </c>
      <c r="G799" s="5">
        <v>1528.0</v>
      </c>
      <c r="H799" s="7">
        <v>1.0</v>
      </c>
      <c r="I799" s="7">
        <v>1.0</v>
      </c>
      <c r="J799" s="7">
        <v>1.0</v>
      </c>
      <c r="K799" s="6">
        <f t="shared" si="8"/>
        <v>1421085.4</v>
      </c>
      <c r="L799" s="6">
        <f t="shared" ref="L799:M799" si="250">L798+F799</f>
        <v>45056.4</v>
      </c>
      <c r="M799" s="6">
        <f t="shared" si="250"/>
        <v>49525</v>
      </c>
      <c r="N799" s="8">
        <f t="shared" si="1"/>
        <v>0.1766071429</v>
      </c>
      <c r="O799" s="8" t="str">
        <f t="shared" si="2"/>
        <v>#REF!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>
        <v>45993.0</v>
      </c>
      <c r="B800" s="6" t="str">
        <f t="shared" si="4"/>
        <v>#REF!</v>
      </c>
      <c r="C800" s="3"/>
      <c r="D800" s="3"/>
      <c r="E800" s="3"/>
      <c r="F800" s="3"/>
      <c r="G800" s="3"/>
      <c r="H800" s="7">
        <v>1.0</v>
      </c>
      <c r="I800" s="7">
        <v>1.0</v>
      </c>
      <c r="J800" s="7">
        <v>1.0</v>
      </c>
      <c r="K800" s="6">
        <f t="shared" si="8"/>
        <v>1421085.4</v>
      </c>
      <c r="L800" s="6">
        <f t="shared" ref="L800:M800" si="251">L799+F800</f>
        <v>45056.4</v>
      </c>
      <c r="M800" s="6">
        <f t="shared" si="251"/>
        <v>49525</v>
      </c>
      <c r="N800" s="8">
        <f t="shared" si="1"/>
        <v>0</v>
      </c>
      <c r="O800" s="8" t="str">
        <f t="shared" si="2"/>
        <v>#REF!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>
        <v>45994.0</v>
      </c>
      <c r="B801" s="6" t="str">
        <f t="shared" si="4"/>
        <v>#REF!</v>
      </c>
      <c r="C801" s="3"/>
      <c r="D801" s="3"/>
      <c r="E801" s="3"/>
      <c r="F801" s="3"/>
      <c r="G801" s="3"/>
      <c r="H801" s="7">
        <v>1.0</v>
      </c>
      <c r="I801" s="7">
        <v>1.0</v>
      </c>
      <c r="J801" s="7">
        <v>1.0</v>
      </c>
      <c r="K801" s="6">
        <f t="shared" si="8"/>
        <v>1421085.4</v>
      </c>
      <c r="L801" s="6">
        <f t="shared" ref="L801:M801" si="252">L800+F801</f>
        <v>45056.4</v>
      </c>
      <c r="M801" s="6">
        <f t="shared" si="252"/>
        <v>49525</v>
      </c>
      <c r="N801" s="8">
        <f t="shared" si="1"/>
        <v>0</v>
      </c>
      <c r="O801" s="8" t="str">
        <f t="shared" si="2"/>
        <v>#REF!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>
        <v>45995.0</v>
      </c>
      <c r="B802" s="6" t="str">
        <f t="shared" si="4"/>
        <v>#REF!</v>
      </c>
      <c r="C802" s="3"/>
      <c r="D802" s="3"/>
      <c r="E802" s="3"/>
      <c r="F802" s="3"/>
      <c r="G802" s="3"/>
      <c r="H802" s="7">
        <v>1.0</v>
      </c>
      <c r="I802" s="7">
        <v>1.0</v>
      </c>
      <c r="J802" s="7">
        <v>1.0</v>
      </c>
      <c r="K802" s="6">
        <f t="shared" si="8"/>
        <v>1421085.4</v>
      </c>
      <c r="L802" s="6">
        <f t="shared" ref="L802:M802" si="253">L801+F802</f>
        <v>45056.4</v>
      </c>
      <c r="M802" s="6">
        <f t="shared" si="253"/>
        <v>49525</v>
      </c>
      <c r="N802" s="8">
        <f t="shared" si="1"/>
        <v>0</v>
      </c>
      <c r="O802" s="8" t="str">
        <f t="shared" si="2"/>
        <v>#REF!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>
        <v>45996.0</v>
      </c>
      <c r="B803" s="6" t="str">
        <f t="shared" si="4"/>
        <v>#REF!</v>
      </c>
      <c r="C803" s="3"/>
      <c r="D803" s="3"/>
      <c r="E803" s="3"/>
      <c r="F803" s="3"/>
      <c r="G803" s="3"/>
      <c r="H803" s="7">
        <v>1.0</v>
      </c>
      <c r="I803" s="7">
        <v>1.0</v>
      </c>
      <c r="J803" s="7">
        <v>1.0</v>
      </c>
      <c r="K803" s="6">
        <f t="shared" si="8"/>
        <v>1421085.4</v>
      </c>
      <c r="L803" s="6">
        <f t="shared" ref="L803:M803" si="254">L802+F803</f>
        <v>45056.4</v>
      </c>
      <c r="M803" s="6">
        <f t="shared" si="254"/>
        <v>49525</v>
      </c>
      <c r="N803" s="8">
        <f t="shared" si="1"/>
        <v>0</v>
      </c>
      <c r="O803" s="8" t="str">
        <f t="shared" si="2"/>
        <v>#REF!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>
        <v>45997.0</v>
      </c>
      <c r="B804" s="6" t="str">
        <f t="shared" si="4"/>
        <v>#REF!</v>
      </c>
      <c r="C804" s="3"/>
      <c r="D804" s="3"/>
      <c r="E804" s="3"/>
      <c r="F804" s="3"/>
      <c r="G804" s="3"/>
      <c r="H804" s="7">
        <v>1.0</v>
      </c>
      <c r="I804" s="7">
        <v>1.0</v>
      </c>
      <c r="J804" s="7">
        <v>1.0</v>
      </c>
      <c r="K804" s="6">
        <f t="shared" si="8"/>
        <v>1421085.4</v>
      </c>
      <c r="L804" s="6">
        <f t="shared" ref="L804:M804" si="255">L803+F804</f>
        <v>45056.4</v>
      </c>
      <c r="M804" s="6">
        <f t="shared" si="255"/>
        <v>49525</v>
      </c>
      <c r="N804" s="8">
        <f t="shared" si="1"/>
        <v>0</v>
      </c>
      <c r="O804" s="8" t="str">
        <f t="shared" si="2"/>
        <v>#REF!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>
        <v>45998.0</v>
      </c>
      <c r="B805" s="6" t="str">
        <f t="shared" si="4"/>
        <v>#REF!</v>
      </c>
      <c r="C805" s="3"/>
      <c r="D805" s="3"/>
      <c r="E805" s="3"/>
      <c r="F805" s="3"/>
      <c r="G805" s="3"/>
      <c r="H805" s="7">
        <v>1.0</v>
      </c>
      <c r="I805" s="7">
        <v>1.0</v>
      </c>
      <c r="J805" s="7">
        <v>1.0</v>
      </c>
      <c r="K805" s="6">
        <f t="shared" si="8"/>
        <v>1421085.4</v>
      </c>
      <c r="L805" s="6">
        <f t="shared" ref="L805:M805" si="256">L804+F805</f>
        <v>45056.4</v>
      </c>
      <c r="M805" s="6">
        <f t="shared" si="256"/>
        <v>49525</v>
      </c>
      <c r="N805" s="8">
        <f t="shared" si="1"/>
        <v>0</v>
      </c>
      <c r="O805" s="8" t="str">
        <f t="shared" si="2"/>
        <v>#REF!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>
        <v>45999.0</v>
      </c>
      <c r="B806" s="6" t="str">
        <f t="shared" si="4"/>
        <v>#REF!</v>
      </c>
      <c r="C806" s="3"/>
      <c r="D806" s="3"/>
      <c r="E806" s="3"/>
      <c r="F806" s="3"/>
      <c r="G806" s="3"/>
      <c r="H806" s="7">
        <v>1.0</v>
      </c>
      <c r="I806" s="7">
        <v>1.0</v>
      </c>
      <c r="J806" s="7">
        <v>1.0</v>
      </c>
      <c r="K806" s="6">
        <f t="shared" si="8"/>
        <v>1421085.4</v>
      </c>
      <c r="L806" s="6">
        <f t="shared" ref="L806:M806" si="257">L805+F806</f>
        <v>45056.4</v>
      </c>
      <c r="M806" s="6">
        <f t="shared" si="257"/>
        <v>49525</v>
      </c>
      <c r="N806" s="8">
        <f t="shared" si="1"/>
        <v>0</v>
      </c>
      <c r="O806" s="8" t="str">
        <f t="shared" si="2"/>
        <v>#REF!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>
        <v>46000.0</v>
      </c>
      <c r="B807" s="6" t="str">
        <f t="shared" si="4"/>
        <v>#REF!</v>
      </c>
      <c r="C807" s="3"/>
      <c r="D807" s="3"/>
      <c r="E807" s="3"/>
      <c r="F807" s="3"/>
      <c r="G807" s="3"/>
      <c r="H807" s="7">
        <v>1.0</v>
      </c>
      <c r="I807" s="7">
        <v>1.0</v>
      </c>
      <c r="J807" s="7">
        <v>1.0</v>
      </c>
      <c r="K807" s="6">
        <f t="shared" si="8"/>
        <v>1421085.4</v>
      </c>
      <c r="L807" s="6">
        <f t="shared" ref="L807:M807" si="258">L806+F807</f>
        <v>45056.4</v>
      </c>
      <c r="M807" s="6">
        <f t="shared" si="258"/>
        <v>49525</v>
      </c>
      <c r="N807" s="8">
        <f t="shared" si="1"/>
        <v>0</v>
      </c>
      <c r="O807" s="8" t="str">
        <f t="shared" si="2"/>
        <v>#REF!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>
        <v>46001.0</v>
      </c>
      <c r="B808" s="6" t="str">
        <f t="shared" si="4"/>
        <v>#REF!</v>
      </c>
      <c r="C808" s="3"/>
      <c r="D808" s="3"/>
      <c r="E808" s="3"/>
      <c r="F808" s="3"/>
      <c r="G808" s="3"/>
      <c r="H808" s="7">
        <v>1.0</v>
      </c>
      <c r="I808" s="7">
        <v>1.0</v>
      </c>
      <c r="J808" s="7">
        <v>1.0</v>
      </c>
      <c r="K808" s="6">
        <f t="shared" si="8"/>
        <v>1421085.4</v>
      </c>
      <c r="L808" s="6">
        <f t="shared" ref="L808:M808" si="259">L807+F808</f>
        <v>45056.4</v>
      </c>
      <c r="M808" s="6">
        <f t="shared" si="259"/>
        <v>49525</v>
      </c>
      <c r="N808" s="8">
        <f t="shared" si="1"/>
        <v>0</v>
      </c>
      <c r="O808" s="8" t="str">
        <f t="shared" si="2"/>
        <v>#REF!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>
        <v>46002.0</v>
      </c>
      <c r="B809" s="6" t="str">
        <f t="shared" si="4"/>
        <v>#REF!</v>
      </c>
      <c r="C809" s="3"/>
      <c r="D809" s="3"/>
      <c r="E809" s="3"/>
      <c r="F809" s="3"/>
      <c r="G809" s="3"/>
      <c r="H809" s="7">
        <v>1.0</v>
      </c>
      <c r="I809" s="7">
        <v>1.0</v>
      </c>
      <c r="J809" s="7">
        <v>1.0</v>
      </c>
      <c r="K809" s="6">
        <f t="shared" si="8"/>
        <v>1421085.4</v>
      </c>
      <c r="L809" s="6">
        <f t="shared" ref="L809:M809" si="260">L808+F809</f>
        <v>45056.4</v>
      </c>
      <c r="M809" s="6">
        <f t="shared" si="260"/>
        <v>49525</v>
      </c>
      <c r="N809" s="8">
        <f t="shared" si="1"/>
        <v>0</v>
      </c>
      <c r="O809" s="8" t="str">
        <f t="shared" si="2"/>
        <v>#REF!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>
        <v>46003.0</v>
      </c>
      <c r="B810" s="6" t="str">
        <f t="shared" si="4"/>
        <v>#REF!</v>
      </c>
      <c r="C810" s="3"/>
      <c r="D810" s="3"/>
      <c r="E810" s="3"/>
      <c r="F810" s="3"/>
      <c r="G810" s="3"/>
      <c r="H810" s="7">
        <v>1.0</v>
      </c>
      <c r="I810" s="7">
        <v>1.0</v>
      </c>
      <c r="J810" s="7">
        <v>1.0</v>
      </c>
      <c r="K810" s="6">
        <f t="shared" si="8"/>
        <v>1421085.4</v>
      </c>
      <c r="L810" s="6">
        <f t="shared" ref="L810:M810" si="261">L809+F810</f>
        <v>45056.4</v>
      </c>
      <c r="M810" s="6">
        <f t="shared" si="261"/>
        <v>49525</v>
      </c>
      <c r="N810" s="8">
        <f t="shared" si="1"/>
        <v>0</v>
      </c>
      <c r="O810" s="8" t="str">
        <f t="shared" si="2"/>
        <v>#REF!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>
        <v>46004.0</v>
      </c>
      <c r="B811" s="6" t="str">
        <f t="shared" si="4"/>
        <v>#REF!</v>
      </c>
      <c r="C811" s="3"/>
      <c r="D811" s="3"/>
      <c r="E811" s="3"/>
      <c r="F811" s="3"/>
      <c r="G811" s="3"/>
      <c r="H811" s="7">
        <v>1.0</v>
      </c>
      <c r="I811" s="7">
        <v>1.0</v>
      </c>
      <c r="J811" s="7">
        <v>1.0</v>
      </c>
      <c r="K811" s="6">
        <f t="shared" si="8"/>
        <v>1421085.4</v>
      </c>
      <c r="L811" s="6">
        <f t="shared" ref="L811:M811" si="262">L810+F811</f>
        <v>45056.4</v>
      </c>
      <c r="M811" s="6">
        <f t="shared" si="262"/>
        <v>49525</v>
      </c>
      <c r="N811" s="8">
        <f t="shared" si="1"/>
        <v>0</v>
      </c>
      <c r="O811" s="8" t="str">
        <f t="shared" si="2"/>
        <v>#REF!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>
        <v>46005.0</v>
      </c>
      <c r="B812" s="6" t="str">
        <f t="shared" si="4"/>
        <v>#REF!</v>
      </c>
      <c r="C812" s="3"/>
      <c r="D812" s="3"/>
      <c r="E812" s="3"/>
      <c r="F812" s="3"/>
      <c r="G812" s="3"/>
      <c r="H812" s="7">
        <v>1.0</v>
      </c>
      <c r="I812" s="7">
        <v>1.0</v>
      </c>
      <c r="J812" s="7">
        <v>1.0</v>
      </c>
      <c r="K812" s="6">
        <f t="shared" si="8"/>
        <v>1421085.4</v>
      </c>
      <c r="L812" s="6">
        <f t="shared" ref="L812:M812" si="263">L811+F812</f>
        <v>45056.4</v>
      </c>
      <c r="M812" s="6">
        <f t="shared" si="263"/>
        <v>49525</v>
      </c>
      <c r="N812" s="8">
        <f t="shared" si="1"/>
        <v>0</v>
      </c>
      <c r="O812" s="8" t="str">
        <f t="shared" si="2"/>
        <v>#REF!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>
        <v>46006.0</v>
      </c>
      <c r="B813" s="6" t="str">
        <f t="shared" si="4"/>
        <v>#REF!</v>
      </c>
      <c r="C813" s="3"/>
      <c r="D813" s="3"/>
      <c r="E813" s="3"/>
      <c r="F813" s="3"/>
      <c r="G813" s="3"/>
      <c r="H813" s="7">
        <v>1.0</v>
      </c>
      <c r="I813" s="7">
        <v>1.0</v>
      </c>
      <c r="J813" s="7">
        <v>1.0</v>
      </c>
      <c r="K813" s="6">
        <f t="shared" si="8"/>
        <v>1421085.4</v>
      </c>
      <c r="L813" s="6">
        <f t="shared" ref="L813:M813" si="264">L812+F813</f>
        <v>45056.4</v>
      </c>
      <c r="M813" s="6">
        <f t="shared" si="264"/>
        <v>49525</v>
      </c>
      <c r="N813" s="8">
        <f t="shared" si="1"/>
        <v>0</v>
      </c>
      <c r="O813" s="8" t="str">
        <f t="shared" si="2"/>
        <v>#REF!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>
        <v>46007.0</v>
      </c>
      <c r="B814" s="6" t="str">
        <f t="shared" si="4"/>
        <v>#REF!</v>
      </c>
      <c r="C814" s="3"/>
      <c r="D814" s="3"/>
      <c r="E814" s="3"/>
      <c r="F814" s="3"/>
      <c r="G814" s="3"/>
      <c r="H814" s="7">
        <v>1.0</v>
      </c>
      <c r="I814" s="7">
        <v>1.0</v>
      </c>
      <c r="J814" s="7">
        <v>1.0</v>
      </c>
      <c r="K814" s="6">
        <f t="shared" si="8"/>
        <v>1421085.4</v>
      </c>
      <c r="L814" s="6">
        <f t="shared" ref="L814:M814" si="265">L813+F814</f>
        <v>45056.4</v>
      </c>
      <c r="M814" s="6">
        <f t="shared" si="265"/>
        <v>49525</v>
      </c>
      <c r="N814" s="8">
        <f t="shared" si="1"/>
        <v>0</v>
      </c>
      <c r="O814" s="8" t="str">
        <f t="shared" si="2"/>
        <v>#REF!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>
        <v>46008.0</v>
      </c>
      <c r="B815" s="6" t="str">
        <f t="shared" si="4"/>
        <v>#REF!</v>
      </c>
      <c r="C815" s="3"/>
      <c r="D815" s="3"/>
      <c r="E815" s="3"/>
      <c r="F815" s="3"/>
      <c r="G815" s="3"/>
      <c r="H815" s="7">
        <v>1.0</v>
      </c>
      <c r="I815" s="7">
        <v>1.0</v>
      </c>
      <c r="J815" s="7">
        <v>1.0</v>
      </c>
      <c r="K815" s="6">
        <f t="shared" si="8"/>
        <v>1421085.4</v>
      </c>
      <c r="L815" s="6">
        <f t="shared" ref="L815:M815" si="266">L814+F815</f>
        <v>45056.4</v>
      </c>
      <c r="M815" s="6">
        <f t="shared" si="266"/>
        <v>49525</v>
      </c>
      <c r="N815" s="8">
        <f t="shared" si="1"/>
        <v>0</v>
      </c>
      <c r="O815" s="8" t="str">
        <f t="shared" si="2"/>
        <v>#REF!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>
        <v>46009.0</v>
      </c>
      <c r="B816" s="6" t="str">
        <f t="shared" si="4"/>
        <v>#REF!</v>
      </c>
      <c r="C816" s="3"/>
      <c r="D816" s="3"/>
      <c r="E816" s="3"/>
      <c r="F816" s="3"/>
      <c r="G816" s="3"/>
      <c r="H816" s="7">
        <v>1.0</v>
      </c>
      <c r="I816" s="7">
        <v>1.0</v>
      </c>
      <c r="J816" s="7">
        <v>1.0</v>
      </c>
      <c r="K816" s="6">
        <f t="shared" si="8"/>
        <v>1421085.4</v>
      </c>
      <c r="L816" s="6">
        <f t="shared" ref="L816:M816" si="267">L815+F816</f>
        <v>45056.4</v>
      </c>
      <c r="M816" s="6">
        <f t="shared" si="267"/>
        <v>49525</v>
      </c>
      <c r="N816" s="8">
        <f t="shared" si="1"/>
        <v>0</v>
      </c>
      <c r="O816" s="8" t="str">
        <f t="shared" si="2"/>
        <v>#REF!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>
        <v>46010.0</v>
      </c>
      <c r="B817" s="6" t="str">
        <f t="shared" si="4"/>
        <v>#REF!</v>
      </c>
      <c r="C817" s="3"/>
      <c r="D817" s="3"/>
      <c r="E817" s="3"/>
      <c r="F817" s="3"/>
      <c r="G817" s="3"/>
      <c r="H817" s="7">
        <v>1.0</v>
      </c>
      <c r="I817" s="7">
        <v>1.0</v>
      </c>
      <c r="J817" s="7">
        <v>1.0</v>
      </c>
      <c r="K817" s="6">
        <f t="shared" si="8"/>
        <v>1421085.4</v>
      </c>
      <c r="L817" s="6">
        <f t="shared" ref="L817:M817" si="268">L816+F817</f>
        <v>45056.4</v>
      </c>
      <c r="M817" s="6">
        <f t="shared" si="268"/>
        <v>49525</v>
      </c>
      <c r="N817" s="8">
        <f t="shared" si="1"/>
        <v>0</v>
      </c>
      <c r="O817" s="8" t="str">
        <f t="shared" si="2"/>
        <v>#REF!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>
        <v>46011.0</v>
      </c>
      <c r="B818" s="6" t="str">
        <f t="shared" si="4"/>
        <v>#REF!</v>
      </c>
      <c r="C818" s="3"/>
      <c r="D818" s="3"/>
      <c r="E818" s="3"/>
      <c r="F818" s="3"/>
      <c r="G818" s="3"/>
      <c r="H818" s="7">
        <v>1.0</v>
      </c>
      <c r="I818" s="7">
        <v>1.0</v>
      </c>
      <c r="J818" s="7">
        <v>1.0</v>
      </c>
      <c r="K818" s="6">
        <f t="shared" si="8"/>
        <v>1421085.4</v>
      </c>
      <c r="L818" s="6">
        <f t="shared" ref="L818:M818" si="269">L817+F818</f>
        <v>45056.4</v>
      </c>
      <c r="M818" s="6">
        <f t="shared" si="269"/>
        <v>49525</v>
      </c>
      <c r="N818" s="8">
        <f t="shared" si="1"/>
        <v>0</v>
      </c>
      <c r="O818" s="8" t="str">
        <f t="shared" si="2"/>
        <v>#REF!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>
        <v>46012.0</v>
      </c>
      <c r="B819" s="6" t="str">
        <f t="shared" si="4"/>
        <v>#REF!</v>
      </c>
      <c r="C819" s="3"/>
      <c r="D819" s="3"/>
      <c r="E819" s="3"/>
      <c r="F819" s="3"/>
      <c r="G819" s="3"/>
      <c r="H819" s="7">
        <v>1.0</v>
      </c>
      <c r="I819" s="7">
        <v>1.0</v>
      </c>
      <c r="J819" s="7">
        <v>1.0</v>
      </c>
      <c r="K819" s="6">
        <f t="shared" si="8"/>
        <v>1421085.4</v>
      </c>
      <c r="L819" s="6">
        <f t="shared" ref="L819:M819" si="270">L818+F819</f>
        <v>45056.4</v>
      </c>
      <c r="M819" s="6">
        <f t="shared" si="270"/>
        <v>49525</v>
      </c>
      <c r="N819" s="8">
        <f t="shared" si="1"/>
        <v>0</v>
      </c>
      <c r="O819" s="8" t="str">
        <f t="shared" si="2"/>
        <v>#REF!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>
        <v>46013.0</v>
      </c>
      <c r="B820" s="6" t="str">
        <f t="shared" si="4"/>
        <v>#REF!</v>
      </c>
      <c r="C820" s="3"/>
      <c r="D820" s="3"/>
      <c r="E820" s="3"/>
      <c r="F820" s="3"/>
      <c r="G820" s="3"/>
      <c r="H820" s="7">
        <v>1.0</v>
      </c>
      <c r="I820" s="7">
        <v>1.0</v>
      </c>
      <c r="J820" s="7">
        <v>1.0</v>
      </c>
      <c r="K820" s="6">
        <f t="shared" si="8"/>
        <v>1421085.4</v>
      </c>
      <c r="L820" s="6">
        <f t="shared" ref="L820:M820" si="271">L819+F820</f>
        <v>45056.4</v>
      </c>
      <c r="M820" s="6">
        <f t="shared" si="271"/>
        <v>49525</v>
      </c>
      <c r="N820" s="8">
        <f t="shared" si="1"/>
        <v>0</v>
      </c>
      <c r="O820" s="8" t="str">
        <f t="shared" si="2"/>
        <v>#REF!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>
        <v>46014.0</v>
      </c>
      <c r="B821" s="6" t="str">
        <f t="shared" si="4"/>
        <v>#REF!</v>
      </c>
      <c r="C821" s="3"/>
      <c r="D821" s="3"/>
      <c r="E821" s="3"/>
      <c r="F821" s="3"/>
      <c r="G821" s="3"/>
      <c r="H821" s="7">
        <v>1.0</v>
      </c>
      <c r="I821" s="7">
        <v>1.0</v>
      </c>
      <c r="J821" s="7">
        <v>1.0</v>
      </c>
      <c r="K821" s="6">
        <f t="shared" si="8"/>
        <v>1421085.4</v>
      </c>
      <c r="L821" s="6">
        <f t="shared" ref="L821:M821" si="272">L820+F821</f>
        <v>45056.4</v>
      </c>
      <c r="M821" s="6">
        <f t="shared" si="272"/>
        <v>49525</v>
      </c>
      <c r="N821" s="8">
        <f t="shared" si="1"/>
        <v>0</v>
      </c>
      <c r="O821" s="8" t="str">
        <f t="shared" si="2"/>
        <v>#REF!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>
        <v>46015.0</v>
      </c>
      <c r="B822" s="6" t="str">
        <f t="shared" si="4"/>
        <v>#REF!</v>
      </c>
      <c r="C822" s="3"/>
      <c r="D822" s="3"/>
      <c r="E822" s="3"/>
      <c r="F822" s="3"/>
      <c r="G822" s="3"/>
      <c r="H822" s="7">
        <v>1.0</v>
      </c>
      <c r="I822" s="7">
        <v>1.0</v>
      </c>
      <c r="J822" s="7">
        <v>1.0</v>
      </c>
      <c r="K822" s="6">
        <f t="shared" si="8"/>
        <v>1421085.4</v>
      </c>
      <c r="L822" s="6">
        <f t="shared" ref="L822:M822" si="273">L821+F822</f>
        <v>45056.4</v>
      </c>
      <c r="M822" s="6">
        <f t="shared" si="273"/>
        <v>49525</v>
      </c>
      <c r="N822" s="8">
        <f t="shared" si="1"/>
        <v>0</v>
      </c>
      <c r="O822" s="8" t="str">
        <f t="shared" si="2"/>
        <v>#REF!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>
        <v>46016.0</v>
      </c>
      <c r="B823" s="6" t="str">
        <f t="shared" si="4"/>
        <v>#REF!</v>
      </c>
      <c r="C823" s="3"/>
      <c r="D823" s="3"/>
      <c r="E823" s="3"/>
      <c r="F823" s="3"/>
      <c r="G823" s="3"/>
      <c r="H823" s="7">
        <v>1.0</v>
      </c>
      <c r="I823" s="7">
        <v>1.0</v>
      </c>
      <c r="J823" s="7">
        <v>1.0</v>
      </c>
      <c r="K823" s="6">
        <f t="shared" si="8"/>
        <v>1421085.4</v>
      </c>
      <c r="L823" s="6">
        <f t="shared" ref="L823:M823" si="274">L822+F823</f>
        <v>45056.4</v>
      </c>
      <c r="M823" s="6">
        <f t="shared" si="274"/>
        <v>49525</v>
      </c>
      <c r="N823" s="8">
        <f t="shared" si="1"/>
        <v>0</v>
      </c>
      <c r="O823" s="8" t="str">
        <f t="shared" si="2"/>
        <v>#REF!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>
        <v>46017.0</v>
      </c>
      <c r="B824" s="6" t="str">
        <f t="shared" si="4"/>
        <v>#REF!</v>
      </c>
      <c r="C824" s="3"/>
      <c r="D824" s="3"/>
      <c r="E824" s="3"/>
      <c r="F824" s="3"/>
      <c r="G824" s="3"/>
      <c r="H824" s="7">
        <v>1.0</v>
      </c>
      <c r="I824" s="7">
        <v>1.0</v>
      </c>
      <c r="J824" s="7">
        <v>1.0</v>
      </c>
      <c r="K824" s="6">
        <f t="shared" si="8"/>
        <v>1421085.4</v>
      </c>
      <c r="L824" s="6">
        <f t="shared" ref="L824:M824" si="275">L823+F824</f>
        <v>45056.4</v>
      </c>
      <c r="M824" s="6">
        <f t="shared" si="275"/>
        <v>49525</v>
      </c>
      <c r="N824" s="8">
        <f t="shared" si="1"/>
        <v>0</v>
      </c>
      <c r="O824" s="8" t="str">
        <f t="shared" si="2"/>
        <v>#REF!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>
        <v>46018.0</v>
      </c>
      <c r="B825" s="6" t="str">
        <f t="shared" si="4"/>
        <v>#REF!</v>
      </c>
      <c r="C825" s="3"/>
      <c r="D825" s="3"/>
      <c r="E825" s="3"/>
      <c r="F825" s="3"/>
      <c r="G825" s="3"/>
      <c r="H825" s="7">
        <v>1.0</v>
      </c>
      <c r="I825" s="7">
        <v>1.0</v>
      </c>
      <c r="J825" s="7">
        <v>1.0</v>
      </c>
      <c r="K825" s="6">
        <f t="shared" si="8"/>
        <v>1421085.4</v>
      </c>
      <c r="L825" s="6">
        <f t="shared" ref="L825:M825" si="276">L824+F825</f>
        <v>45056.4</v>
      </c>
      <c r="M825" s="6">
        <f t="shared" si="276"/>
        <v>49525</v>
      </c>
      <c r="N825" s="8">
        <f t="shared" si="1"/>
        <v>0</v>
      </c>
      <c r="O825" s="8" t="str">
        <f t="shared" si="2"/>
        <v>#REF!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>
        <v>46019.0</v>
      </c>
      <c r="B826" s="6" t="str">
        <f t="shared" si="4"/>
        <v>#REF!</v>
      </c>
      <c r="C826" s="3"/>
      <c r="D826" s="3"/>
      <c r="E826" s="3"/>
      <c r="F826" s="3"/>
      <c r="G826" s="3"/>
      <c r="H826" s="7">
        <v>1.0</v>
      </c>
      <c r="I826" s="7">
        <v>1.0</v>
      </c>
      <c r="J826" s="7">
        <v>1.0</v>
      </c>
      <c r="K826" s="6">
        <f t="shared" si="8"/>
        <v>1421085.4</v>
      </c>
      <c r="L826" s="6">
        <f t="shared" ref="L826:M826" si="277">L825+F826</f>
        <v>45056.4</v>
      </c>
      <c r="M826" s="6">
        <f t="shared" si="277"/>
        <v>49525</v>
      </c>
      <c r="N826" s="8">
        <f t="shared" si="1"/>
        <v>0</v>
      </c>
      <c r="O826" s="8" t="str">
        <f t="shared" si="2"/>
        <v>#REF!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>
        <v>46020.0</v>
      </c>
      <c r="B827" s="6" t="str">
        <f t="shared" si="4"/>
        <v>#REF!</v>
      </c>
      <c r="C827" s="3"/>
      <c r="D827" s="3"/>
      <c r="E827" s="3"/>
      <c r="F827" s="3"/>
      <c r="G827" s="3"/>
      <c r="H827" s="7">
        <v>1.0</v>
      </c>
      <c r="I827" s="7">
        <v>1.0</v>
      </c>
      <c r="J827" s="7">
        <v>1.0</v>
      </c>
      <c r="K827" s="6">
        <f t="shared" si="8"/>
        <v>1421085.4</v>
      </c>
      <c r="L827" s="6">
        <f t="shared" ref="L827:M827" si="278">L826+F827</f>
        <v>45056.4</v>
      </c>
      <c r="M827" s="6">
        <f t="shared" si="278"/>
        <v>49525</v>
      </c>
      <c r="N827" s="8">
        <f t="shared" si="1"/>
        <v>0</v>
      </c>
      <c r="O827" s="8" t="str">
        <f t="shared" si="2"/>
        <v>#REF!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>
        <v>46021.0</v>
      </c>
      <c r="B828" s="6" t="str">
        <f t="shared" si="4"/>
        <v>#REF!</v>
      </c>
      <c r="C828" s="3"/>
      <c r="D828" s="3"/>
      <c r="E828" s="3"/>
      <c r="F828" s="3"/>
      <c r="G828" s="3"/>
      <c r="H828" s="7">
        <v>1.0</v>
      </c>
      <c r="I828" s="7">
        <v>1.0</v>
      </c>
      <c r="J828" s="7">
        <v>1.0</v>
      </c>
      <c r="K828" s="6">
        <f t="shared" si="8"/>
        <v>1421085.4</v>
      </c>
      <c r="L828" s="6">
        <f t="shared" ref="L828:M828" si="279">L827+F828</f>
        <v>45056.4</v>
      </c>
      <c r="M828" s="6">
        <f t="shared" si="279"/>
        <v>49525</v>
      </c>
      <c r="N828" s="8">
        <f t="shared" si="1"/>
        <v>0</v>
      </c>
      <c r="O828" s="8" t="str">
        <f t="shared" si="2"/>
        <v>#REF!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>
        <v>46022.0</v>
      </c>
      <c r="B829" s="6" t="str">
        <f t="shared" si="4"/>
        <v>#REF!</v>
      </c>
      <c r="C829" s="3"/>
      <c r="D829" s="3"/>
      <c r="E829" s="3"/>
      <c r="F829" s="3"/>
      <c r="G829" s="3"/>
      <c r="H829" s="7">
        <v>1.0</v>
      </c>
      <c r="I829" s="7">
        <v>1.0</v>
      </c>
      <c r="J829" s="7">
        <v>1.0</v>
      </c>
      <c r="K829" s="6">
        <f t="shared" si="8"/>
        <v>1421085.4</v>
      </c>
      <c r="L829" s="6">
        <f t="shared" ref="L829:M829" si="280">L828+F829</f>
        <v>45056.4</v>
      </c>
      <c r="M829" s="6">
        <f t="shared" si="280"/>
        <v>49525</v>
      </c>
      <c r="N829" s="8">
        <f t="shared" si="1"/>
        <v>0</v>
      </c>
      <c r="O829" s="8" t="str">
        <f t="shared" si="2"/>
        <v>#REF!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>
        <v>46023.0</v>
      </c>
      <c r="B830" s="6" t="str">
        <f t="shared" si="4"/>
        <v>#REF!</v>
      </c>
      <c r="C830" s="3"/>
      <c r="D830" s="3"/>
      <c r="E830" s="3"/>
      <c r="F830" s="3"/>
      <c r="G830" s="3"/>
      <c r="H830" s="7">
        <v>1.0</v>
      </c>
      <c r="I830" s="7">
        <v>1.0</v>
      </c>
      <c r="J830" s="7">
        <v>1.0</v>
      </c>
      <c r="K830" s="6">
        <f t="shared" si="8"/>
        <v>1421085.4</v>
      </c>
      <c r="L830" s="6">
        <f t="shared" ref="L830:M830" si="281">L829+F830</f>
        <v>45056.4</v>
      </c>
      <c r="M830" s="6">
        <f t="shared" si="281"/>
        <v>49525</v>
      </c>
      <c r="N830" s="8">
        <f t="shared" si="1"/>
        <v>0</v>
      </c>
      <c r="O830" s="8" t="str">
        <f t="shared" si="2"/>
        <v>#REF!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>
        <v>46024.0</v>
      </c>
      <c r="B831" s="6" t="str">
        <f t="shared" si="4"/>
        <v>#REF!</v>
      </c>
      <c r="C831" s="3"/>
      <c r="D831" s="3"/>
      <c r="E831" s="3"/>
      <c r="F831" s="3"/>
      <c r="G831" s="3"/>
      <c r="H831" s="7">
        <v>1.0</v>
      </c>
      <c r="I831" s="7">
        <v>1.0</v>
      </c>
      <c r="J831" s="7">
        <v>1.0</v>
      </c>
      <c r="K831" s="6">
        <f t="shared" si="8"/>
        <v>1421085.4</v>
      </c>
      <c r="L831" s="6">
        <f t="shared" ref="L831:M831" si="282">L830+F831</f>
        <v>45056.4</v>
      </c>
      <c r="M831" s="6">
        <f t="shared" si="282"/>
        <v>49525</v>
      </c>
      <c r="N831" s="8">
        <f t="shared" si="1"/>
        <v>0</v>
      </c>
      <c r="O831" s="8" t="str">
        <f t="shared" si="2"/>
        <v>#REF!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>
        <v>46025.0</v>
      </c>
      <c r="B832" s="6" t="str">
        <f t="shared" si="4"/>
        <v>#REF!</v>
      </c>
      <c r="C832" s="3"/>
      <c r="D832" s="3"/>
      <c r="E832" s="3"/>
      <c r="F832" s="3"/>
      <c r="G832" s="3"/>
      <c r="H832" s="7">
        <v>1.0</v>
      </c>
      <c r="I832" s="7">
        <v>1.0</v>
      </c>
      <c r="J832" s="7">
        <v>1.0</v>
      </c>
      <c r="K832" s="6">
        <f t="shared" si="8"/>
        <v>1421085.4</v>
      </c>
      <c r="L832" s="6">
        <f t="shared" ref="L832:M832" si="283">L831+F832</f>
        <v>45056.4</v>
      </c>
      <c r="M832" s="6">
        <f t="shared" si="283"/>
        <v>49525</v>
      </c>
      <c r="N832" s="8">
        <f t="shared" si="1"/>
        <v>0</v>
      </c>
      <c r="O832" s="8" t="str">
        <f t="shared" si="2"/>
        <v>#REF!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>
        <v>46026.0</v>
      </c>
      <c r="B833" s="6" t="str">
        <f t="shared" si="4"/>
        <v>#REF!</v>
      </c>
      <c r="C833" s="3"/>
      <c r="D833" s="3"/>
      <c r="E833" s="3"/>
      <c r="F833" s="3"/>
      <c r="G833" s="3"/>
      <c r="H833" s="7">
        <v>1.0</v>
      </c>
      <c r="I833" s="7">
        <v>1.0</v>
      </c>
      <c r="J833" s="7">
        <v>1.0</v>
      </c>
      <c r="K833" s="6">
        <f t="shared" si="8"/>
        <v>1421085.4</v>
      </c>
      <c r="L833" s="6">
        <f t="shared" ref="L833:M833" si="284">L832+F833</f>
        <v>45056.4</v>
      </c>
      <c r="M833" s="6">
        <f t="shared" si="284"/>
        <v>49525</v>
      </c>
      <c r="N833" s="8">
        <f t="shared" si="1"/>
        <v>0</v>
      </c>
      <c r="O833" s="8" t="str">
        <f t="shared" si="2"/>
        <v>#REF!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>
        <v>46027.0</v>
      </c>
      <c r="B834" s="6" t="str">
        <f t="shared" si="4"/>
        <v>#REF!</v>
      </c>
      <c r="C834" s="3"/>
      <c r="D834" s="3"/>
      <c r="E834" s="3"/>
      <c r="F834" s="3"/>
      <c r="G834" s="3"/>
      <c r="H834" s="7">
        <v>1.0</v>
      </c>
      <c r="I834" s="7">
        <v>1.0</v>
      </c>
      <c r="J834" s="7">
        <v>1.0</v>
      </c>
      <c r="K834" s="6">
        <f t="shared" si="8"/>
        <v>1421085.4</v>
      </c>
      <c r="L834" s="6">
        <f t="shared" ref="L834:M834" si="285">L833+F834</f>
        <v>45056.4</v>
      </c>
      <c r="M834" s="6">
        <f t="shared" si="285"/>
        <v>49525</v>
      </c>
      <c r="N834" s="8">
        <f t="shared" si="1"/>
        <v>0</v>
      </c>
      <c r="O834" s="8" t="str">
        <f t="shared" si="2"/>
        <v>#REF!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>
        <v>46028.0</v>
      </c>
      <c r="B835" s="6" t="str">
        <f t="shared" si="4"/>
        <v>#REF!</v>
      </c>
      <c r="C835" s="3"/>
      <c r="D835" s="3"/>
      <c r="E835" s="3"/>
      <c r="F835" s="3"/>
      <c r="G835" s="3"/>
      <c r="H835" s="7">
        <v>1.0</v>
      </c>
      <c r="I835" s="7">
        <v>1.0</v>
      </c>
      <c r="J835" s="7">
        <v>1.0</v>
      </c>
      <c r="K835" s="6">
        <f t="shared" si="8"/>
        <v>1421085.4</v>
      </c>
      <c r="L835" s="6">
        <f t="shared" ref="L835:M835" si="286">L834+F835</f>
        <v>45056.4</v>
      </c>
      <c r="M835" s="6">
        <f t="shared" si="286"/>
        <v>49525</v>
      </c>
      <c r="N835" s="8">
        <f t="shared" si="1"/>
        <v>0</v>
      </c>
      <c r="O835" s="8" t="str">
        <f t="shared" si="2"/>
        <v>#REF!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>
        <v>46029.0</v>
      </c>
      <c r="B836" s="6" t="str">
        <f t="shared" si="4"/>
        <v>#REF!</v>
      </c>
      <c r="C836" s="3"/>
      <c r="D836" s="3"/>
      <c r="E836" s="3"/>
      <c r="F836" s="3"/>
      <c r="G836" s="3"/>
      <c r="H836" s="7">
        <v>1.0</v>
      </c>
      <c r="I836" s="7">
        <v>1.0</v>
      </c>
      <c r="J836" s="7">
        <v>1.0</v>
      </c>
      <c r="K836" s="6">
        <f t="shared" si="8"/>
        <v>1421085.4</v>
      </c>
      <c r="L836" s="6">
        <f t="shared" ref="L836:M836" si="287">L835+F836</f>
        <v>45056.4</v>
      </c>
      <c r="M836" s="6">
        <f t="shared" si="287"/>
        <v>49525</v>
      </c>
      <c r="N836" s="8">
        <f t="shared" si="1"/>
        <v>0</v>
      </c>
      <c r="O836" s="8" t="str">
        <f t="shared" si="2"/>
        <v>#REF!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>
        <v>46030.0</v>
      </c>
      <c r="B837" s="6" t="str">
        <f t="shared" si="4"/>
        <v>#REF!</v>
      </c>
      <c r="C837" s="3"/>
      <c r="D837" s="3"/>
      <c r="E837" s="3"/>
      <c r="F837" s="3"/>
      <c r="G837" s="3"/>
      <c r="H837" s="7">
        <v>1.0</v>
      </c>
      <c r="I837" s="7">
        <v>1.0</v>
      </c>
      <c r="J837" s="7">
        <v>1.0</v>
      </c>
      <c r="K837" s="6">
        <f t="shared" si="8"/>
        <v>1421085.4</v>
      </c>
      <c r="L837" s="6">
        <f t="shared" ref="L837:M837" si="288">L836+F837</f>
        <v>45056.4</v>
      </c>
      <c r="M837" s="6">
        <f t="shared" si="288"/>
        <v>49525</v>
      </c>
      <c r="N837" s="8">
        <f t="shared" si="1"/>
        <v>0</v>
      </c>
      <c r="O837" s="8" t="str">
        <f t="shared" si="2"/>
        <v>#REF!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>
        <v>46031.0</v>
      </c>
      <c r="B838" s="6" t="str">
        <f t="shared" si="4"/>
        <v>#REF!</v>
      </c>
      <c r="C838" s="3"/>
      <c r="D838" s="3"/>
      <c r="E838" s="3"/>
      <c r="F838" s="3"/>
      <c r="G838" s="3"/>
      <c r="H838" s="7">
        <v>1.0</v>
      </c>
      <c r="I838" s="7">
        <v>1.0</v>
      </c>
      <c r="J838" s="7">
        <v>1.0</v>
      </c>
      <c r="K838" s="6">
        <f t="shared" si="8"/>
        <v>1421085.4</v>
      </c>
      <c r="L838" s="6">
        <f t="shared" ref="L838:M838" si="289">L837+F838</f>
        <v>45056.4</v>
      </c>
      <c r="M838" s="6">
        <f t="shared" si="289"/>
        <v>49525</v>
      </c>
      <c r="N838" s="8">
        <f t="shared" si="1"/>
        <v>0</v>
      </c>
      <c r="O838" s="8" t="str">
        <f t="shared" si="2"/>
        <v>#REF!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>
        <v>46032.0</v>
      </c>
      <c r="B839" s="6" t="str">
        <f t="shared" si="4"/>
        <v>#REF!</v>
      </c>
      <c r="C839" s="3"/>
      <c r="D839" s="3"/>
      <c r="E839" s="3"/>
      <c r="F839" s="3"/>
      <c r="G839" s="3"/>
      <c r="H839" s="7">
        <v>1.0</v>
      </c>
      <c r="I839" s="7">
        <v>1.0</v>
      </c>
      <c r="J839" s="7">
        <v>1.0</v>
      </c>
      <c r="K839" s="6">
        <f t="shared" si="8"/>
        <v>1421085.4</v>
      </c>
      <c r="L839" s="6">
        <f t="shared" ref="L839:M839" si="290">L838+F839</f>
        <v>45056.4</v>
      </c>
      <c r="M839" s="6">
        <f t="shared" si="290"/>
        <v>49525</v>
      </c>
      <c r="N839" s="8">
        <f t="shared" si="1"/>
        <v>0</v>
      </c>
      <c r="O839" s="8" t="str">
        <f t="shared" si="2"/>
        <v>#REF!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>
        <v>46033.0</v>
      </c>
      <c r="B840" s="6" t="str">
        <f t="shared" si="4"/>
        <v>#REF!</v>
      </c>
      <c r="C840" s="3"/>
      <c r="D840" s="3"/>
      <c r="E840" s="3"/>
      <c r="F840" s="3"/>
      <c r="G840" s="3"/>
      <c r="H840" s="7">
        <v>1.0</v>
      </c>
      <c r="I840" s="7">
        <v>1.0</v>
      </c>
      <c r="J840" s="7">
        <v>1.0</v>
      </c>
      <c r="K840" s="6">
        <f t="shared" si="8"/>
        <v>1421085.4</v>
      </c>
      <c r="L840" s="6">
        <f t="shared" ref="L840:M840" si="291">L839+F840</f>
        <v>45056.4</v>
      </c>
      <c r="M840" s="6">
        <f t="shared" si="291"/>
        <v>49525</v>
      </c>
      <c r="N840" s="8">
        <f t="shared" si="1"/>
        <v>0</v>
      </c>
      <c r="O840" s="8" t="str">
        <f t="shared" si="2"/>
        <v>#REF!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>
        <v>46034.0</v>
      </c>
      <c r="B841" s="6" t="str">
        <f t="shared" si="4"/>
        <v>#REF!</v>
      </c>
      <c r="C841" s="3"/>
      <c r="D841" s="3"/>
      <c r="E841" s="3"/>
      <c r="F841" s="3"/>
      <c r="G841" s="3"/>
      <c r="H841" s="7">
        <v>1.0</v>
      </c>
      <c r="I841" s="7">
        <v>1.0</v>
      </c>
      <c r="J841" s="7">
        <v>1.0</v>
      </c>
      <c r="K841" s="6">
        <f t="shared" si="8"/>
        <v>1421085.4</v>
      </c>
      <c r="L841" s="6">
        <f t="shared" ref="L841:M841" si="292">L840+F841</f>
        <v>45056.4</v>
      </c>
      <c r="M841" s="6">
        <f t="shared" si="292"/>
        <v>49525</v>
      </c>
      <c r="N841" s="8">
        <f t="shared" si="1"/>
        <v>0</v>
      </c>
      <c r="O841" s="8" t="str">
        <f t="shared" si="2"/>
        <v>#REF!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>
        <v>46035.0</v>
      </c>
      <c r="B842" s="6" t="str">
        <f t="shared" si="4"/>
        <v>#REF!</v>
      </c>
      <c r="C842" s="3"/>
      <c r="D842" s="3"/>
      <c r="E842" s="3"/>
      <c r="F842" s="3"/>
      <c r="G842" s="3"/>
      <c r="H842" s="7">
        <v>1.0</v>
      </c>
      <c r="I842" s="7">
        <v>1.0</v>
      </c>
      <c r="J842" s="7">
        <v>1.0</v>
      </c>
      <c r="K842" s="6">
        <f t="shared" si="8"/>
        <v>1421085.4</v>
      </c>
      <c r="L842" s="6">
        <f t="shared" ref="L842:M842" si="293">L841+F842</f>
        <v>45056.4</v>
      </c>
      <c r="M842" s="6">
        <f t="shared" si="293"/>
        <v>49525</v>
      </c>
      <c r="N842" s="8">
        <f t="shared" si="1"/>
        <v>0</v>
      </c>
      <c r="O842" s="8" t="str">
        <f t="shared" si="2"/>
        <v>#REF!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>
        <v>46036.0</v>
      </c>
      <c r="B843" s="6" t="str">
        <f t="shared" si="4"/>
        <v>#REF!</v>
      </c>
      <c r="C843" s="3"/>
      <c r="D843" s="3"/>
      <c r="E843" s="3"/>
      <c r="F843" s="3"/>
      <c r="G843" s="3"/>
      <c r="H843" s="7">
        <v>1.0</v>
      </c>
      <c r="I843" s="7">
        <v>1.0</v>
      </c>
      <c r="J843" s="7">
        <v>1.0</v>
      </c>
      <c r="K843" s="6">
        <f t="shared" si="8"/>
        <v>1421085.4</v>
      </c>
      <c r="L843" s="6">
        <f t="shared" ref="L843:M843" si="294">L842+F843</f>
        <v>45056.4</v>
      </c>
      <c r="M843" s="6">
        <f t="shared" si="294"/>
        <v>49525</v>
      </c>
      <c r="N843" s="8">
        <f t="shared" si="1"/>
        <v>0</v>
      </c>
      <c r="O843" s="8" t="str">
        <f t="shared" si="2"/>
        <v>#REF!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>
        <v>46037.0</v>
      </c>
      <c r="B844" s="6" t="str">
        <f t="shared" si="4"/>
        <v>#REF!</v>
      </c>
      <c r="C844" s="3"/>
      <c r="D844" s="3"/>
      <c r="E844" s="3"/>
      <c r="F844" s="3"/>
      <c r="G844" s="3"/>
      <c r="H844" s="7">
        <v>1.0</v>
      </c>
      <c r="I844" s="7">
        <v>1.0</v>
      </c>
      <c r="J844" s="7">
        <v>1.0</v>
      </c>
      <c r="K844" s="6">
        <f t="shared" si="8"/>
        <v>1421085.4</v>
      </c>
      <c r="L844" s="6">
        <f t="shared" ref="L844:M844" si="295">L843+F844</f>
        <v>45056.4</v>
      </c>
      <c r="M844" s="6">
        <f t="shared" si="295"/>
        <v>49525</v>
      </c>
      <c r="N844" s="8">
        <f t="shared" si="1"/>
        <v>0</v>
      </c>
      <c r="O844" s="8" t="str">
        <f t="shared" si="2"/>
        <v>#REF!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>
        <v>46038.0</v>
      </c>
      <c r="B845" s="6" t="str">
        <f t="shared" si="4"/>
        <v>#REF!</v>
      </c>
      <c r="C845" s="3"/>
      <c r="D845" s="3"/>
      <c r="E845" s="3"/>
      <c r="F845" s="3"/>
      <c r="G845" s="3"/>
      <c r="H845" s="7">
        <v>1.0</v>
      </c>
      <c r="I845" s="7">
        <v>1.0</v>
      </c>
      <c r="J845" s="7">
        <v>1.0</v>
      </c>
      <c r="K845" s="6">
        <f t="shared" si="8"/>
        <v>1421085.4</v>
      </c>
      <c r="L845" s="6">
        <f t="shared" ref="L845:M845" si="296">L844+F845</f>
        <v>45056.4</v>
      </c>
      <c r="M845" s="6">
        <f t="shared" si="296"/>
        <v>49525</v>
      </c>
      <c r="N845" s="8">
        <f t="shared" si="1"/>
        <v>0</v>
      </c>
      <c r="O845" s="8" t="str">
        <f t="shared" si="2"/>
        <v>#REF!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>
        <v>46039.0</v>
      </c>
      <c r="B846" s="6" t="str">
        <f t="shared" si="4"/>
        <v>#REF!</v>
      </c>
      <c r="C846" s="3"/>
      <c r="D846" s="3"/>
      <c r="E846" s="3"/>
      <c r="F846" s="3"/>
      <c r="G846" s="3"/>
      <c r="H846" s="7">
        <v>1.0</v>
      </c>
      <c r="I846" s="7">
        <v>1.0</v>
      </c>
      <c r="J846" s="7">
        <v>1.0</v>
      </c>
      <c r="K846" s="6">
        <f t="shared" si="8"/>
        <v>1421085.4</v>
      </c>
      <c r="L846" s="6">
        <f t="shared" ref="L846:M846" si="297">L845+F846</f>
        <v>45056.4</v>
      </c>
      <c r="M846" s="6">
        <f t="shared" si="297"/>
        <v>49525</v>
      </c>
      <c r="N846" s="8">
        <f t="shared" si="1"/>
        <v>0</v>
      </c>
      <c r="O846" s="8" t="str">
        <f t="shared" si="2"/>
        <v>#REF!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>
        <v>46040.0</v>
      </c>
      <c r="B847" s="6" t="str">
        <f t="shared" si="4"/>
        <v>#REF!</v>
      </c>
      <c r="C847" s="3"/>
      <c r="D847" s="3"/>
      <c r="E847" s="3"/>
      <c r="F847" s="3"/>
      <c r="G847" s="3"/>
      <c r="H847" s="7">
        <v>1.0</v>
      </c>
      <c r="I847" s="7">
        <v>1.0</v>
      </c>
      <c r="J847" s="7">
        <v>1.0</v>
      </c>
      <c r="K847" s="6">
        <f t="shared" si="8"/>
        <v>1421085.4</v>
      </c>
      <c r="L847" s="6">
        <f t="shared" ref="L847:M847" si="298">L846+F847</f>
        <v>45056.4</v>
      </c>
      <c r="M847" s="6">
        <f t="shared" si="298"/>
        <v>49525</v>
      </c>
      <c r="N847" s="8">
        <f t="shared" si="1"/>
        <v>0</v>
      </c>
      <c r="O847" s="8" t="str">
        <f t="shared" si="2"/>
        <v>#REF!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>
        <v>46041.0</v>
      </c>
      <c r="B848" s="6" t="str">
        <f t="shared" si="4"/>
        <v>#REF!</v>
      </c>
      <c r="C848" s="3"/>
      <c r="D848" s="3"/>
      <c r="E848" s="3"/>
      <c r="F848" s="3"/>
      <c r="G848" s="3"/>
      <c r="H848" s="7">
        <v>1.0</v>
      </c>
      <c r="I848" s="7">
        <v>1.0</v>
      </c>
      <c r="J848" s="7">
        <v>1.0</v>
      </c>
      <c r="K848" s="6">
        <f t="shared" si="8"/>
        <v>1421085.4</v>
      </c>
      <c r="L848" s="6">
        <f t="shared" ref="L848:M848" si="299">L847+F848</f>
        <v>45056.4</v>
      </c>
      <c r="M848" s="6">
        <f t="shared" si="299"/>
        <v>49525</v>
      </c>
      <c r="N848" s="8">
        <f t="shared" si="1"/>
        <v>0</v>
      </c>
      <c r="O848" s="8" t="str">
        <f t="shared" si="2"/>
        <v>#REF!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>
        <v>46042.0</v>
      </c>
      <c r="B849" s="6" t="str">
        <f t="shared" si="4"/>
        <v>#REF!</v>
      </c>
      <c r="C849" s="3"/>
      <c r="D849" s="3"/>
      <c r="E849" s="3"/>
      <c r="F849" s="3"/>
      <c r="G849" s="3"/>
      <c r="H849" s="7">
        <v>1.0</v>
      </c>
      <c r="I849" s="7">
        <v>1.0</v>
      </c>
      <c r="J849" s="7">
        <v>1.0</v>
      </c>
      <c r="K849" s="6">
        <f t="shared" si="8"/>
        <v>1421085.4</v>
      </c>
      <c r="L849" s="6">
        <f t="shared" ref="L849:M849" si="300">L848+F849</f>
        <v>45056.4</v>
      </c>
      <c r="M849" s="6">
        <f t="shared" si="300"/>
        <v>49525</v>
      </c>
      <c r="N849" s="8">
        <f t="shared" si="1"/>
        <v>0</v>
      </c>
      <c r="O849" s="8" t="str">
        <f t="shared" si="2"/>
        <v>#REF!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>
        <v>46043.0</v>
      </c>
      <c r="B850" s="6" t="str">
        <f t="shared" si="4"/>
        <v>#REF!</v>
      </c>
      <c r="C850" s="3"/>
      <c r="D850" s="3"/>
      <c r="E850" s="3"/>
      <c r="F850" s="3"/>
      <c r="G850" s="3"/>
      <c r="H850" s="7">
        <v>1.0</v>
      </c>
      <c r="I850" s="7">
        <v>1.0</v>
      </c>
      <c r="J850" s="7">
        <v>1.0</v>
      </c>
      <c r="K850" s="6">
        <f t="shared" si="8"/>
        <v>1421085.4</v>
      </c>
      <c r="L850" s="6">
        <f t="shared" ref="L850:M850" si="301">L849+F850</f>
        <v>45056.4</v>
      </c>
      <c r="M850" s="6">
        <f t="shared" si="301"/>
        <v>49525</v>
      </c>
      <c r="N850" s="8">
        <f t="shared" si="1"/>
        <v>0</v>
      </c>
      <c r="O850" s="8" t="str">
        <f t="shared" si="2"/>
        <v>#REF!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>
        <v>46044.0</v>
      </c>
      <c r="B851" s="6" t="str">
        <f t="shared" si="4"/>
        <v>#REF!</v>
      </c>
      <c r="C851" s="3"/>
      <c r="D851" s="3"/>
      <c r="E851" s="3"/>
      <c r="F851" s="3"/>
      <c r="G851" s="3"/>
      <c r="H851" s="7">
        <v>1.0</v>
      </c>
      <c r="I851" s="7">
        <v>1.0</v>
      </c>
      <c r="J851" s="7">
        <v>1.0</v>
      </c>
      <c r="K851" s="6">
        <f t="shared" si="8"/>
        <v>1421085.4</v>
      </c>
      <c r="L851" s="6">
        <f t="shared" ref="L851:M851" si="302">L850+F851</f>
        <v>45056.4</v>
      </c>
      <c r="M851" s="6">
        <f t="shared" si="302"/>
        <v>49525</v>
      </c>
      <c r="N851" s="8">
        <f t="shared" si="1"/>
        <v>0</v>
      </c>
      <c r="O851" s="8" t="str">
        <f t="shared" si="2"/>
        <v>#REF!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>
        <v>46045.0</v>
      </c>
      <c r="B852" s="6" t="str">
        <f t="shared" si="4"/>
        <v>#REF!</v>
      </c>
      <c r="C852" s="3"/>
      <c r="D852" s="3"/>
      <c r="E852" s="3"/>
      <c r="F852" s="3"/>
      <c r="G852" s="3"/>
      <c r="H852" s="7">
        <v>1.0</v>
      </c>
      <c r="I852" s="7">
        <v>1.0</v>
      </c>
      <c r="J852" s="7">
        <v>1.0</v>
      </c>
      <c r="K852" s="6">
        <f t="shared" si="8"/>
        <v>1421085.4</v>
      </c>
      <c r="L852" s="6">
        <f t="shared" ref="L852:M852" si="303">L851+F852</f>
        <v>45056.4</v>
      </c>
      <c r="M852" s="6">
        <f t="shared" si="303"/>
        <v>49525</v>
      </c>
      <c r="N852" s="8">
        <f t="shared" si="1"/>
        <v>0</v>
      </c>
      <c r="O852" s="8" t="str">
        <f t="shared" si="2"/>
        <v>#REF!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>
        <v>46046.0</v>
      </c>
      <c r="B853" s="6" t="str">
        <f t="shared" si="4"/>
        <v>#REF!</v>
      </c>
      <c r="C853" s="3"/>
      <c r="D853" s="3"/>
      <c r="E853" s="3"/>
      <c r="F853" s="3"/>
      <c r="G853" s="3"/>
      <c r="H853" s="7">
        <v>1.0</v>
      </c>
      <c r="I853" s="7">
        <v>1.0</v>
      </c>
      <c r="J853" s="7">
        <v>1.0</v>
      </c>
      <c r="K853" s="6">
        <f t="shared" si="8"/>
        <v>1421085.4</v>
      </c>
      <c r="L853" s="6">
        <f t="shared" ref="L853:M853" si="304">L852+F853</f>
        <v>45056.4</v>
      </c>
      <c r="M853" s="6">
        <f t="shared" si="304"/>
        <v>49525</v>
      </c>
      <c r="N853" s="8">
        <f t="shared" si="1"/>
        <v>0</v>
      </c>
      <c r="O853" s="8" t="str">
        <f t="shared" si="2"/>
        <v>#REF!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>
        <v>46047.0</v>
      </c>
      <c r="B854" s="6" t="str">
        <f t="shared" si="4"/>
        <v>#REF!</v>
      </c>
      <c r="C854" s="3"/>
      <c r="D854" s="3"/>
      <c r="E854" s="3"/>
      <c r="F854" s="3"/>
      <c r="G854" s="3"/>
      <c r="H854" s="7">
        <v>1.0</v>
      </c>
      <c r="I854" s="7">
        <v>1.0</v>
      </c>
      <c r="J854" s="7">
        <v>1.0</v>
      </c>
      <c r="K854" s="6">
        <f t="shared" si="8"/>
        <v>1421085.4</v>
      </c>
      <c r="L854" s="6">
        <f t="shared" ref="L854:M854" si="305">L853+F854</f>
        <v>45056.4</v>
      </c>
      <c r="M854" s="6">
        <f t="shared" si="305"/>
        <v>49525</v>
      </c>
      <c r="N854" s="8">
        <f t="shared" si="1"/>
        <v>0</v>
      </c>
      <c r="O854" s="8" t="str">
        <f t="shared" si="2"/>
        <v>#REF!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>
        <v>46048.0</v>
      </c>
      <c r="B855" s="6" t="str">
        <f t="shared" si="4"/>
        <v>#REF!</v>
      </c>
      <c r="C855" s="3"/>
      <c r="D855" s="3"/>
      <c r="E855" s="3"/>
      <c r="F855" s="3"/>
      <c r="G855" s="3"/>
      <c r="H855" s="7">
        <v>1.0</v>
      </c>
      <c r="I855" s="7">
        <v>1.0</v>
      </c>
      <c r="J855" s="7">
        <v>1.0</v>
      </c>
      <c r="K855" s="6">
        <f t="shared" si="8"/>
        <v>1421085.4</v>
      </c>
      <c r="L855" s="6">
        <f t="shared" ref="L855:M855" si="306">L854+F855</f>
        <v>45056.4</v>
      </c>
      <c r="M855" s="6">
        <f t="shared" si="306"/>
        <v>49525</v>
      </c>
      <c r="N855" s="8">
        <f t="shared" si="1"/>
        <v>0</v>
      </c>
      <c r="O855" s="8" t="str">
        <f t="shared" si="2"/>
        <v>#REF!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>
        <v>46049.0</v>
      </c>
      <c r="B856" s="6" t="str">
        <f t="shared" si="4"/>
        <v>#REF!</v>
      </c>
      <c r="C856" s="3"/>
      <c r="D856" s="3"/>
      <c r="E856" s="3"/>
      <c r="F856" s="3"/>
      <c r="G856" s="3"/>
      <c r="H856" s="7">
        <v>1.0</v>
      </c>
      <c r="I856" s="7">
        <v>1.0</v>
      </c>
      <c r="J856" s="7">
        <v>1.0</v>
      </c>
      <c r="K856" s="6">
        <f t="shared" si="8"/>
        <v>1421085.4</v>
      </c>
      <c r="L856" s="6">
        <f t="shared" ref="L856:M856" si="307">L855+F856</f>
        <v>45056.4</v>
      </c>
      <c r="M856" s="6">
        <f t="shared" si="307"/>
        <v>49525</v>
      </c>
      <c r="N856" s="8">
        <f t="shared" si="1"/>
        <v>0</v>
      </c>
      <c r="O856" s="8" t="str">
        <f t="shared" si="2"/>
        <v>#REF!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>
        <v>46050.0</v>
      </c>
      <c r="B857" s="6" t="str">
        <f t="shared" si="4"/>
        <v>#REF!</v>
      </c>
      <c r="C857" s="3"/>
      <c r="D857" s="3"/>
      <c r="E857" s="3"/>
      <c r="F857" s="3"/>
      <c r="G857" s="3"/>
      <c r="H857" s="7">
        <v>1.0</v>
      </c>
      <c r="I857" s="7">
        <v>1.0</v>
      </c>
      <c r="J857" s="7">
        <v>1.0</v>
      </c>
      <c r="K857" s="6">
        <f t="shared" si="8"/>
        <v>1421085.4</v>
      </c>
      <c r="L857" s="6">
        <f t="shared" ref="L857:M857" si="308">L856+F857</f>
        <v>45056.4</v>
      </c>
      <c r="M857" s="6">
        <f t="shared" si="308"/>
        <v>49525</v>
      </c>
      <c r="N857" s="8">
        <f t="shared" si="1"/>
        <v>0</v>
      </c>
      <c r="O857" s="8" t="str">
        <f t="shared" si="2"/>
        <v>#REF!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>
        <v>46051.0</v>
      </c>
      <c r="B858" s="6" t="str">
        <f t="shared" si="4"/>
        <v>#REF!</v>
      </c>
      <c r="C858" s="3"/>
      <c r="D858" s="3"/>
      <c r="E858" s="3"/>
      <c r="F858" s="3"/>
      <c r="G858" s="3"/>
      <c r="H858" s="7">
        <v>1.0</v>
      </c>
      <c r="I858" s="7">
        <v>1.0</v>
      </c>
      <c r="J858" s="7">
        <v>1.0</v>
      </c>
      <c r="K858" s="6">
        <f t="shared" si="8"/>
        <v>1421085.4</v>
      </c>
      <c r="L858" s="6">
        <f t="shared" ref="L858:M858" si="309">L857+F858</f>
        <v>45056.4</v>
      </c>
      <c r="M858" s="6">
        <f t="shared" si="309"/>
        <v>49525</v>
      </c>
      <c r="N858" s="8">
        <f t="shared" si="1"/>
        <v>0</v>
      </c>
      <c r="O858" s="8" t="str">
        <f t="shared" si="2"/>
        <v>#REF!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>
        <v>46052.0</v>
      </c>
      <c r="B859" s="6" t="str">
        <f t="shared" si="4"/>
        <v>#REF!</v>
      </c>
      <c r="C859" s="3"/>
      <c r="D859" s="3"/>
      <c r="E859" s="3"/>
      <c r="F859" s="3"/>
      <c r="G859" s="3"/>
      <c r="H859" s="7">
        <v>1.0</v>
      </c>
      <c r="I859" s="7">
        <v>1.0</v>
      </c>
      <c r="J859" s="7">
        <v>1.0</v>
      </c>
      <c r="K859" s="6">
        <f t="shared" si="8"/>
        <v>1421085.4</v>
      </c>
      <c r="L859" s="6">
        <f t="shared" ref="L859:M859" si="310">L858+F859</f>
        <v>45056.4</v>
      </c>
      <c r="M859" s="6">
        <f t="shared" si="310"/>
        <v>49525</v>
      </c>
      <c r="N859" s="8">
        <f t="shared" si="1"/>
        <v>0</v>
      </c>
      <c r="O859" s="8" t="str">
        <f t="shared" si="2"/>
        <v>#REF!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>
        <v>46053.0</v>
      </c>
      <c r="B860" s="6" t="str">
        <f t="shared" si="4"/>
        <v>#REF!</v>
      </c>
      <c r="C860" s="3"/>
      <c r="D860" s="3"/>
      <c r="E860" s="3"/>
      <c r="F860" s="3"/>
      <c r="G860" s="3"/>
      <c r="H860" s="7">
        <v>1.0</v>
      </c>
      <c r="I860" s="7">
        <v>1.0</v>
      </c>
      <c r="J860" s="7">
        <v>1.0</v>
      </c>
      <c r="K860" s="6">
        <f t="shared" si="8"/>
        <v>1421085.4</v>
      </c>
      <c r="L860" s="6">
        <f t="shared" ref="L860:M860" si="311">L859+F860</f>
        <v>45056.4</v>
      </c>
      <c r="M860" s="6">
        <f t="shared" si="311"/>
        <v>49525</v>
      </c>
      <c r="N860" s="8">
        <f t="shared" si="1"/>
        <v>0</v>
      </c>
      <c r="O860" s="8" t="str">
        <f t="shared" si="2"/>
        <v>#REF!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>
        <v>46054.0</v>
      </c>
      <c r="B861" s="6" t="str">
        <f t="shared" si="4"/>
        <v>#REF!</v>
      </c>
      <c r="C861" s="3"/>
      <c r="D861" s="3"/>
      <c r="E861" s="3"/>
      <c r="F861" s="3"/>
      <c r="G861" s="3"/>
      <c r="H861" s="7">
        <v>1.0</v>
      </c>
      <c r="I861" s="7">
        <v>1.0</v>
      </c>
      <c r="J861" s="7">
        <v>1.0</v>
      </c>
      <c r="K861" s="6">
        <f t="shared" si="8"/>
        <v>1421085.4</v>
      </c>
      <c r="L861" s="6">
        <f t="shared" ref="L861:M861" si="312">L860+F861</f>
        <v>45056.4</v>
      </c>
      <c r="M861" s="6">
        <f t="shared" si="312"/>
        <v>49525</v>
      </c>
      <c r="N861" s="8">
        <f t="shared" si="1"/>
        <v>0</v>
      </c>
      <c r="O861" s="8" t="str">
        <f t="shared" si="2"/>
        <v>#REF!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>
        <v>46055.0</v>
      </c>
      <c r="B862" s="6" t="str">
        <f t="shared" si="4"/>
        <v>#REF!</v>
      </c>
      <c r="C862" s="3"/>
      <c r="D862" s="3"/>
      <c r="E862" s="3"/>
      <c r="F862" s="3"/>
      <c r="G862" s="3"/>
      <c r="H862" s="7">
        <v>1.0</v>
      </c>
      <c r="I862" s="7">
        <v>1.0</v>
      </c>
      <c r="J862" s="7">
        <v>1.0</v>
      </c>
      <c r="K862" s="6">
        <f t="shared" si="8"/>
        <v>1421085.4</v>
      </c>
      <c r="L862" s="6">
        <f t="shared" ref="L862:M862" si="313">L861+F862</f>
        <v>45056.4</v>
      </c>
      <c r="M862" s="6">
        <f t="shared" si="313"/>
        <v>49525</v>
      </c>
      <c r="N862" s="8">
        <f t="shared" si="1"/>
        <v>0</v>
      </c>
      <c r="O862" s="8" t="str">
        <f t="shared" si="2"/>
        <v>#REF!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>
        <v>46056.0</v>
      </c>
      <c r="B863" s="6" t="str">
        <f t="shared" si="4"/>
        <v>#REF!</v>
      </c>
      <c r="C863" s="3"/>
      <c r="D863" s="3"/>
      <c r="E863" s="3"/>
      <c r="F863" s="3"/>
      <c r="G863" s="3"/>
      <c r="H863" s="7">
        <v>1.0</v>
      </c>
      <c r="I863" s="7">
        <v>1.0</v>
      </c>
      <c r="J863" s="7">
        <v>1.0</v>
      </c>
      <c r="K863" s="6">
        <f t="shared" si="8"/>
        <v>1421085.4</v>
      </c>
      <c r="L863" s="6">
        <f t="shared" ref="L863:M863" si="314">L862+F863</f>
        <v>45056.4</v>
      </c>
      <c r="M863" s="6">
        <f t="shared" si="314"/>
        <v>49525</v>
      </c>
      <c r="N863" s="8">
        <f t="shared" si="1"/>
        <v>0</v>
      </c>
      <c r="O863" s="8" t="str">
        <f t="shared" si="2"/>
        <v>#REF!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>
        <v>46057.0</v>
      </c>
      <c r="B864" s="6" t="str">
        <f t="shared" si="4"/>
        <v>#REF!</v>
      </c>
      <c r="C864" s="3"/>
      <c r="D864" s="3"/>
      <c r="E864" s="3"/>
      <c r="F864" s="3"/>
      <c r="G864" s="3"/>
      <c r="H864" s="7">
        <v>1.0</v>
      </c>
      <c r="I864" s="7">
        <v>1.0</v>
      </c>
      <c r="J864" s="7">
        <v>1.0</v>
      </c>
      <c r="K864" s="6">
        <f t="shared" si="8"/>
        <v>1421085.4</v>
      </c>
      <c r="L864" s="6">
        <f t="shared" ref="L864:M864" si="315">L863+F864</f>
        <v>45056.4</v>
      </c>
      <c r="M864" s="6">
        <f t="shared" si="315"/>
        <v>49525</v>
      </c>
      <c r="N864" s="8">
        <f t="shared" si="1"/>
        <v>0</v>
      </c>
      <c r="O864" s="8" t="str">
        <f t="shared" si="2"/>
        <v>#REF!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>
        <v>46058.0</v>
      </c>
      <c r="B865" s="6" t="str">
        <f t="shared" si="4"/>
        <v>#REF!</v>
      </c>
      <c r="C865" s="3"/>
      <c r="D865" s="3"/>
      <c r="E865" s="3"/>
      <c r="F865" s="3"/>
      <c r="G865" s="3"/>
      <c r="H865" s="7">
        <v>1.0</v>
      </c>
      <c r="I865" s="7">
        <v>1.0</v>
      </c>
      <c r="J865" s="7">
        <v>1.0</v>
      </c>
      <c r="K865" s="6">
        <f t="shared" si="8"/>
        <v>1421085.4</v>
      </c>
      <c r="L865" s="6">
        <f t="shared" ref="L865:M865" si="316">L864+F865</f>
        <v>45056.4</v>
      </c>
      <c r="M865" s="6">
        <f t="shared" si="316"/>
        <v>49525</v>
      </c>
      <c r="N865" s="8">
        <f t="shared" si="1"/>
        <v>0</v>
      </c>
      <c r="O865" s="8" t="str">
        <f t="shared" si="2"/>
        <v>#REF!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>
        <v>46059.0</v>
      </c>
      <c r="B866" s="6" t="str">
        <f t="shared" si="4"/>
        <v>#REF!</v>
      </c>
      <c r="C866" s="3"/>
      <c r="D866" s="3"/>
      <c r="E866" s="3"/>
      <c r="F866" s="3"/>
      <c r="G866" s="3"/>
      <c r="H866" s="7">
        <v>1.0</v>
      </c>
      <c r="I866" s="7">
        <v>1.0</v>
      </c>
      <c r="J866" s="7">
        <v>1.0</v>
      </c>
      <c r="K866" s="6">
        <f t="shared" si="8"/>
        <v>1421085.4</v>
      </c>
      <c r="L866" s="6">
        <f t="shared" ref="L866:M866" si="317">L865+F866</f>
        <v>45056.4</v>
      </c>
      <c r="M866" s="6">
        <f t="shared" si="317"/>
        <v>49525</v>
      </c>
      <c r="N866" s="8">
        <f t="shared" si="1"/>
        <v>0</v>
      </c>
      <c r="O866" s="8" t="str">
        <f t="shared" si="2"/>
        <v>#REF!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>
        <v>46060.0</v>
      </c>
      <c r="B867" s="6" t="str">
        <f t="shared" si="4"/>
        <v>#REF!</v>
      </c>
      <c r="C867" s="3"/>
      <c r="D867" s="3"/>
      <c r="E867" s="3"/>
      <c r="F867" s="3"/>
      <c r="G867" s="3"/>
      <c r="H867" s="7">
        <v>1.0</v>
      </c>
      <c r="I867" s="7">
        <v>1.0</v>
      </c>
      <c r="J867" s="7">
        <v>1.0</v>
      </c>
      <c r="K867" s="6">
        <f t="shared" si="8"/>
        <v>1421085.4</v>
      </c>
      <c r="L867" s="6">
        <f t="shared" ref="L867:M867" si="318">L866+F867</f>
        <v>45056.4</v>
      </c>
      <c r="M867" s="6">
        <f t="shared" si="318"/>
        <v>49525</v>
      </c>
      <c r="N867" s="8">
        <f t="shared" si="1"/>
        <v>0</v>
      </c>
      <c r="O867" s="8" t="str">
        <f t="shared" si="2"/>
        <v>#REF!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>
        <v>46061.0</v>
      </c>
      <c r="B868" s="6" t="str">
        <f t="shared" si="4"/>
        <v>#REF!</v>
      </c>
      <c r="C868" s="3"/>
      <c r="D868" s="3"/>
      <c r="E868" s="3"/>
      <c r="F868" s="3"/>
      <c r="G868" s="3"/>
      <c r="H868" s="7">
        <v>1.0</v>
      </c>
      <c r="I868" s="7">
        <v>1.0</v>
      </c>
      <c r="J868" s="7">
        <v>1.0</v>
      </c>
      <c r="K868" s="6">
        <f t="shared" si="8"/>
        <v>1421085.4</v>
      </c>
      <c r="L868" s="6">
        <f t="shared" ref="L868:M868" si="319">L867+F868</f>
        <v>45056.4</v>
      </c>
      <c r="M868" s="6">
        <f t="shared" si="319"/>
        <v>49525</v>
      </c>
      <c r="N868" s="8">
        <f t="shared" si="1"/>
        <v>0</v>
      </c>
      <c r="O868" s="8" t="str">
        <f t="shared" si="2"/>
        <v>#REF!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>
        <v>46062.0</v>
      </c>
      <c r="B869" s="6" t="str">
        <f t="shared" si="4"/>
        <v>#REF!</v>
      </c>
      <c r="C869" s="3"/>
      <c r="D869" s="3"/>
      <c r="E869" s="3"/>
      <c r="F869" s="3"/>
      <c r="G869" s="3"/>
      <c r="H869" s="7">
        <v>1.0</v>
      </c>
      <c r="I869" s="7">
        <v>1.0</v>
      </c>
      <c r="J869" s="7">
        <v>1.0</v>
      </c>
      <c r="K869" s="6">
        <f t="shared" si="8"/>
        <v>1421085.4</v>
      </c>
      <c r="L869" s="6">
        <f t="shared" ref="L869:M869" si="320">L868+F869</f>
        <v>45056.4</v>
      </c>
      <c r="M869" s="6">
        <f t="shared" si="320"/>
        <v>49525</v>
      </c>
      <c r="N869" s="8">
        <f t="shared" si="1"/>
        <v>0</v>
      </c>
      <c r="O869" s="8" t="str">
        <f t="shared" si="2"/>
        <v>#REF!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>
        <v>46063.0</v>
      </c>
      <c r="B870" s="6" t="str">
        <f t="shared" si="4"/>
        <v>#REF!</v>
      </c>
      <c r="C870" s="3"/>
      <c r="D870" s="3"/>
      <c r="E870" s="3"/>
      <c r="F870" s="3"/>
      <c r="G870" s="3"/>
      <c r="H870" s="7">
        <v>1.0</v>
      </c>
      <c r="I870" s="7">
        <v>1.0</v>
      </c>
      <c r="J870" s="7">
        <v>1.0</v>
      </c>
      <c r="K870" s="6">
        <f t="shared" si="8"/>
        <v>1421085.4</v>
      </c>
      <c r="L870" s="6">
        <f t="shared" ref="L870:M870" si="321">L869+F870</f>
        <v>45056.4</v>
      </c>
      <c r="M870" s="6">
        <f t="shared" si="321"/>
        <v>49525</v>
      </c>
      <c r="N870" s="8">
        <f t="shared" si="1"/>
        <v>0</v>
      </c>
      <c r="O870" s="8" t="str">
        <f t="shared" si="2"/>
        <v>#REF!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>
        <v>46064.0</v>
      </c>
      <c r="B871" s="6" t="str">
        <f t="shared" si="4"/>
        <v>#REF!</v>
      </c>
      <c r="C871" s="3"/>
      <c r="D871" s="3"/>
      <c r="E871" s="3"/>
      <c r="F871" s="3"/>
      <c r="G871" s="3"/>
      <c r="H871" s="7">
        <v>1.0</v>
      </c>
      <c r="I871" s="7">
        <v>1.0</v>
      </c>
      <c r="J871" s="7">
        <v>1.0</v>
      </c>
      <c r="K871" s="6">
        <f t="shared" si="8"/>
        <v>1421085.4</v>
      </c>
      <c r="L871" s="6">
        <f t="shared" ref="L871:M871" si="322">L870+F871</f>
        <v>45056.4</v>
      </c>
      <c r="M871" s="6">
        <f t="shared" si="322"/>
        <v>49525</v>
      </c>
      <c r="N871" s="8">
        <f t="shared" si="1"/>
        <v>0</v>
      </c>
      <c r="O871" s="8" t="str">
        <f t="shared" si="2"/>
        <v>#REF!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>
        <v>46065.0</v>
      </c>
      <c r="B872" s="6" t="str">
        <f t="shared" si="4"/>
        <v>#REF!</v>
      </c>
      <c r="C872" s="3"/>
      <c r="D872" s="3"/>
      <c r="E872" s="3"/>
      <c r="F872" s="3"/>
      <c r="G872" s="3"/>
      <c r="H872" s="7">
        <v>1.0</v>
      </c>
      <c r="I872" s="7">
        <v>1.0</v>
      </c>
      <c r="J872" s="7">
        <v>1.0</v>
      </c>
      <c r="K872" s="6">
        <f t="shared" si="8"/>
        <v>1421085.4</v>
      </c>
      <c r="L872" s="6">
        <f t="shared" ref="L872:M872" si="323">L871+F872</f>
        <v>45056.4</v>
      </c>
      <c r="M872" s="6">
        <f t="shared" si="323"/>
        <v>49525</v>
      </c>
      <c r="N872" s="8">
        <f t="shared" si="1"/>
        <v>0</v>
      </c>
      <c r="O872" s="8" t="str">
        <f t="shared" si="2"/>
        <v>#REF!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>
        <v>46066.0</v>
      </c>
      <c r="B873" s="6" t="str">
        <f t="shared" si="4"/>
        <v>#REF!</v>
      </c>
      <c r="C873" s="3"/>
      <c r="D873" s="3"/>
      <c r="E873" s="3"/>
      <c r="F873" s="3"/>
      <c r="G873" s="3"/>
      <c r="H873" s="7">
        <v>1.0</v>
      </c>
      <c r="I873" s="7">
        <v>1.0</v>
      </c>
      <c r="J873" s="7">
        <v>1.0</v>
      </c>
      <c r="K873" s="6">
        <f t="shared" si="8"/>
        <v>1421085.4</v>
      </c>
      <c r="L873" s="6">
        <f t="shared" ref="L873:M873" si="324">L872+F873</f>
        <v>45056.4</v>
      </c>
      <c r="M873" s="6">
        <f t="shared" si="324"/>
        <v>49525</v>
      </c>
      <c r="N873" s="8">
        <f t="shared" si="1"/>
        <v>0</v>
      </c>
      <c r="O873" s="8" t="str">
        <f t="shared" si="2"/>
        <v>#REF!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>
        <v>46067.0</v>
      </c>
      <c r="B874" s="6" t="str">
        <f t="shared" si="4"/>
        <v>#REF!</v>
      </c>
      <c r="C874" s="3"/>
      <c r="D874" s="3"/>
      <c r="E874" s="3"/>
      <c r="F874" s="3"/>
      <c r="G874" s="3"/>
      <c r="H874" s="7">
        <v>1.0</v>
      </c>
      <c r="I874" s="7">
        <v>1.0</v>
      </c>
      <c r="J874" s="7">
        <v>1.0</v>
      </c>
      <c r="K874" s="6">
        <f t="shared" si="8"/>
        <v>1421085.4</v>
      </c>
      <c r="L874" s="6">
        <f t="shared" ref="L874:M874" si="325">L873+F874</f>
        <v>45056.4</v>
      </c>
      <c r="M874" s="6">
        <f t="shared" si="325"/>
        <v>49525</v>
      </c>
      <c r="N874" s="8">
        <f t="shared" si="1"/>
        <v>0</v>
      </c>
      <c r="O874" s="8" t="str">
        <f t="shared" si="2"/>
        <v>#REF!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>
        <v>46068.0</v>
      </c>
      <c r="B875" s="6" t="str">
        <f t="shared" si="4"/>
        <v>#REF!</v>
      </c>
      <c r="C875" s="3"/>
      <c r="D875" s="3"/>
      <c r="E875" s="3"/>
      <c r="F875" s="3"/>
      <c r="G875" s="3"/>
      <c r="H875" s="7">
        <v>1.0</v>
      </c>
      <c r="I875" s="7">
        <v>1.0</v>
      </c>
      <c r="J875" s="7">
        <v>1.0</v>
      </c>
      <c r="K875" s="6">
        <f t="shared" si="8"/>
        <v>1421085.4</v>
      </c>
      <c r="L875" s="6">
        <f t="shared" ref="L875:M875" si="326">L874+F875</f>
        <v>45056.4</v>
      </c>
      <c r="M875" s="6">
        <f t="shared" si="326"/>
        <v>49525</v>
      </c>
      <c r="N875" s="8">
        <f t="shared" si="1"/>
        <v>0</v>
      </c>
      <c r="O875" s="8" t="str">
        <f t="shared" si="2"/>
        <v>#REF!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>
        <v>46069.0</v>
      </c>
      <c r="B876" s="6" t="str">
        <f t="shared" si="4"/>
        <v>#REF!</v>
      </c>
      <c r="C876" s="3"/>
      <c r="D876" s="3"/>
      <c r="E876" s="3"/>
      <c r="F876" s="3"/>
      <c r="G876" s="3"/>
      <c r="H876" s="7">
        <v>1.0</v>
      </c>
      <c r="I876" s="7">
        <v>1.0</v>
      </c>
      <c r="J876" s="7">
        <v>1.0</v>
      </c>
      <c r="K876" s="6">
        <f t="shared" si="8"/>
        <v>1421085.4</v>
      </c>
      <c r="L876" s="6">
        <f t="shared" ref="L876:M876" si="327">L875+F876</f>
        <v>45056.4</v>
      </c>
      <c r="M876" s="6">
        <f t="shared" si="327"/>
        <v>49525</v>
      </c>
      <c r="N876" s="8">
        <f t="shared" si="1"/>
        <v>0</v>
      </c>
      <c r="O876" s="8" t="str">
        <f t="shared" si="2"/>
        <v>#REF!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>
        <v>46070.0</v>
      </c>
      <c r="B877" s="6" t="str">
        <f t="shared" si="4"/>
        <v>#REF!</v>
      </c>
      <c r="C877" s="3"/>
      <c r="D877" s="3"/>
      <c r="E877" s="3"/>
      <c r="F877" s="3"/>
      <c r="G877" s="3"/>
      <c r="H877" s="7">
        <v>1.0</v>
      </c>
      <c r="I877" s="7">
        <v>1.0</v>
      </c>
      <c r="J877" s="7">
        <v>1.0</v>
      </c>
      <c r="K877" s="6">
        <f t="shared" si="8"/>
        <v>1421085.4</v>
      </c>
      <c r="L877" s="6">
        <f t="shared" ref="L877:M877" si="328">L876+F877</f>
        <v>45056.4</v>
      </c>
      <c r="M877" s="6">
        <f t="shared" si="328"/>
        <v>49525</v>
      </c>
      <c r="N877" s="8">
        <f t="shared" si="1"/>
        <v>0</v>
      </c>
      <c r="O877" s="8" t="str">
        <f t="shared" si="2"/>
        <v>#REF!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>
        <v>46071.0</v>
      </c>
      <c r="B878" s="6" t="str">
        <f t="shared" si="4"/>
        <v>#REF!</v>
      </c>
      <c r="C878" s="3"/>
      <c r="D878" s="3"/>
      <c r="E878" s="3"/>
      <c r="F878" s="3"/>
      <c r="G878" s="3"/>
      <c r="H878" s="7">
        <v>1.0</v>
      </c>
      <c r="I878" s="7">
        <v>1.0</v>
      </c>
      <c r="J878" s="7">
        <v>1.0</v>
      </c>
      <c r="K878" s="6">
        <f t="shared" si="8"/>
        <v>1421085.4</v>
      </c>
      <c r="L878" s="6">
        <f t="shared" ref="L878:M878" si="329">L877+F878</f>
        <v>45056.4</v>
      </c>
      <c r="M878" s="6">
        <f t="shared" si="329"/>
        <v>49525</v>
      </c>
      <c r="N878" s="8">
        <f t="shared" si="1"/>
        <v>0</v>
      </c>
      <c r="O878" s="8" t="str">
        <f t="shared" si="2"/>
        <v>#REF!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>
        <v>46072.0</v>
      </c>
      <c r="B879" s="6" t="str">
        <f t="shared" si="4"/>
        <v>#REF!</v>
      </c>
      <c r="C879" s="3"/>
      <c r="D879" s="3"/>
      <c r="E879" s="3"/>
      <c r="F879" s="3"/>
      <c r="G879" s="3"/>
      <c r="H879" s="7">
        <v>1.0</v>
      </c>
      <c r="I879" s="7">
        <v>1.0</v>
      </c>
      <c r="J879" s="7">
        <v>1.0</v>
      </c>
      <c r="K879" s="6">
        <f t="shared" si="8"/>
        <v>1421085.4</v>
      </c>
      <c r="L879" s="6">
        <f t="shared" ref="L879:M879" si="330">L878+F879</f>
        <v>45056.4</v>
      </c>
      <c r="M879" s="6">
        <f t="shared" si="330"/>
        <v>49525</v>
      </c>
      <c r="N879" s="8">
        <f t="shared" si="1"/>
        <v>0</v>
      </c>
      <c r="O879" s="8" t="str">
        <f t="shared" si="2"/>
        <v>#REF!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>
        <v>46073.0</v>
      </c>
      <c r="B880" s="6" t="str">
        <f t="shared" si="4"/>
        <v>#REF!</v>
      </c>
      <c r="C880" s="3"/>
      <c r="D880" s="3"/>
      <c r="E880" s="3"/>
      <c r="F880" s="3"/>
      <c r="G880" s="3"/>
      <c r="H880" s="7">
        <v>1.0</v>
      </c>
      <c r="I880" s="7">
        <v>1.0</v>
      </c>
      <c r="J880" s="7">
        <v>1.0</v>
      </c>
      <c r="K880" s="6">
        <f t="shared" si="8"/>
        <v>1421085.4</v>
      </c>
      <c r="L880" s="6">
        <f t="shared" ref="L880:M880" si="331">L879+F880</f>
        <v>45056.4</v>
      </c>
      <c r="M880" s="6">
        <f t="shared" si="331"/>
        <v>49525</v>
      </c>
      <c r="N880" s="8">
        <f t="shared" si="1"/>
        <v>0</v>
      </c>
      <c r="O880" s="8" t="str">
        <f t="shared" si="2"/>
        <v>#REF!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>
        <v>46074.0</v>
      </c>
      <c r="B881" s="6" t="str">
        <f t="shared" si="4"/>
        <v>#REF!</v>
      </c>
      <c r="C881" s="3"/>
      <c r="D881" s="3"/>
      <c r="E881" s="3"/>
      <c r="F881" s="3"/>
      <c r="G881" s="3"/>
      <c r="H881" s="7">
        <v>1.0</v>
      </c>
      <c r="I881" s="7">
        <v>1.0</v>
      </c>
      <c r="J881" s="7">
        <v>1.0</v>
      </c>
      <c r="K881" s="6">
        <f t="shared" si="8"/>
        <v>1421085.4</v>
      </c>
      <c r="L881" s="6">
        <f t="shared" ref="L881:M881" si="332">L880+F881</f>
        <v>45056.4</v>
      </c>
      <c r="M881" s="6">
        <f t="shared" si="332"/>
        <v>49525</v>
      </c>
      <c r="N881" s="8">
        <f t="shared" si="1"/>
        <v>0</v>
      </c>
      <c r="O881" s="8" t="str">
        <f t="shared" si="2"/>
        <v>#REF!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>
        <v>46075.0</v>
      </c>
      <c r="B882" s="6" t="str">
        <f t="shared" si="4"/>
        <v>#REF!</v>
      </c>
      <c r="C882" s="3"/>
      <c r="D882" s="3"/>
      <c r="E882" s="3"/>
      <c r="F882" s="3"/>
      <c r="G882" s="3"/>
      <c r="H882" s="7">
        <v>1.0</v>
      </c>
      <c r="I882" s="7">
        <v>1.0</v>
      </c>
      <c r="J882" s="7">
        <v>1.0</v>
      </c>
      <c r="K882" s="6">
        <f t="shared" si="8"/>
        <v>1421085.4</v>
      </c>
      <c r="L882" s="6">
        <f t="shared" ref="L882:M882" si="333">L881+F882</f>
        <v>45056.4</v>
      </c>
      <c r="M882" s="6">
        <f t="shared" si="333"/>
        <v>49525</v>
      </c>
      <c r="N882" s="8">
        <f t="shared" si="1"/>
        <v>0</v>
      </c>
      <c r="O882" s="8" t="str">
        <f t="shared" si="2"/>
        <v>#REF!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>
        <v>46076.0</v>
      </c>
      <c r="B883" s="6" t="str">
        <f t="shared" si="4"/>
        <v>#REF!</v>
      </c>
      <c r="C883" s="3"/>
      <c r="D883" s="3"/>
      <c r="E883" s="3"/>
      <c r="F883" s="3"/>
      <c r="G883" s="3"/>
      <c r="H883" s="7">
        <v>1.0</v>
      </c>
      <c r="I883" s="7">
        <v>1.0</v>
      </c>
      <c r="J883" s="7">
        <v>1.0</v>
      </c>
      <c r="K883" s="6">
        <f t="shared" si="8"/>
        <v>1421085.4</v>
      </c>
      <c r="L883" s="6">
        <f t="shared" ref="L883:M883" si="334">L882+F883</f>
        <v>45056.4</v>
      </c>
      <c r="M883" s="6">
        <f t="shared" si="334"/>
        <v>49525</v>
      </c>
      <c r="N883" s="8">
        <f t="shared" si="1"/>
        <v>0</v>
      </c>
      <c r="O883" s="8" t="str">
        <f t="shared" si="2"/>
        <v>#REF!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>
        <v>46077.0</v>
      </c>
      <c r="B884" s="6" t="str">
        <f t="shared" si="4"/>
        <v>#REF!</v>
      </c>
      <c r="C884" s="3"/>
      <c r="D884" s="3"/>
      <c r="E884" s="3"/>
      <c r="F884" s="3"/>
      <c r="G884" s="3"/>
      <c r="H884" s="7">
        <v>1.0</v>
      </c>
      <c r="I884" s="7">
        <v>1.0</v>
      </c>
      <c r="J884" s="7">
        <v>1.0</v>
      </c>
      <c r="K884" s="6">
        <f t="shared" si="8"/>
        <v>1421085.4</v>
      </c>
      <c r="L884" s="6">
        <f t="shared" ref="L884:M884" si="335">L883+F884</f>
        <v>45056.4</v>
      </c>
      <c r="M884" s="6">
        <f t="shared" si="335"/>
        <v>49525</v>
      </c>
      <c r="N884" s="8">
        <f t="shared" si="1"/>
        <v>0</v>
      </c>
      <c r="O884" s="8" t="str">
        <f t="shared" si="2"/>
        <v>#REF!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>
        <v>46078.0</v>
      </c>
      <c r="B885" s="6" t="str">
        <f t="shared" si="4"/>
        <v>#REF!</v>
      </c>
      <c r="C885" s="3"/>
      <c r="D885" s="3"/>
      <c r="E885" s="3"/>
      <c r="F885" s="3"/>
      <c r="G885" s="3"/>
      <c r="H885" s="7">
        <v>1.0</v>
      </c>
      <c r="I885" s="7">
        <v>1.0</v>
      </c>
      <c r="J885" s="7">
        <v>1.0</v>
      </c>
      <c r="K885" s="6">
        <f t="shared" si="8"/>
        <v>1421085.4</v>
      </c>
      <c r="L885" s="6">
        <f t="shared" ref="L885:M885" si="336">L884+F885</f>
        <v>45056.4</v>
      </c>
      <c r="M885" s="6">
        <f t="shared" si="336"/>
        <v>49525</v>
      </c>
      <c r="N885" s="8">
        <f t="shared" si="1"/>
        <v>0</v>
      </c>
      <c r="O885" s="8" t="str">
        <f t="shared" si="2"/>
        <v>#REF!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>
        <v>46079.0</v>
      </c>
      <c r="B886" s="6" t="str">
        <f t="shared" si="4"/>
        <v>#REF!</v>
      </c>
      <c r="C886" s="3"/>
      <c r="D886" s="3"/>
      <c r="E886" s="3"/>
      <c r="F886" s="3"/>
      <c r="G886" s="3"/>
      <c r="H886" s="7">
        <v>1.0</v>
      </c>
      <c r="I886" s="7">
        <v>1.0</v>
      </c>
      <c r="J886" s="7">
        <v>1.0</v>
      </c>
      <c r="K886" s="6">
        <f t="shared" si="8"/>
        <v>1421085.4</v>
      </c>
      <c r="L886" s="6">
        <f t="shared" ref="L886:M886" si="337">L885+F886</f>
        <v>45056.4</v>
      </c>
      <c r="M886" s="6">
        <f t="shared" si="337"/>
        <v>49525</v>
      </c>
      <c r="N886" s="8">
        <f t="shared" si="1"/>
        <v>0</v>
      </c>
      <c r="O886" s="8" t="str">
        <f t="shared" si="2"/>
        <v>#REF!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>
        <v>46080.0</v>
      </c>
      <c r="B887" s="6" t="str">
        <f t="shared" si="4"/>
        <v>#REF!</v>
      </c>
      <c r="C887" s="3"/>
      <c r="D887" s="3"/>
      <c r="E887" s="3"/>
      <c r="F887" s="3"/>
      <c r="G887" s="3"/>
      <c r="H887" s="7">
        <v>1.0</v>
      </c>
      <c r="I887" s="7">
        <v>1.0</v>
      </c>
      <c r="J887" s="7">
        <v>1.0</v>
      </c>
      <c r="K887" s="6">
        <f t="shared" si="8"/>
        <v>1421085.4</v>
      </c>
      <c r="L887" s="6">
        <f t="shared" ref="L887:M887" si="338">L886+F887</f>
        <v>45056.4</v>
      </c>
      <c r="M887" s="6">
        <f t="shared" si="338"/>
        <v>49525</v>
      </c>
      <c r="N887" s="8">
        <f t="shared" si="1"/>
        <v>0</v>
      </c>
      <c r="O887" s="8" t="str">
        <f t="shared" si="2"/>
        <v>#REF!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>
        <v>46081.0</v>
      </c>
      <c r="B888" s="6" t="str">
        <f t="shared" si="4"/>
        <v>#REF!</v>
      </c>
      <c r="C888" s="3"/>
      <c r="D888" s="3"/>
      <c r="E888" s="3"/>
      <c r="F888" s="3"/>
      <c r="G888" s="3"/>
      <c r="H888" s="7">
        <v>1.0</v>
      </c>
      <c r="I888" s="7">
        <v>1.0</v>
      </c>
      <c r="J888" s="7">
        <v>1.0</v>
      </c>
      <c r="K888" s="6">
        <f t="shared" si="8"/>
        <v>1421085.4</v>
      </c>
      <c r="L888" s="6">
        <f t="shared" ref="L888:M888" si="339">L887+F888</f>
        <v>45056.4</v>
      </c>
      <c r="M888" s="6">
        <f t="shared" si="339"/>
        <v>49525</v>
      </c>
      <c r="N888" s="8">
        <f t="shared" si="1"/>
        <v>0</v>
      </c>
      <c r="O888" s="8" t="str">
        <f t="shared" si="2"/>
        <v>#REF!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>
        <v>46082.0</v>
      </c>
      <c r="B889" s="6" t="str">
        <f t="shared" si="4"/>
        <v>#REF!</v>
      </c>
      <c r="C889" s="3"/>
      <c r="D889" s="3"/>
      <c r="E889" s="3"/>
      <c r="F889" s="3"/>
      <c r="G889" s="3"/>
      <c r="H889" s="7">
        <v>1.0</v>
      </c>
      <c r="I889" s="7">
        <v>1.0</v>
      </c>
      <c r="J889" s="7">
        <v>1.0</v>
      </c>
      <c r="K889" s="6">
        <f t="shared" si="8"/>
        <v>1421085.4</v>
      </c>
      <c r="L889" s="6">
        <f t="shared" ref="L889:M889" si="340">L888+F889</f>
        <v>45056.4</v>
      </c>
      <c r="M889" s="6">
        <f t="shared" si="340"/>
        <v>49525</v>
      </c>
      <c r="N889" s="8">
        <f t="shared" si="1"/>
        <v>0</v>
      </c>
      <c r="O889" s="8" t="str">
        <f t="shared" si="2"/>
        <v>#REF!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>
        <v>46083.0</v>
      </c>
      <c r="B890" s="6" t="str">
        <f t="shared" si="4"/>
        <v>#REF!</v>
      </c>
      <c r="C890" s="3"/>
      <c r="D890" s="3"/>
      <c r="E890" s="3"/>
      <c r="F890" s="3"/>
      <c r="G890" s="3"/>
      <c r="H890" s="7">
        <v>1.0</v>
      </c>
      <c r="I890" s="7">
        <v>1.0</v>
      </c>
      <c r="J890" s="7">
        <v>1.0</v>
      </c>
      <c r="K890" s="6">
        <f t="shared" si="8"/>
        <v>1421085.4</v>
      </c>
      <c r="L890" s="6">
        <f t="shared" ref="L890:M890" si="341">L889+F890</f>
        <v>45056.4</v>
      </c>
      <c r="M890" s="6">
        <f t="shared" si="341"/>
        <v>49525</v>
      </c>
      <c r="N890" s="8">
        <f t="shared" si="1"/>
        <v>0</v>
      </c>
      <c r="O890" s="8" t="str">
        <f t="shared" si="2"/>
        <v>#REF!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>
        <v>46084.0</v>
      </c>
      <c r="B891" s="6" t="str">
        <f t="shared" si="4"/>
        <v>#REF!</v>
      </c>
      <c r="C891" s="3"/>
      <c r="D891" s="3"/>
      <c r="E891" s="3"/>
      <c r="F891" s="3"/>
      <c r="G891" s="3"/>
      <c r="H891" s="7">
        <v>1.0</v>
      </c>
      <c r="I891" s="7">
        <v>1.0</v>
      </c>
      <c r="J891" s="7">
        <v>1.0</v>
      </c>
      <c r="K891" s="6">
        <f t="shared" si="8"/>
        <v>1421085.4</v>
      </c>
      <c r="L891" s="6">
        <f t="shared" ref="L891:M891" si="342">L890+F891</f>
        <v>45056.4</v>
      </c>
      <c r="M891" s="6">
        <f t="shared" si="342"/>
        <v>49525</v>
      </c>
      <c r="N891" s="8">
        <f t="shared" si="1"/>
        <v>0</v>
      </c>
      <c r="O891" s="8" t="str">
        <f t="shared" si="2"/>
        <v>#REF!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>
        <v>46085.0</v>
      </c>
      <c r="B892" s="6" t="str">
        <f t="shared" si="4"/>
        <v>#REF!</v>
      </c>
      <c r="C892" s="3"/>
      <c r="D892" s="3"/>
      <c r="E892" s="3"/>
      <c r="F892" s="3"/>
      <c r="G892" s="3"/>
      <c r="H892" s="7">
        <v>1.0</v>
      </c>
      <c r="I892" s="7">
        <v>1.0</v>
      </c>
      <c r="J892" s="7">
        <v>1.0</v>
      </c>
      <c r="K892" s="6">
        <f t="shared" si="8"/>
        <v>1421085.4</v>
      </c>
      <c r="L892" s="6">
        <f t="shared" ref="L892:M892" si="343">L891+F892</f>
        <v>45056.4</v>
      </c>
      <c r="M892" s="6">
        <f t="shared" si="343"/>
        <v>49525</v>
      </c>
      <c r="N892" s="8">
        <f t="shared" si="1"/>
        <v>0</v>
      </c>
      <c r="O892" s="8" t="str">
        <f t="shared" si="2"/>
        <v>#REF!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>
        <v>46086.0</v>
      </c>
      <c r="B893" s="6" t="str">
        <f t="shared" si="4"/>
        <v>#REF!</v>
      </c>
      <c r="C893" s="3"/>
      <c r="D893" s="3"/>
      <c r="E893" s="3"/>
      <c r="F893" s="3"/>
      <c r="G893" s="3"/>
      <c r="H893" s="7">
        <v>1.0</v>
      </c>
      <c r="I893" s="7">
        <v>1.0</v>
      </c>
      <c r="J893" s="7">
        <v>1.0</v>
      </c>
      <c r="K893" s="6">
        <f t="shared" si="8"/>
        <v>1421085.4</v>
      </c>
      <c r="L893" s="6">
        <f t="shared" ref="L893:M893" si="344">L892+F893</f>
        <v>45056.4</v>
      </c>
      <c r="M893" s="6">
        <f t="shared" si="344"/>
        <v>49525</v>
      </c>
      <c r="N893" s="8">
        <f t="shared" si="1"/>
        <v>0</v>
      </c>
      <c r="O893" s="8" t="str">
        <f t="shared" si="2"/>
        <v>#REF!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>
        <v>46087.0</v>
      </c>
      <c r="B894" s="6" t="str">
        <f t="shared" si="4"/>
        <v>#REF!</v>
      </c>
      <c r="C894" s="3"/>
      <c r="D894" s="3"/>
      <c r="E894" s="3"/>
      <c r="F894" s="3"/>
      <c r="G894" s="3"/>
      <c r="H894" s="7">
        <v>1.0</v>
      </c>
      <c r="I894" s="7">
        <v>1.0</v>
      </c>
      <c r="J894" s="7">
        <v>1.0</v>
      </c>
      <c r="K894" s="6">
        <f t="shared" si="8"/>
        <v>1421085.4</v>
      </c>
      <c r="L894" s="6">
        <f t="shared" ref="L894:M894" si="345">L893+F894</f>
        <v>45056.4</v>
      </c>
      <c r="M894" s="6">
        <f t="shared" si="345"/>
        <v>49525</v>
      </c>
      <c r="N894" s="8">
        <f t="shared" si="1"/>
        <v>0</v>
      </c>
      <c r="O894" s="8" t="str">
        <f t="shared" si="2"/>
        <v>#REF!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>
        <v>46088.0</v>
      </c>
      <c r="B895" s="6" t="str">
        <f t="shared" si="4"/>
        <v>#REF!</v>
      </c>
      <c r="C895" s="3"/>
      <c r="D895" s="3"/>
      <c r="E895" s="3"/>
      <c r="F895" s="3"/>
      <c r="G895" s="3"/>
      <c r="H895" s="7">
        <v>1.0</v>
      </c>
      <c r="I895" s="7">
        <v>1.0</v>
      </c>
      <c r="J895" s="7">
        <v>1.0</v>
      </c>
      <c r="K895" s="6">
        <f t="shared" si="8"/>
        <v>1421085.4</v>
      </c>
      <c r="L895" s="6">
        <f t="shared" ref="L895:M895" si="346">L894+F895</f>
        <v>45056.4</v>
      </c>
      <c r="M895" s="6">
        <f t="shared" si="346"/>
        <v>49525</v>
      </c>
      <c r="N895" s="8">
        <f t="shared" si="1"/>
        <v>0</v>
      </c>
      <c r="O895" s="8" t="str">
        <f t="shared" si="2"/>
        <v>#REF!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>
        <v>46089.0</v>
      </c>
      <c r="B896" s="6" t="str">
        <f t="shared" si="4"/>
        <v>#REF!</v>
      </c>
      <c r="C896" s="3"/>
      <c r="D896" s="3"/>
      <c r="E896" s="3"/>
      <c r="F896" s="3"/>
      <c r="G896" s="3"/>
      <c r="H896" s="7">
        <v>1.0</v>
      </c>
      <c r="I896" s="7">
        <v>1.0</v>
      </c>
      <c r="J896" s="7">
        <v>1.0</v>
      </c>
      <c r="K896" s="6">
        <f t="shared" si="8"/>
        <v>1421085.4</v>
      </c>
      <c r="L896" s="6">
        <f t="shared" ref="L896:M896" si="347">L895+F896</f>
        <v>45056.4</v>
      </c>
      <c r="M896" s="6">
        <f t="shared" si="347"/>
        <v>49525</v>
      </c>
      <c r="N896" s="8">
        <f t="shared" si="1"/>
        <v>0</v>
      </c>
      <c r="O896" s="8" t="str">
        <f t="shared" si="2"/>
        <v>#REF!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>
        <v>46090.0</v>
      </c>
      <c r="B897" s="6" t="str">
        <f t="shared" si="4"/>
        <v>#REF!</v>
      </c>
      <c r="C897" s="3"/>
      <c r="D897" s="3"/>
      <c r="E897" s="3"/>
      <c r="F897" s="3"/>
      <c r="G897" s="3"/>
      <c r="H897" s="7">
        <v>1.0</v>
      </c>
      <c r="I897" s="7">
        <v>1.0</v>
      </c>
      <c r="J897" s="7">
        <v>1.0</v>
      </c>
      <c r="K897" s="6">
        <f t="shared" si="8"/>
        <v>1421085.4</v>
      </c>
      <c r="L897" s="6">
        <f t="shared" ref="L897:M897" si="348">L896+F897</f>
        <v>45056.4</v>
      </c>
      <c r="M897" s="6">
        <f t="shared" si="348"/>
        <v>49525</v>
      </c>
      <c r="N897" s="8">
        <f t="shared" si="1"/>
        <v>0</v>
      </c>
      <c r="O897" s="8" t="str">
        <f t="shared" si="2"/>
        <v>#REF!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>
        <v>46091.0</v>
      </c>
      <c r="B898" s="6" t="str">
        <f t="shared" si="4"/>
        <v>#REF!</v>
      </c>
      <c r="C898" s="3"/>
      <c r="D898" s="3"/>
      <c r="E898" s="3"/>
      <c r="F898" s="3"/>
      <c r="G898" s="3"/>
      <c r="H898" s="7">
        <v>1.0</v>
      </c>
      <c r="I898" s="7">
        <v>1.0</v>
      </c>
      <c r="J898" s="7">
        <v>1.0</v>
      </c>
      <c r="K898" s="6">
        <f t="shared" si="8"/>
        <v>1421085.4</v>
      </c>
      <c r="L898" s="6">
        <f t="shared" ref="L898:M898" si="349">L897+F898</f>
        <v>45056.4</v>
      </c>
      <c r="M898" s="6">
        <f t="shared" si="349"/>
        <v>49525</v>
      </c>
      <c r="N898" s="8">
        <f t="shared" si="1"/>
        <v>0</v>
      </c>
      <c r="O898" s="8" t="str">
        <f t="shared" si="2"/>
        <v>#REF!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>
        <v>46092.0</v>
      </c>
      <c r="B899" s="6" t="str">
        <f t="shared" si="4"/>
        <v>#REF!</v>
      </c>
      <c r="C899" s="3"/>
      <c r="D899" s="3"/>
      <c r="E899" s="3"/>
      <c r="F899" s="3"/>
      <c r="G899" s="3"/>
      <c r="H899" s="7">
        <v>1.0</v>
      </c>
      <c r="I899" s="7">
        <v>1.0</v>
      </c>
      <c r="J899" s="7">
        <v>1.0</v>
      </c>
      <c r="K899" s="6">
        <f t="shared" si="8"/>
        <v>1421085.4</v>
      </c>
      <c r="L899" s="6">
        <f t="shared" ref="L899:M899" si="350">L898+F899</f>
        <v>45056.4</v>
      </c>
      <c r="M899" s="6">
        <f t="shared" si="350"/>
        <v>49525</v>
      </c>
      <c r="N899" s="8">
        <f t="shared" si="1"/>
        <v>0</v>
      </c>
      <c r="O899" s="8" t="str">
        <f t="shared" si="2"/>
        <v>#REF!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>
        <v>46093.0</v>
      </c>
      <c r="B900" s="6" t="str">
        <f t="shared" si="4"/>
        <v>#REF!</v>
      </c>
      <c r="C900" s="3"/>
      <c r="D900" s="3"/>
      <c r="E900" s="3"/>
      <c r="F900" s="3"/>
      <c r="G900" s="3"/>
      <c r="H900" s="7">
        <v>1.0</v>
      </c>
      <c r="I900" s="7">
        <v>1.0</v>
      </c>
      <c r="J900" s="7">
        <v>1.0</v>
      </c>
      <c r="K900" s="6">
        <f t="shared" si="8"/>
        <v>1421085.4</v>
      </c>
      <c r="L900" s="6">
        <f t="shared" ref="L900:M900" si="351">L899+F900</f>
        <v>45056.4</v>
      </c>
      <c r="M900" s="6">
        <f t="shared" si="351"/>
        <v>49525</v>
      </c>
      <c r="N900" s="8">
        <f t="shared" si="1"/>
        <v>0</v>
      </c>
      <c r="O900" s="8" t="str">
        <f t="shared" si="2"/>
        <v>#REF!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>
        <v>46094.0</v>
      </c>
      <c r="B901" s="6" t="str">
        <f t="shared" si="4"/>
        <v>#REF!</v>
      </c>
      <c r="C901" s="3"/>
      <c r="D901" s="3"/>
      <c r="E901" s="3"/>
      <c r="F901" s="3"/>
      <c r="G901" s="3"/>
      <c r="H901" s="7">
        <v>1.0</v>
      </c>
      <c r="I901" s="7">
        <v>1.0</v>
      </c>
      <c r="J901" s="7">
        <v>1.0</v>
      </c>
      <c r="K901" s="6">
        <f t="shared" si="8"/>
        <v>1421085.4</v>
      </c>
      <c r="L901" s="6">
        <f t="shared" ref="L901:M901" si="352">L900+F901</f>
        <v>45056.4</v>
      </c>
      <c r="M901" s="6">
        <f t="shared" si="352"/>
        <v>49525</v>
      </c>
      <c r="N901" s="8">
        <f t="shared" si="1"/>
        <v>0</v>
      </c>
      <c r="O901" s="8" t="str">
        <f t="shared" si="2"/>
        <v>#REF!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>
        <v>46095.0</v>
      </c>
      <c r="B902" s="6" t="str">
        <f t="shared" si="4"/>
        <v>#REF!</v>
      </c>
      <c r="C902" s="3"/>
      <c r="D902" s="3"/>
      <c r="E902" s="3"/>
      <c r="F902" s="3"/>
      <c r="G902" s="3"/>
      <c r="H902" s="7">
        <v>1.0</v>
      </c>
      <c r="I902" s="7">
        <v>1.0</v>
      </c>
      <c r="J902" s="7">
        <v>1.0</v>
      </c>
      <c r="K902" s="6">
        <f t="shared" si="8"/>
        <v>1421085.4</v>
      </c>
      <c r="L902" s="6">
        <f t="shared" ref="L902:M902" si="353">L901+F902</f>
        <v>45056.4</v>
      </c>
      <c r="M902" s="6">
        <f t="shared" si="353"/>
        <v>49525</v>
      </c>
      <c r="N902" s="8">
        <f t="shared" si="1"/>
        <v>0</v>
      </c>
      <c r="O902" s="8" t="str">
        <f t="shared" si="2"/>
        <v>#REF!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>
        <v>46096.0</v>
      </c>
      <c r="B903" s="6" t="str">
        <f t="shared" si="4"/>
        <v>#REF!</v>
      </c>
      <c r="C903" s="3"/>
      <c r="D903" s="3"/>
      <c r="E903" s="3"/>
      <c r="F903" s="3"/>
      <c r="G903" s="3"/>
      <c r="H903" s="7">
        <v>1.0</v>
      </c>
      <c r="I903" s="7">
        <v>1.0</v>
      </c>
      <c r="J903" s="7">
        <v>1.0</v>
      </c>
      <c r="K903" s="6">
        <f t="shared" si="8"/>
        <v>1421085.4</v>
      </c>
      <c r="L903" s="6">
        <f t="shared" ref="L903:M903" si="354">L902+F903</f>
        <v>45056.4</v>
      </c>
      <c r="M903" s="6">
        <f t="shared" si="354"/>
        <v>49525</v>
      </c>
      <c r="N903" s="8">
        <f t="shared" si="1"/>
        <v>0</v>
      </c>
      <c r="O903" s="8" t="str">
        <f t="shared" si="2"/>
        <v>#REF!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>
        <v>46097.0</v>
      </c>
      <c r="B904" s="6" t="str">
        <f t="shared" si="4"/>
        <v>#REF!</v>
      </c>
      <c r="C904" s="3"/>
      <c r="D904" s="3"/>
      <c r="E904" s="3"/>
      <c r="F904" s="3"/>
      <c r="G904" s="3"/>
      <c r="H904" s="7">
        <v>1.0</v>
      </c>
      <c r="I904" s="7">
        <v>1.0</v>
      </c>
      <c r="J904" s="7">
        <v>1.0</v>
      </c>
      <c r="K904" s="6">
        <f t="shared" si="8"/>
        <v>1421085.4</v>
      </c>
      <c r="L904" s="6">
        <f t="shared" ref="L904:M904" si="355">L903+F904</f>
        <v>45056.4</v>
      </c>
      <c r="M904" s="6">
        <f t="shared" si="355"/>
        <v>49525</v>
      </c>
      <c r="N904" s="8">
        <f t="shared" si="1"/>
        <v>0</v>
      </c>
      <c r="O904" s="8" t="str">
        <f t="shared" si="2"/>
        <v>#REF!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>
        <v>46098.0</v>
      </c>
      <c r="B905" s="6" t="str">
        <f t="shared" si="4"/>
        <v>#REF!</v>
      </c>
      <c r="C905" s="3"/>
      <c r="D905" s="3"/>
      <c r="E905" s="3"/>
      <c r="F905" s="3"/>
      <c r="G905" s="3"/>
      <c r="H905" s="7">
        <v>1.0</v>
      </c>
      <c r="I905" s="7">
        <v>1.0</v>
      </c>
      <c r="J905" s="7">
        <v>1.0</v>
      </c>
      <c r="K905" s="6">
        <f t="shared" si="8"/>
        <v>1421085.4</v>
      </c>
      <c r="L905" s="6">
        <f t="shared" ref="L905:M905" si="356">L904+F905</f>
        <v>45056.4</v>
      </c>
      <c r="M905" s="6">
        <f t="shared" si="356"/>
        <v>49525</v>
      </c>
      <c r="N905" s="8">
        <f t="shared" si="1"/>
        <v>0</v>
      </c>
      <c r="O905" s="8" t="str">
        <f t="shared" si="2"/>
        <v>#REF!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>
        <v>46099.0</v>
      </c>
      <c r="B906" s="6" t="str">
        <f t="shared" si="4"/>
        <v>#REF!</v>
      </c>
      <c r="C906" s="3"/>
      <c r="D906" s="3"/>
      <c r="E906" s="3"/>
      <c r="F906" s="3"/>
      <c r="G906" s="3"/>
      <c r="H906" s="7">
        <v>1.0</v>
      </c>
      <c r="I906" s="7">
        <v>1.0</v>
      </c>
      <c r="J906" s="7">
        <v>1.0</v>
      </c>
      <c r="K906" s="6">
        <f t="shared" si="8"/>
        <v>1421085.4</v>
      </c>
      <c r="L906" s="6">
        <f t="shared" ref="L906:M906" si="357">L905+F906</f>
        <v>45056.4</v>
      </c>
      <c r="M906" s="6">
        <f t="shared" si="357"/>
        <v>49525</v>
      </c>
      <c r="N906" s="8">
        <f t="shared" si="1"/>
        <v>0</v>
      </c>
      <c r="O906" s="8" t="str">
        <f t="shared" si="2"/>
        <v>#REF!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>
        <v>46100.0</v>
      </c>
      <c r="B907" s="6" t="str">
        <f t="shared" si="4"/>
        <v>#REF!</v>
      </c>
      <c r="C907" s="3"/>
      <c r="D907" s="3"/>
      <c r="E907" s="3"/>
      <c r="F907" s="3"/>
      <c r="G907" s="3"/>
      <c r="H907" s="7">
        <v>1.0</v>
      </c>
      <c r="I907" s="7">
        <v>1.0</v>
      </c>
      <c r="J907" s="7">
        <v>1.0</v>
      </c>
      <c r="K907" s="6">
        <f t="shared" si="8"/>
        <v>1421085.4</v>
      </c>
      <c r="L907" s="6">
        <f t="shared" ref="L907:M907" si="358">L906+F907</f>
        <v>45056.4</v>
      </c>
      <c r="M907" s="6">
        <f t="shared" si="358"/>
        <v>49525</v>
      </c>
      <c r="N907" s="8">
        <f t="shared" si="1"/>
        <v>0</v>
      </c>
      <c r="O907" s="8" t="str">
        <f t="shared" si="2"/>
        <v>#REF!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>
        <v>46101.0</v>
      </c>
      <c r="B908" s="6" t="str">
        <f t="shared" si="4"/>
        <v>#REF!</v>
      </c>
      <c r="C908" s="3"/>
      <c r="D908" s="3"/>
      <c r="E908" s="3"/>
      <c r="F908" s="3"/>
      <c r="G908" s="3"/>
      <c r="H908" s="7">
        <v>1.0</v>
      </c>
      <c r="I908" s="7">
        <v>1.0</v>
      </c>
      <c r="J908" s="7">
        <v>1.0</v>
      </c>
      <c r="K908" s="6">
        <f t="shared" si="8"/>
        <v>1421085.4</v>
      </c>
      <c r="L908" s="6">
        <f t="shared" ref="L908:M908" si="359">L907+F908</f>
        <v>45056.4</v>
      </c>
      <c r="M908" s="6">
        <f t="shared" si="359"/>
        <v>49525</v>
      </c>
      <c r="N908" s="8">
        <f t="shared" si="1"/>
        <v>0</v>
      </c>
      <c r="O908" s="8" t="str">
        <f t="shared" si="2"/>
        <v>#REF!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>
        <v>46102.0</v>
      </c>
      <c r="B909" s="6" t="str">
        <f t="shared" si="4"/>
        <v>#REF!</v>
      </c>
      <c r="C909" s="3"/>
      <c r="D909" s="3"/>
      <c r="E909" s="3"/>
      <c r="F909" s="3"/>
      <c r="G909" s="3"/>
      <c r="H909" s="7">
        <v>1.0</v>
      </c>
      <c r="I909" s="7">
        <v>1.0</v>
      </c>
      <c r="J909" s="7">
        <v>1.0</v>
      </c>
      <c r="K909" s="6">
        <f t="shared" si="8"/>
        <v>1421085.4</v>
      </c>
      <c r="L909" s="6">
        <f t="shared" ref="L909:M909" si="360">L908+F909</f>
        <v>45056.4</v>
      </c>
      <c r="M909" s="6">
        <f t="shared" si="360"/>
        <v>49525</v>
      </c>
      <c r="N909" s="8">
        <f t="shared" si="1"/>
        <v>0</v>
      </c>
      <c r="O909" s="8" t="str">
        <f t="shared" si="2"/>
        <v>#REF!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>
        <v>46103.0</v>
      </c>
      <c r="B910" s="6" t="str">
        <f t="shared" si="4"/>
        <v>#REF!</v>
      </c>
      <c r="C910" s="3"/>
      <c r="D910" s="3"/>
      <c r="E910" s="3"/>
      <c r="F910" s="3"/>
      <c r="G910" s="3"/>
      <c r="H910" s="7">
        <v>1.0</v>
      </c>
      <c r="I910" s="7">
        <v>1.0</v>
      </c>
      <c r="J910" s="7">
        <v>1.0</v>
      </c>
      <c r="K910" s="6">
        <f t="shared" si="8"/>
        <v>1421085.4</v>
      </c>
      <c r="L910" s="6">
        <f t="shared" ref="L910:M910" si="361">L909+F910</f>
        <v>45056.4</v>
      </c>
      <c r="M910" s="6">
        <f t="shared" si="361"/>
        <v>49525</v>
      </c>
      <c r="N910" s="8">
        <f t="shared" si="1"/>
        <v>0</v>
      </c>
      <c r="O910" s="8" t="str">
        <f t="shared" si="2"/>
        <v>#REF!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>
        <v>46104.0</v>
      </c>
      <c r="B911" s="6" t="str">
        <f t="shared" si="4"/>
        <v>#REF!</v>
      </c>
      <c r="C911" s="3"/>
      <c r="D911" s="3"/>
      <c r="E911" s="3"/>
      <c r="F911" s="3"/>
      <c r="G911" s="3"/>
      <c r="H911" s="7">
        <v>1.0</v>
      </c>
      <c r="I911" s="7">
        <v>1.0</v>
      </c>
      <c r="J911" s="7">
        <v>1.0</v>
      </c>
      <c r="K911" s="6">
        <f t="shared" si="8"/>
        <v>1421085.4</v>
      </c>
      <c r="L911" s="6">
        <f t="shared" ref="L911:M911" si="362">L910+F911</f>
        <v>45056.4</v>
      </c>
      <c r="M911" s="6">
        <f t="shared" si="362"/>
        <v>49525</v>
      </c>
      <c r="N911" s="8">
        <f t="shared" si="1"/>
        <v>0</v>
      </c>
      <c r="O911" s="8" t="str">
        <f t="shared" si="2"/>
        <v>#REF!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>
        <v>46105.0</v>
      </c>
      <c r="B912" s="6" t="str">
        <f t="shared" si="4"/>
        <v>#REF!</v>
      </c>
      <c r="C912" s="3"/>
      <c r="D912" s="3"/>
      <c r="E912" s="3"/>
      <c r="F912" s="3"/>
      <c r="G912" s="3"/>
      <c r="H912" s="7">
        <v>1.0</v>
      </c>
      <c r="I912" s="7">
        <v>1.0</v>
      </c>
      <c r="J912" s="7">
        <v>1.0</v>
      </c>
      <c r="K912" s="6">
        <f t="shared" si="8"/>
        <v>1421085.4</v>
      </c>
      <c r="L912" s="6">
        <f t="shared" ref="L912:M912" si="363">L911+F912</f>
        <v>45056.4</v>
      </c>
      <c r="M912" s="6">
        <f t="shared" si="363"/>
        <v>49525</v>
      </c>
      <c r="N912" s="8">
        <f t="shared" si="1"/>
        <v>0</v>
      </c>
      <c r="O912" s="8" t="str">
        <f t="shared" si="2"/>
        <v>#REF!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>
        <v>46106.0</v>
      </c>
      <c r="B913" s="6" t="str">
        <f t="shared" si="4"/>
        <v>#REF!</v>
      </c>
      <c r="C913" s="3"/>
      <c r="D913" s="3"/>
      <c r="E913" s="3"/>
      <c r="F913" s="3"/>
      <c r="G913" s="3"/>
      <c r="H913" s="7">
        <v>1.0</v>
      </c>
      <c r="I913" s="7">
        <v>1.0</v>
      </c>
      <c r="J913" s="7">
        <v>1.0</v>
      </c>
      <c r="K913" s="6">
        <f t="shared" si="8"/>
        <v>1421085.4</v>
      </c>
      <c r="L913" s="6">
        <f t="shared" ref="L913:M913" si="364">L912+F913</f>
        <v>45056.4</v>
      </c>
      <c r="M913" s="6">
        <f t="shared" si="364"/>
        <v>49525</v>
      </c>
      <c r="N913" s="8">
        <f t="shared" si="1"/>
        <v>0</v>
      </c>
      <c r="O913" s="8" t="str">
        <f t="shared" si="2"/>
        <v>#REF!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>
        <v>46107.0</v>
      </c>
      <c r="B914" s="6" t="str">
        <f t="shared" si="4"/>
        <v>#REF!</v>
      </c>
      <c r="C914" s="3"/>
      <c r="D914" s="3"/>
      <c r="E914" s="3"/>
      <c r="F914" s="3"/>
      <c r="G914" s="3"/>
      <c r="H914" s="7">
        <v>1.0</v>
      </c>
      <c r="I914" s="7">
        <v>1.0</v>
      </c>
      <c r="J914" s="7">
        <v>1.0</v>
      </c>
      <c r="K914" s="6">
        <f t="shared" si="8"/>
        <v>1421085.4</v>
      </c>
      <c r="L914" s="6">
        <f t="shared" ref="L914:M914" si="365">L913+F914</f>
        <v>45056.4</v>
      </c>
      <c r="M914" s="6">
        <f t="shared" si="365"/>
        <v>49525</v>
      </c>
      <c r="N914" s="8">
        <f t="shared" si="1"/>
        <v>0</v>
      </c>
      <c r="O914" s="8" t="str">
        <f t="shared" si="2"/>
        <v>#REF!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>
        <v>46108.0</v>
      </c>
      <c r="B915" s="6" t="str">
        <f t="shared" si="4"/>
        <v>#REF!</v>
      </c>
      <c r="C915" s="3"/>
      <c r="D915" s="3"/>
      <c r="E915" s="3"/>
      <c r="F915" s="3"/>
      <c r="G915" s="3"/>
      <c r="H915" s="7">
        <v>1.0</v>
      </c>
      <c r="I915" s="7">
        <v>1.0</v>
      </c>
      <c r="J915" s="7">
        <v>1.0</v>
      </c>
      <c r="K915" s="6">
        <f t="shared" si="8"/>
        <v>1421085.4</v>
      </c>
      <c r="L915" s="6">
        <f t="shared" ref="L915:M915" si="366">L914+F915</f>
        <v>45056.4</v>
      </c>
      <c r="M915" s="6">
        <f t="shared" si="366"/>
        <v>49525</v>
      </c>
      <c r="N915" s="8">
        <f t="shared" si="1"/>
        <v>0</v>
      </c>
      <c r="O915" s="8" t="str">
        <f t="shared" si="2"/>
        <v>#REF!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>
        <v>46109.0</v>
      </c>
      <c r="B916" s="6" t="str">
        <f t="shared" si="4"/>
        <v>#REF!</v>
      </c>
      <c r="C916" s="3"/>
      <c r="D916" s="3"/>
      <c r="E916" s="3"/>
      <c r="F916" s="3"/>
      <c r="G916" s="3"/>
      <c r="H916" s="7">
        <v>1.0</v>
      </c>
      <c r="I916" s="7">
        <v>1.0</v>
      </c>
      <c r="J916" s="7">
        <v>1.0</v>
      </c>
      <c r="K916" s="6">
        <f t="shared" si="8"/>
        <v>1421085.4</v>
      </c>
      <c r="L916" s="6">
        <f t="shared" ref="L916:M916" si="367">L915+F916</f>
        <v>45056.4</v>
      </c>
      <c r="M916" s="6">
        <f t="shared" si="367"/>
        <v>49525</v>
      </c>
      <c r="N916" s="8">
        <f t="shared" si="1"/>
        <v>0</v>
      </c>
      <c r="O916" s="8" t="str">
        <f t="shared" si="2"/>
        <v>#REF!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>
        <v>46110.0</v>
      </c>
      <c r="B917" s="6" t="str">
        <f t="shared" si="4"/>
        <v>#REF!</v>
      </c>
      <c r="C917" s="3"/>
      <c r="D917" s="3"/>
      <c r="E917" s="3"/>
      <c r="F917" s="3"/>
      <c r="G917" s="3"/>
      <c r="H917" s="7">
        <v>1.0</v>
      </c>
      <c r="I917" s="7">
        <v>1.0</v>
      </c>
      <c r="J917" s="7">
        <v>1.0</v>
      </c>
      <c r="K917" s="6">
        <f t="shared" si="8"/>
        <v>1421085.4</v>
      </c>
      <c r="L917" s="6">
        <f t="shared" ref="L917:M917" si="368">L916+F917</f>
        <v>45056.4</v>
      </c>
      <c r="M917" s="6">
        <f t="shared" si="368"/>
        <v>49525</v>
      </c>
      <c r="N917" s="8">
        <f t="shared" si="1"/>
        <v>0</v>
      </c>
      <c r="O917" s="8" t="str">
        <f t="shared" si="2"/>
        <v>#REF!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>
        <v>46111.0</v>
      </c>
      <c r="B918" s="6" t="str">
        <f t="shared" si="4"/>
        <v>#REF!</v>
      </c>
      <c r="C918" s="3"/>
      <c r="D918" s="3"/>
      <c r="E918" s="3"/>
      <c r="F918" s="3"/>
      <c r="G918" s="3"/>
      <c r="H918" s="7">
        <v>1.0</v>
      </c>
      <c r="I918" s="7">
        <v>1.0</v>
      </c>
      <c r="J918" s="7">
        <v>1.0</v>
      </c>
      <c r="K918" s="6">
        <f t="shared" si="8"/>
        <v>1421085.4</v>
      </c>
      <c r="L918" s="6">
        <f t="shared" ref="L918:M918" si="369">L917+F918</f>
        <v>45056.4</v>
      </c>
      <c r="M918" s="6">
        <f t="shared" si="369"/>
        <v>49525</v>
      </c>
      <c r="N918" s="8">
        <f t="shared" si="1"/>
        <v>0</v>
      </c>
      <c r="O918" s="8" t="str">
        <f t="shared" si="2"/>
        <v>#REF!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>
        <v>46112.0</v>
      </c>
      <c r="B919" s="6" t="str">
        <f t="shared" si="4"/>
        <v>#REF!</v>
      </c>
      <c r="C919" s="3"/>
      <c r="D919" s="3"/>
      <c r="E919" s="3"/>
      <c r="F919" s="3"/>
      <c r="G919" s="3"/>
      <c r="H919" s="7">
        <v>1.0</v>
      </c>
      <c r="I919" s="7">
        <v>1.0</v>
      </c>
      <c r="J919" s="7">
        <v>1.0</v>
      </c>
      <c r="K919" s="6">
        <f t="shared" si="8"/>
        <v>1421085.4</v>
      </c>
      <c r="L919" s="6">
        <f t="shared" ref="L919:M919" si="370">L918+F919</f>
        <v>45056.4</v>
      </c>
      <c r="M919" s="6">
        <f t="shared" si="370"/>
        <v>49525</v>
      </c>
      <c r="N919" s="8">
        <f t="shared" si="1"/>
        <v>0</v>
      </c>
      <c r="O919" s="8" t="str">
        <f t="shared" si="2"/>
        <v>#REF!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>
        <v>46113.0</v>
      </c>
      <c r="B920" s="3"/>
      <c r="C920" s="3"/>
      <c r="D920" s="3"/>
      <c r="E920" s="3"/>
      <c r="F920" s="3"/>
      <c r="G920" s="3"/>
      <c r="H920" s="7">
        <v>1.0</v>
      </c>
      <c r="I920" s="7">
        <v>1.0</v>
      </c>
      <c r="J920" s="7">
        <v>1.0</v>
      </c>
      <c r="K920" s="6">
        <f t="shared" si="8"/>
        <v>1421085.4</v>
      </c>
      <c r="L920" s="6">
        <f t="shared" ref="L920:M920" si="371">L919+F920</f>
        <v>45056.4</v>
      </c>
      <c r="M920" s="6">
        <f t="shared" si="371"/>
        <v>49525</v>
      </c>
      <c r="N920" s="8">
        <f t="shared" si="1"/>
        <v>0</v>
      </c>
      <c r="O920" s="13" t="str">
        <f t="shared" si="2"/>
        <v>#DIV/0!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>
        <v>46114.0</v>
      </c>
      <c r="B921" s="3"/>
      <c r="C921" s="3"/>
      <c r="D921" s="3"/>
      <c r="E921" s="3"/>
      <c r="F921" s="3"/>
      <c r="G921" s="3"/>
      <c r="H921" s="7">
        <v>1.0</v>
      </c>
      <c r="I921" s="7">
        <v>1.0</v>
      </c>
      <c r="J921" s="7">
        <v>1.0</v>
      </c>
      <c r="K921" s="6">
        <f t="shared" si="8"/>
        <v>1421085.4</v>
      </c>
      <c r="L921" s="6">
        <f t="shared" ref="L921:M921" si="372">L920+F921</f>
        <v>45056.4</v>
      </c>
      <c r="M921" s="6">
        <f t="shared" si="372"/>
        <v>49525</v>
      </c>
      <c r="N921" s="8">
        <f t="shared" si="1"/>
        <v>0</v>
      </c>
      <c r="O921" s="13" t="str">
        <f t="shared" si="2"/>
        <v>#DIV/0!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>
        <v>46115.0</v>
      </c>
      <c r="B922" s="3"/>
      <c r="C922" s="3"/>
      <c r="D922" s="3"/>
      <c r="E922" s="3"/>
      <c r="F922" s="3"/>
      <c r="G922" s="3"/>
      <c r="H922" s="7">
        <v>1.0</v>
      </c>
      <c r="I922" s="7">
        <v>1.0</v>
      </c>
      <c r="J922" s="7">
        <v>1.0</v>
      </c>
      <c r="K922" s="6">
        <f t="shared" si="8"/>
        <v>1421085.4</v>
      </c>
      <c r="L922" s="6">
        <f t="shared" ref="L922:M922" si="373">L921+F922</f>
        <v>45056.4</v>
      </c>
      <c r="M922" s="6">
        <f t="shared" si="373"/>
        <v>49525</v>
      </c>
      <c r="N922" s="8">
        <f t="shared" si="1"/>
        <v>0</v>
      </c>
      <c r="O922" s="13" t="str">
        <f t="shared" si="2"/>
        <v>#DIV/0!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>
        <v>46116.0</v>
      </c>
      <c r="B923" s="3"/>
      <c r="C923" s="3"/>
      <c r="D923" s="3"/>
      <c r="E923" s="3"/>
      <c r="F923" s="3"/>
      <c r="G923" s="3"/>
      <c r="H923" s="7">
        <v>1.0</v>
      </c>
      <c r="I923" s="7">
        <v>1.0</v>
      </c>
      <c r="J923" s="7">
        <v>1.0</v>
      </c>
      <c r="K923" s="6">
        <f t="shared" si="8"/>
        <v>1421085.4</v>
      </c>
      <c r="L923" s="6">
        <f t="shared" ref="L923:M923" si="374">L922+F923</f>
        <v>45056.4</v>
      </c>
      <c r="M923" s="6">
        <f t="shared" si="374"/>
        <v>49525</v>
      </c>
      <c r="N923" s="8">
        <f t="shared" si="1"/>
        <v>0</v>
      </c>
      <c r="O923" s="13" t="str">
        <f t="shared" si="2"/>
        <v>#DIV/0!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>
        <v>46117.0</v>
      </c>
      <c r="B924" s="3"/>
      <c r="C924" s="3"/>
      <c r="D924" s="3"/>
      <c r="E924" s="3"/>
      <c r="F924" s="3"/>
      <c r="G924" s="3"/>
      <c r="H924" s="7">
        <v>1.0</v>
      </c>
      <c r="I924" s="7">
        <v>1.0</v>
      </c>
      <c r="J924" s="7">
        <v>1.0</v>
      </c>
      <c r="K924" s="6">
        <f t="shared" si="8"/>
        <v>1421085.4</v>
      </c>
      <c r="L924" s="6">
        <f t="shared" ref="L924:M924" si="375">L923+F924</f>
        <v>45056.4</v>
      </c>
      <c r="M924" s="6">
        <f t="shared" si="375"/>
        <v>49525</v>
      </c>
      <c r="N924" s="8">
        <f t="shared" si="1"/>
        <v>0</v>
      </c>
      <c r="O924" s="13" t="str">
        <f t="shared" si="2"/>
        <v>#DIV/0!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>
        <v>46118.0</v>
      </c>
      <c r="B925" s="3"/>
      <c r="C925" s="3"/>
      <c r="D925" s="3"/>
      <c r="E925" s="3"/>
      <c r="F925" s="3"/>
      <c r="G925" s="3"/>
      <c r="H925" s="7">
        <v>1.0</v>
      </c>
      <c r="I925" s="7">
        <v>1.0</v>
      </c>
      <c r="J925" s="7">
        <v>1.0</v>
      </c>
      <c r="K925" s="6">
        <f t="shared" si="8"/>
        <v>1421085.4</v>
      </c>
      <c r="L925" s="6">
        <f t="shared" ref="L925:M925" si="376">L924+F925</f>
        <v>45056.4</v>
      </c>
      <c r="M925" s="6">
        <f t="shared" si="376"/>
        <v>49525</v>
      </c>
      <c r="N925" s="8">
        <f t="shared" si="1"/>
        <v>0</v>
      </c>
      <c r="O925" s="13" t="str">
        <f t="shared" si="2"/>
        <v>#DIV/0!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>
        <v>46119.0</v>
      </c>
      <c r="B926" s="3"/>
      <c r="C926" s="3"/>
      <c r="D926" s="3"/>
      <c r="E926" s="3"/>
      <c r="F926" s="3"/>
      <c r="G926" s="3"/>
      <c r="H926" s="7">
        <v>1.0</v>
      </c>
      <c r="I926" s="7">
        <v>1.0</v>
      </c>
      <c r="J926" s="7">
        <v>1.0</v>
      </c>
      <c r="K926" s="6">
        <f t="shared" si="8"/>
        <v>1421085.4</v>
      </c>
      <c r="L926" s="6">
        <f t="shared" ref="L926:M926" si="377">L925+F926</f>
        <v>45056.4</v>
      </c>
      <c r="M926" s="6">
        <f t="shared" si="377"/>
        <v>49525</v>
      </c>
      <c r="N926" s="8">
        <f t="shared" si="1"/>
        <v>0</v>
      </c>
      <c r="O926" s="13" t="str">
        <f t="shared" si="2"/>
        <v>#DIV/0!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>
        <v>46120.0</v>
      </c>
      <c r="B927" s="3"/>
      <c r="C927" s="3"/>
      <c r="D927" s="3"/>
      <c r="E927" s="3"/>
      <c r="F927" s="3"/>
      <c r="G927" s="3"/>
      <c r="H927" s="7">
        <v>1.0</v>
      </c>
      <c r="I927" s="7">
        <v>1.0</v>
      </c>
      <c r="J927" s="7">
        <v>1.0</v>
      </c>
      <c r="K927" s="6">
        <f t="shared" si="8"/>
        <v>1421085.4</v>
      </c>
      <c r="L927" s="6">
        <f t="shared" ref="L927:M927" si="378">L926+F927</f>
        <v>45056.4</v>
      </c>
      <c r="M927" s="6">
        <f t="shared" si="378"/>
        <v>49525</v>
      </c>
      <c r="N927" s="8">
        <f t="shared" si="1"/>
        <v>0</v>
      </c>
      <c r="O927" s="13" t="str">
        <f t="shared" si="2"/>
        <v>#DIV/0!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>
        <v>46121.0</v>
      </c>
      <c r="B928" s="3"/>
      <c r="C928" s="3"/>
      <c r="D928" s="3"/>
      <c r="E928" s="3"/>
      <c r="F928" s="3"/>
      <c r="G928" s="3"/>
      <c r="H928" s="7">
        <v>1.0</v>
      </c>
      <c r="I928" s="7">
        <v>1.0</v>
      </c>
      <c r="J928" s="7">
        <v>1.0</v>
      </c>
      <c r="K928" s="6">
        <f t="shared" si="8"/>
        <v>1421085.4</v>
      </c>
      <c r="L928" s="6">
        <f t="shared" ref="L928:M928" si="379">L927+F928</f>
        <v>45056.4</v>
      </c>
      <c r="M928" s="6">
        <f t="shared" si="379"/>
        <v>49525</v>
      </c>
      <c r="N928" s="8">
        <f t="shared" si="1"/>
        <v>0</v>
      </c>
      <c r="O928" s="13" t="str">
        <f t="shared" si="2"/>
        <v>#DIV/0!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>
        <v>46122.0</v>
      </c>
      <c r="B929" s="3"/>
      <c r="C929" s="3"/>
      <c r="D929" s="3"/>
      <c r="E929" s="3"/>
      <c r="F929" s="3"/>
      <c r="G929" s="3"/>
      <c r="H929" s="7">
        <v>1.0</v>
      </c>
      <c r="I929" s="7">
        <v>1.0</v>
      </c>
      <c r="J929" s="7">
        <v>1.0</v>
      </c>
      <c r="K929" s="6">
        <f t="shared" si="8"/>
        <v>1421085.4</v>
      </c>
      <c r="L929" s="6">
        <f t="shared" ref="L929:M929" si="380">L928+F929</f>
        <v>45056.4</v>
      </c>
      <c r="M929" s="6">
        <f t="shared" si="380"/>
        <v>49525</v>
      </c>
      <c r="N929" s="8">
        <f t="shared" si="1"/>
        <v>0</v>
      </c>
      <c r="O929" s="13" t="str">
        <f t="shared" si="2"/>
        <v>#DIV/0!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>
        <v>46123.0</v>
      </c>
      <c r="B930" s="3"/>
      <c r="C930" s="3"/>
      <c r="D930" s="3"/>
      <c r="E930" s="3"/>
      <c r="F930" s="3"/>
      <c r="G930" s="3"/>
      <c r="H930" s="7">
        <v>1.0</v>
      </c>
      <c r="I930" s="7">
        <v>1.0</v>
      </c>
      <c r="J930" s="7">
        <v>1.0</v>
      </c>
      <c r="K930" s="6">
        <f t="shared" si="8"/>
        <v>1421085.4</v>
      </c>
      <c r="L930" s="6">
        <f t="shared" ref="L930:M930" si="381">L929+F930</f>
        <v>45056.4</v>
      </c>
      <c r="M930" s="6">
        <f t="shared" si="381"/>
        <v>49525</v>
      </c>
      <c r="N930" s="8">
        <f t="shared" si="1"/>
        <v>0</v>
      </c>
      <c r="O930" s="13" t="str">
        <f t="shared" si="2"/>
        <v>#DIV/0!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>
        <v>46124.0</v>
      </c>
      <c r="B931" s="3"/>
      <c r="C931" s="3"/>
      <c r="D931" s="3"/>
      <c r="E931" s="3"/>
      <c r="F931" s="3"/>
      <c r="G931" s="3"/>
      <c r="H931" s="7">
        <v>1.0</v>
      </c>
      <c r="I931" s="7">
        <v>1.0</v>
      </c>
      <c r="J931" s="7">
        <v>1.0</v>
      </c>
      <c r="K931" s="6">
        <f t="shared" si="8"/>
        <v>1421085.4</v>
      </c>
      <c r="L931" s="6">
        <f t="shared" ref="L931:M931" si="382">L930+F931</f>
        <v>45056.4</v>
      </c>
      <c r="M931" s="6">
        <f t="shared" si="382"/>
        <v>49525</v>
      </c>
      <c r="N931" s="8">
        <f t="shared" si="1"/>
        <v>0</v>
      </c>
      <c r="O931" s="13" t="str">
        <f t="shared" si="2"/>
        <v>#DIV/0!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>
        <v>46125.0</v>
      </c>
      <c r="B932" s="3"/>
      <c r="C932" s="3"/>
      <c r="D932" s="3"/>
      <c r="E932" s="3"/>
      <c r="F932" s="3"/>
      <c r="G932" s="3"/>
      <c r="H932" s="7">
        <v>1.0</v>
      </c>
      <c r="I932" s="7">
        <v>1.0</v>
      </c>
      <c r="J932" s="7">
        <v>1.0</v>
      </c>
      <c r="K932" s="6">
        <f t="shared" si="8"/>
        <v>1421085.4</v>
      </c>
      <c r="L932" s="6">
        <f t="shared" ref="L932:M932" si="383">L931+F932</f>
        <v>45056.4</v>
      </c>
      <c r="M932" s="6">
        <f t="shared" si="383"/>
        <v>49525</v>
      </c>
      <c r="N932" s="8">
        <f t="shared" si="1"/>
        <v>0</v>
      </c>
      <c r="O932" s="13" t="str">
        <f t="shared" si="2"/>
        <v>#DIV/0!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>
        <v>46126.0</v>
      </c>
      <c r="B933" s="3"/>
      <c r="C933" s="3"/>
      <c r="D933" s="3"/>
      <c r="E933" s="3"/>
      <c r="F933" s="3"/>
      <c r="G933" s="3"/>
      <c r="H933" s="7">
        <v>1.0</v>
      </c>
      <c r="I933" s="7">
        <v>1.0</v>
      </c>
      <c r="J933" s="7">
        <v>1.0</v>
      </c>
      <c r="K933" s="6">
        <f t="shared" si="8"/>
        <v>1421085.4</v>
      </c>
      <c r="L933" s="6">
        <f t="shared" ref="L933:M933" si="384">L932+F933</f>
        <v>45056.4</v>
      </c>
      <c r="M933" s="6">
        <f t="shared" si="384"/>
        <v>49525</v>
      </c>
      <c r="N933" s="8">
        <f t="shared" si="1"/>
        <v>0</v>
      </c>
      <c r="O933" s="13" t="str">
        <f t="shared" si="2"/>
        <v>#DIV/0!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>
        <v>46127.0</v>
      </c>
      <c r="B934" s="3"/>
      <c r="C934" s="3"/>
      <c r="D934" s="3"/>
      <c r="E934" s="3"/>
      <c r="F934" s="3"/>
      <c r="G934" s="3"/>
      <c r="H934" s="7">
        <v>1.0</v>
      </c>
      <c r="I934" s="7">
        <v>1.0</v>
      </c>
      <c r="J934" s="7">
        <v>1.0</v>
      </c>
      <c r="K934" s="6">
        <f t="shared" si="8"/>
        <v>1421085.4</v>
      </c>
      <c r="L934" s="6">
        <f t="shared" ref="L934:M934" si="385">L933+F934</f>
        <v>45056.4</v>
      </c>
      <c r="M934" s="6">
        <f t="shared" si="385"/>
        <v>49525</v>
      </c>
      <c r="N934" s="8">
        <f t="shared" si="1"/>
        <v>0</v>
      </c>
      <c r="O934" s="13" t="str">
        <f t="shared" si="2"/>
        <v>#DIV/0!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>
        <v>46128.0</v>
      </c>
      <c r="B935" s="3"/>
      <c r="C935" s="3"/>
      <c r="D935" s="3"/>
      <c r="E935" s="3"/>
      <c r="F935" s="3"/>
      <c r="G935" s="3"/>
      <c r="H935" s="7">
        <v>1.0</v>
      </c>
      <c r="I935" s="7">
        <v>1.0</v>
      </c>
      <c r="J935" s="7">
        <v>1.0</v>
      </c>
      <c r="K935" s="6">
        <f t="shared" si="8"/>
        <v>1421085.4</v>
      </c>
      <c r="L935" s="6">
        <f t="shared" ref="L935:M935" si="386">L934+F935</f>
        <v>45056.4</v>
      </c>
      <c r="M935" s="6">
        <f t="shared" si="386"/>
        <v>49525</v>
      </c>
      <c r="N935" s="8">
        <f t="shared" si="1"/>
        <v>0</v>
      </c>
      <c r="O935" s="13" t="str">
        <f t="shared" si="2"/>
        <v>#DIV/0!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>
        <v>46129.0</v>
      </c>
      <c r="B936" s="3"/>
      <c r="C936" s="3"/>
      <c r="D936" s="3"/>
      <c r="E936" s="3"/>
      <c r="F936" s="3"/>
      <c r="G936" s="3"/>
      <c r="H936" s="7">
        <v>1.0</v>
      </c>
      <c r="I936" s="7">
        <v>1.0</v>
      </c>
      <c r="J936" s="7">
        <v>1.0</v>
      </c>
      <c r="K936" s="6">
        <f t="shared" si="8"/>
        <v>1421085.4</v>
      </c>
      <c r="L936" s="6">
        <f t="shared" ref="L936:M936" si="387">L935+F936</f>
        <v>45056.4</v>
      </c>
      <c r="M936" s="6">
        <f t="shared" si="387"/>
        <v>49525</v>
      </c>
      <c r="N936" s="8">
        <f t="shared" si="1"/>
        <v>0</v>
      </c>
      <c r="O936" s="13" t="str">
        <f t="shared" si="2"/>
        <v>#DIV/0!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>
        <v>46130.0</v>
      </c>
      <c r="B937" s="3"/>
      <c r="C937" s="3"/>
      <c r="D937" s="3"/>
      <c r="E937" s="3"/>
      <c r="F937" s="3"/>
      <c r="G937" s="3"/>
      <c r="H937" s="7">
        <v>1.0</v>
      </c>
      <c r="I937" s="7">
        <v>1.0</v>
      </c>
      <c r="J937" s="7">
        <v>1.0</v>
      </c>
      <c r="K937" s="6">
        <f t="shared" si="8"/>
        <v>1421085.4</v>
      </c>
      <c r="L937" s="6">
        <f t="shared" ref="L937:M937" si="388">L936+F937</f>
        <v>45056.4</v>
      </c>
      <c r="M937" s="6">
        <f t="shared" si="388"/>
        <v>49525</v>
      </c>
      <c r="N937" s="8">
        <f t="shared" si="1"/>
        <v>0</v>
      </c>
      <c r="O937" s="13" t="str">
        <f t="shared" si="2"/>
        <v>#DIV/0!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>
        <v>46131.0</v>
      </c>
      <c r="B938" s="3"/>
      <c r="C938" s="3"/>
      <c r="D938" s="3"/>
      <c r="E938" s="3"/>
      <c r="F938" s="3"/>
      <c r="G938" s="3"/>
      <c r="H938" s="7">
        <v>1.0</v>
      </c>
      <c r="I938" s="7">
        <v>1.0</v>
      </c>
      <c r="J938" s="7">
        <v>1.0</v>
      </c>
      <c r="K938" s="6">
        <f t="shared" si="8"/>
        <v>1421085.4</v>
      </c>
      <c r="L938" s="6">
        <f t="shared" ref="L938:M938" si="389">L937+F938</f>
        <v>45056.4</v>
      </c>
      <c r="M938" s="6">
        <f t="shared" si="389"/>
        <v>49525</v>
      </c>
      <c r="N938" s="8">
        <f t="shared" si="1"/>
        <v>0</v>
      </c>
      <c r="O938" s="13" t="str">
        <f t="shared" si="2"/>
        <v>#DIV/0!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>
        <v>46132.0</v>
      </c>
      <c r="B939" s="3"/>
      <c r="C939" s="3"/>
      <c r="D939" s="3"/>
      <c r="E939" s="3"/>
      <c r="F939" s="3"/>
      <c r="G939" s="3"/>
      <c r="H939" s="7">
        <v>1.0</v>
      </c>
      <c r="I939" s="7">
        <v>1.0</v>
      </c>
      <c r="J939" s="7">
        <v>1.0</v>
      </c>
      <c r="K939" s="6">
        <f t="shared" si="8"/>
        <v>1421085.4</v>
      </c>
      <c r="L939" s="6">
        <f t="shared" ref="L939:M939" si="390">L938+F939</f>
        <v>45056.4</v>
      </c>
      <c r="M939" s="6">
        <f t="shared" si="390"/>
        <v>49525</v>
      </c>
      <c r="N939" s="8">
        <f t="shared" si="1"/>
        <v>0</v>
      </c>
      <c r="O939" s="13" t="str">
        <f t="shared" si="2"/>
        <v>#DIV/0!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>
        <v>46133.0</v>
      </c>
      <c r="B940" s="3"/>
      <c r="C940" s="3"/>
      <c r="D940" s="3"/>
      <c r="E940" s="3"/>
      <c r="F940" s="3"/>
      <c r="G940" s="3"/>
      <c r="H940" s="7">
        <v>1.0</v>
      </c>
      <c r="I940" s="7">
        <v>1.0</v>
      </c>
      <c r="J940" s="7">
        <v>1.0</v>
      </c>
      <c r="K940" s="6">
        <f t="shared" si="8"/>
        <v>1421085.4</v>
      </c>
      <c r="L940" s="6">
        <f t="shared" ref="L940:M940" si="391">L939+F940</f>
        <v>45056.4</v>
      </c>
      <c r="M940" s="6">
        <f t="shared" si="391"/>
        <v>49525</v>
      </c>
      <c r="N940" s="8">
        <f t="shared" si="1"/>
        <v>0</v>
      </c>
      <c r="O940" s="13" t="str">
        <f t="shared" si="2"/>
        <v>#DIV/0!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>
        <v>46134.0</v>
      </c>
      <c r="B941" s="3"/>
      <c r="C941" s="3"/>
      <c r="D941" s="3"/>
      <c r="E941" s="3"/>
      <c r="F941" s="3"/>
      <c r="G941" s="3"/>
      <c r="H941" s="7">
        <v>1.0</v>
      </c>
      <c r="I941" s="7">
        <v>1.0</v>
      </c>
      <c r="J941" s="7">
        <v>1.0</v>
      </c>
      <c r="K941" s="6">
        <f t="shared" si="8"/>
        <v>1421085.4</v>
      </c>
      <c r="L941" s="6">
        <f t="shared" ref="L941:M941" si="392">L940+F941</f>
        <v>45056.4</v>
      </c>
      <c r="M941" s="6">
        <f t="shared" si="392"/>
        <v>49525</v>
      </c>
      <c r="N941" s="8">
        <f t="shared" si="1"/>
        <v>0</v>
      </c>
      <c r="O941" s="13" t="str">
        <f t="shared" si="2"/>
        <v>#DIV/0!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>
        <v>46135.0</v>
      </c>
      <c r="B942" s="3"/>
      <c r="C942" s="3"/>
      <c r="D942" s="3"/>
      <c r="E942" s="3"/>
      <c r="F942" s="3"/>
      <c r="G942" s="3"/>
      <c r="H942" s="7">
        <v>1.0</v>
      </c>
      <c r="I942" s="7">
        <v>1.0</v>
      </c>
      <c r="J942" s="7">
        <v>1.0</v>
      </c>
      <c r="K942" s="6">
        <f t="shared" si="8"/>
        <v>1421085.4</v>
      </c>
      <c r="L942" s="6">
        <f t="shared" ref="L942:M942" si="393">L941+F942</f>
        <v>45056.4</v>
      </c>
      <c r="M942" s="6">
        <f t="shared" si="393"/>
        <v>49525</v>
      </c>
      <c r="N942" s="8">
        <f t="shared" si="1"/>
        <v>0</v>
      </c>
      <c r="O942" s="13" t="str">
        <f t="shared" si="2"/>
        <v>#DIV/0!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>
        <v>46136.0</v>
      </c>
      <c r="B943" s="3"/>
      <c r="C943" s="3"/>
      <c r="D943" s="3"/>
      <c r="E943" s="3"/>
      <c r="F943" s="3"/>
      <c r="G943" s="3"/>
      <c r="H943" s="7">
        <v>1.0</v>
      </c>
      <c r="I943" s="7">
        <v>1.0</v>
      </c>
      <c r="J943" s="7">
        <v>1.0</v>
      </c>
      <c r="K943" s="6">
        <f t="shared" si="8"/>
        <v>1421085.4</v>
      </c>
      <c r="L943" s="6">
        <f t="shared" ref="L943:M943" si="394">L942+F943</f>
        <v>45056.4</v>
      </c>
      <c r="M943" s="6">
        <f t="shared" si="394"/>
        <v>49525</v>
      </c>
      <c r="N943" s="8">
        <f t="shared" si="1"/>
        <v>0</v>
      </c>
      <c r="O943" s="13" t="str">
        <f t="shared" si="2"/>
        <v>#DIV/0!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>
        <v>46137.0</v>
      </c>
      <c r="B944" s="3"/>
      <c r="C944" s="3"/>
      <c r="D944" s="3"/>
      <c r="E944" s="3"/>
      <c r="F944" s="3"/>
      <c r="G944" s="3"/>
      <c r="H944" s="7">
        <v>1.0</v>
      </c>
      <c r="I944" s="7">
        <v>1.0</v>
      </c>
      <c r="J944" s="7">
        <v>1.0</v>
      </c>
      <c r="K944" s="6">
        <f t="shared" si="8"/>
        <v>1421085.4</v>
      </c>
      <c r="L944" s="6">
        <f t="shared" ref="L944:M944" si="395">L943+F944</f>
        <v>45056.4</v>
      </c>
      <c r="M944" s="6">
        <f t="shared" si="395"/>
        <v>49525</v>
      </c>
      <c r="N944" s="8">
        <f t="shared" si="1"/>
        <v>0</v>
      </c>
      <c r="O944" s="13" t="str">
        <f t="shared" si="2"/>
        <v>#DIV/0!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>
        <v>46138.0</v>
      </c>
      <c r="B945" s="3"/>
      <c r="C945" s="3"/>
      <c r="D945" s="3"/>
      <c r="E945" s="3"/>
      <c r="F945" s="3"/>
      <c r="G945" s="3"/>
      <c r="H945" s="7">
        <v>1.0</v>
      </c>
      <c r="I945" s="7">
        <v>1.0</v>
      </c>
      <c r="J945" s="7">
        <v>1.0</v>
      </c>
      <c r="K945" s="6">
        <f t="shared" si="8"/>
        <v>1421085.4</v>
      </c>
      <c r="L945" s="6">
        <f t="shared" ref="L945:M945" si="396">L944+F945</f>
        <v>45056.4</v>
      </c>
      <c r="M945" s="6">
        <f t="shared" si="396"/>
        <v>49525</v>
      </c>
      <c r="N945" s="8">
        <f t="shared" si="1"/>
        <v>0</v>
      </c>
      <c r="O945" s="13" t="str">
        <f t="shared" si="2"/>
        <v>#DIV/0!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>
        <v>46139.0</v>
      </c>
      <c r="B946" s="3"/>
      <c r="C946" s="3"/>
      <c r="D946" s="3"/>
      <c r="E946" s="3"/>
      <c r="F946" s="3"/>
      <c r="G946" s="3"/>
      <c r="H946" s="7">
        <v>1.0</v>
      </c>
      <c r="I946" s="7">
        <v>1.0</v>
      </c>
      <c r="J946" s="7">
        <v>1.0</v>
      </c>
      <c r="K946" s="6">
        <f t="shared" si="8"/>
        <v>1421085.4</v>
      </c>
      <c r="L946" s="6">
        <f t="shared" ref="L946:M946" si="397">L945+F946</f>
        <v>45056.4</v>
      </c>
      <c r="M946" s="6">
        <f t="shared" si="397"/>
        <v>49525</v>
      </c>
      <c r="N946" s="8">
        <f t="shared" si="1"/>
        <v>0</v>
      </c>
      <c r="O946" s="13" t="str">
        <f t="shared" si="2"/>
        <v>#DIV/0!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>
        <v>46140.0</v>
      </c>
      <c r="B947" s="3"/>
      <c r="C947" s="3"/>
      <c r="D947" s="3"/>
      <c r="E947" s="3"/>
      <c r="F947" s="3"/>
      <c r="G947" s="3"/>
      <c r="H947" s="7">
        <v>1.0</v>
      </c>
      <c r="I947" s="7">
        <v>1.0</v>
      </c>
      <c r="J947" s="7">
        <v>1.0</v>
      </c>
      <c r="K947" s="6">
        <f t="shared" si="8"/>
        <v>1421085.4</v>
      </c>
      <c r="L947" s="6">
        <f t="shared" ref="L947:M947" si="398">L946+F947</f>
        <v>45056.4</v>
      </c>
      <c r="M947" s="6">
        <f t="shared" si="398"/>
        <v>49525</v>
      </c>
      <c r="N947" s="8">
        <f t="shared" si="1"/>
        <v>0</v>
      </c>
      <c r="O947" s="13" t="str">
        <f t="shared" si="2"/>
        <v>#DIV/0!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>
        <v>46141.0</v>
      </c>
      <c r="B948" s="3"/>
      <c r="C948" s="3"/>
      <c r="D948" s="3"/>
      <c r="E948" s="3"/>
      <c r="F948" s="3"/>
      <c r="G948" s="3"/>
      <c r="H948" s="7">
        <v>1.0</v>
      </c>
      <c r="I948" s="7">
        <v>1.0</v>
      </c>
      <c r="J948" s="7">
        <v>1.0</v>
      </c>
      <c r="K948" s="6">
        <f t="shared" si="8"/>
        <v>1421085.4</v>
      </c>
      <c r="L948" s="6">
        <f t="shared" ref="L948:M948" si="399">L947+F948</f>
        <v>45056.4</v>
      </c>
      <c r="M948" s="6">
        <f t="shared" si="399"/>
        <v>49525</v>
      </c>
      <c r="N948" s="8">
        <f t="shared" si="1"/>
        <v>0</v>
      </c>
      <c r="O948" s="13" t="str">
        <f t="shared" si="2"/>
        <v>#DIV/0!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>
        <v>46142.0</v>
      </c>
      <c r="B949" s="3"/>
      <c r="C949" s="3"/>
      <c r="D949" s="3"/>
      <c r="E949" s="3"/>
      <c r="F949" s="3"/>
      <c r="G949" s="3"/>
      <c r="H949" s="7">
        <v>1.0</v>
      </c>
      <c r="I949" s="7">
        <v>1.0</v>
      </c>
      <c r="J949" s="7">
        <v>1.0</v>
      </c>
      <c r="K949" s="6">
        <f t="shared" si="8"/>
        <v>1421085.4</v>
      </c>
      <c r="L949" s="6">
        <f t="shared" ref="L949:M949" si="400">L948+F949</f>
        <v>45056.4</v>
      </c>
      <c r="M949" s="6">
        <f t="shared" si="400"/>
        <v>49525</v>
      </c>
      <c r="N949" s="8">
        <f t="shared" si="1"/>
        <v>0</v>
      </c>
      <c r="O949" s="13" t="str">
        <f t="shared" si="2"/>
        <v>#DIV/0!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>
        <v>46143.0</v>
      </c>
      <c r="B950" s="3"/>
      <c r="C950" s="3"/>
      <c r="D950" s="3"/>
      <c r="E950" s="3"/>
      <c r="F950" s="3"/>
      <c r="G950" s="3"/>
      <c r="H950" s="7">
        <v>1.0</v>
      </c>
      <c r="I950" s="7">
        <v>1.0</v>
      </c>
      <c r="J950" s="7">
        <v>1.0</v>
      </c>
      <c r="K950" s="6">
        <f t="shared" si="8"/>
        <v>1421085.4</v>
      </c>
      <c r="L950" s="6">
        <f t="shared" ref="L950:M950" si="401">L949+F950</f>
        <v>45056.4</v>
      </c>
      <c r="M950" s="6">
        <f t="shared" si="401"/>
        <v>49525</v>
      </c>
      <c r="N950" s="8">
        <f t="shared" si="1"/>
        <v>0</v>
      </c>
      <c r="O950" s="13" t="str">
        <f t="shared" si="2"/>
        <v>#DIV/0!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>
        <v>46144.0</v>
      </c>
      <c r="B951" s="3"/>
      <c r="C951" s="3"/>
      <c r="D951" s="3"/>
      <c r="E951" s="3"/>
      <c r="F951" s="3"/>
      <c r="G951" s="3"/>
      <c r="H951" s="7">
        <v>1.0</v>
      </c>
      <c r="I951" s="7">
        <v>1.0</v>
      </c>
      <c r="J951" s="7">
        <v>1.0</v>
      </c>
      <c r="K951" s="6">
        <f t="shared" si="8"/>
        <v>1421085.4</v>
      </c>
      <c r="L951" s="6">
        <f t="shared" ref="L951:M951" si="402">L950+F951</f>
        <v>45056.4</v>
      </c>
      <c r="M951" s="6">
        <f t="shared" si="402"/>
        <v>49525</v>
      </c>
      <c r="N951" s="8">
        <f t="shared" si="1"/>
        <v>0</v>
      </c>
      <c r="O951" s="13" t="str">
        <f t="shared" si="2"/>
        <v>#DIV/0!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>
        <v>46145.0</v>
      </c>
      <c r="B952" s="3"/>
      <c r="C952" s="3"/>
      <c r="D952" s="3"/>
      <c r="E952" s="3"/>
      <c r="F952" s="3"/>
      <c r="G952" s="3"/>
      <c r="H952" s="7">
        <v>1.0</v>
      </c>
      <c r="I952" s="7">
        <v>1.0</v>
      </c>
      <c r="J952" s="7">
        <v>1.0</v>
      </c>
      <c r="K952" s="6">
        <f t="shared" si="8"/>
        <v>1421085.4</v>
      </c>
      <c r="L952" s="6">
        <f t="shared" ref="L952:M952" si="403">L951+F952</f>
        <v>45056.4</v>
      </c>
      <c r="M952" s="6">
        <f t="shared" si="403"/>
        <v>49525</v>
      </c>
      <c r="N952" s="8">
        <f t="shared" si="1"/>
        <v>0</v>
      </c>
      <c r="O952" s="13" t="str">
        <f t="shared" si="2"/>
        <v>#DIV/0!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>
        <v>46146.0</v>
      </c>
      <c r="B953" s="3"/>
      <c r="C953" s="3"/>
      <c r="D953" s="3"/>
      <c r="E953" s="3"/>
      <c r="F953" s="3"/>
      <c r="G953" s="3"/>
      <c r="H953" s="7">
        <v>1.0</v>
      </c>
      <c r="I953" s="7">
        <v>1.0</v>
      </c>
      <c r="J953" s="7">
        <v>1.0</v>
      </c>
      <c r="K953" s="6">
        <f t="shared" si="8"/>
        <v>1421085.4</v>
      </c>
      <c r="L953" s="6">
        <f t="shared" ref="L953:M953" si="404">L952+F953</f>
        <v>45056.4</v>
      </c>
      <c r="M953" s="6">
        <f t="shared" si="404"/>
        <v>49525</v>
      </c>
      <c r="N953" s="8">
        <f t="shared" si="1"/>
        <v>0</v>
      </c>
      <c r="O953" s="13" t="str">
        <f t="shared" si="2"/>
        <v>#DIV/0!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>
        <v>46147.0</v>
      </c>
      <c r="B954" s="3"/>
      <c r="C954" s="3"/>
      <c r="D954" s="3"/>
      <c r="E954" s="3"/>
      <c r="F954" s="3"/>
      <c r="G954" s="3"/>
      <c r="H954" s="7">
        <v>1.0</v>
      </c>
      <c r="I954" s="7">
        <v>1.0</v>
      </c>
      <c r="J954" s="7">
        <v>1.0</v>
      </c>
      <c r="K954" s="6">
        <f t="shared" si="8"/>
        <v>1421085.4</v>
      </c>
      <c r="L954" s="6">
        <f t="shared" ref="L954:M954" si="405">L953+F954</f>
        <v>45056.4</v>
      </c>
      <c r="M954" s="6">
        <f t="shared" si="405"/>
        <v>49525</v>
      </c>
      <c r="N954" s="8">
        <f t="shared" si="1"/>
        <v>0</v>
      </c>
      <c r="O954" s="13" t="str">
        <f t="shared" si="2"/>
        <v>#DIV/0!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>
        <v>46148.0</v>
      </c>
      <c r="B955" s="3"/>
      <c r="C955" s="3"/>
      <c r="D955" s="3"/>
      <c r="E955" s="3"/>
      <c r="F955" s="3"/>
      <c r="G955" s="3"/>
      <c r="H955" s="7">
        <v>1.0</v>
      </c>
      <c r="I955" s="7">
        <v>1.0</v>
      </c>
      <c r="J955" s="7">
        <v>1.0</v>
      </c>
      <c r="K955" s="6">
        <f t="shared" si="8"/>
        <v>1421085.4</v>
      </c>
      <c r="L955" s="6">
        <f t="shared" ref="L955:M955" si="406">L954+F955</f>
        <v>45056.4</v>
      </c>
      <c r="M955" s="6">
        <f t="shared" si="406"/>
        <v>49525</v>
      </c>
      <c r="N955" s="8">
        <f t="shared" si="1"/>
        <v>0</v>
      </c>
      <c r="O955" s="13" t="str">
        <f t="shared" si="2"/>
        <v>#DIV/0!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>
        <v>46149.0</v>
      </c>
      <c r="B956" s="3"/>
      <c r="C956" s="3"/>
      <c r="D956" s="3"/>
      <c r="E956" s="3"/>
      <c r="F956" s="3"/>
      <c r="G956" s="3"/>
      <c r="H956" s="7">
        <v>1.0</v>
      </c>
      <c r="I956" s="7">
        <v>1.0</v>
      </c>
      <c r="J956" s="7">
        <v>1.0</v>
      </c>
      <c r="K956" s="6">
        <f t="shared" si="8"/>
        <v>1421085.4</v>
      </c>
      <c r="L956" s="6">
        <f t="shared" ref="L956:M956" si="407">L955+F956</f>
        <v>45056.4</v>
      </c>
      <c r="M956" s="6">
        <f t="shared" si="407"/>
        <v>49525</v>
      </c>
      <c r="N956" s="8">
        <f t="shared" si="1"/>
        <v>0</v>
      </c>
      <c r="O956" s="13" t="str">
        <f t="shared" si="2"/>
        <v>#DIV/0!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>
        <v>46150.0</v>
      </c>
      <c r="B957" s="3"/>
      <c r="C957" s="3"/>
      <c r="D957" s="3"/>
      <c r="E957" s="3"/>
      <c r="F957" s="3"/>
      <c r="G957" s="3"/>
      <c r="H957" s="7">
        <v>1.0</v>
      </c>
      <c r="I957" s="7">
        <v>1.0</v>
      </c>
      <c r="J957" s="7">
        <v>1.0</v>
      </c>
      <c r="K957" s="6">
        <f t="shared" si="8"/>
        <v>1421085.4</v>
      </c>
      <c r="L957" s="6">
        <f t="shared" ref="L957:M957" si="408">L956+F957</f>
        <v>45056.4</v>
      </c>
      <c r="M957" s="6">
        <f t="shared" si="408"/>
        <v>49525</v>
      </c>
      <c r="N957" s="8">
        <f t="shared" si="1"/>
        <v>0</v>
      </c>
      <c r="O957" s="13" t="str">
        <f t="shared" si="2"/>
        <v>#DIV/0!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>
        <v>46151.0</v>
      </c>
      <c r="B958" s="3"/>
      <c r="C958" s="3"/>
      <c r="D958" s="3"/>
      <c r="E958" s="3"/>
      <c r="F958" s="3"/>
      <c r="G958" s="3"/>
      <c r="H958" s="7">
        <v>1.0</v>
      </c>
      <c r="I958" s="7">
        <v>1.0</v>
      </c>
      <c r="J958" s="7">
        <v>1.0</v>
      </c>
      <c r="K958" s="6">
        <f t="shared" si="8"/>
        <v>1421085.4</v>
      </c>
      <c r="L958" s="6">
        <f t="shared" ref="L958:M958" si="409">L957+F958</f>
        <v>45056.4</v>
      </c>
      <c r="M958" s="6">
        <f t="shared" si="409"/>
        <v>49525</v>
      </c>
      <c r="N958" s="8">
        <f t="shared" si="1"/>
        <v>0</v>
      </c>
      <c r="O958" s="13" t="str">
        <f t="shared" si="2"/>
        <v>#DIV/0!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>
        <v>46152.0</v>
      </c>
      <c r="B959" s="3"/>
      <c r="C959" s="3"/>
      <c r="D959" s="3"/>
      <c r="E959" s="3"/>
      <c r="F959" s="3"/>
      <c r="G959" s="3"/>
      <c r="H959" s="7">
        <v>1.0</v>
      </c>
      <c r="I959" s="7">
        <v>1.0</v>
      </c>
      <c r="J959" s="7">
        <v>1.0</v>
      </c>
      <c r="K959" s="6">
        <f t="shared" si="8"/>
        <v>1421085.4</v>
      </c>
      <c r="L959" s="6">
        <f t="shared" ref="L959:M959" si="410">L958+F959</f>
        <v>45056.4</v>
      </c>
      <c r="M959" s="6">
        <f t="shared" si="410"/>
        <v>49525</v>
      </c>
      <c r="N959" s="8">
        <f t="shared" si="1"/>
        <v>0</v>
      </c>
      <c r="O959" s="13" t="str">
        <f t="shared" si="2"/>
        <v>#DIV/0!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>
        <v>46153.0</v>
      </c>
      <c r="B960" s="3"/>
      <c r="C960" s="3"/>
      <c r="D960" s="3"/>
      <c r="E960" s="3"/>
      <c r="F960" s="3"/>
      <c r="G960" s="3"/>
      <c r="H960" s="7">
        <v>1.0</v>
      </c>
      <c r="I960" s="7">
        <v>1.0</v>
      </c>
      <c r="J960" s="7">
        <v>1.0</v>
      </c>
      <c r="K960" s="6">
        <f t="shared" si="8"/>
        <v>1421085.4</v>
      </c>
      <c r="L960" s="6">
        <f t="shared" ref="L960:M960" si="411">L959+F960</f>
        <v>45056.4</v>
      </c>
      <c r="M960" s="6">
        <f t="shared" si="411"/>
        <v>49525</v>
      </c>
      <c r="N960" s="8">
        <f t="shared" si="1"/>
        <v>0</v>
      </c>
      <c r="O960" s="13" t="str">
        <f t="shared" si="2"/>
        <v>#DIV/0!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>
        <v>46154.0</v>
      </c>
      <c r="B961" s="3"/>
      <c r="C961" s="3"/>
      <c r="D961" s="3"/>
      <c r="E961" s="3"/>
      <c r="F961" s="3"/>
      <c r="G961" s="3"/>
      <c r="H961" s="7">
        <v>1.0</v>
      </c>
      <c r="I961" s="7">
        <v>1.0</v>
      </c>
      <c r="J961" s="7">
        <v>1.0</v>
      </c>
      <c r="K961" s="6">
        <f t="shared" si="8"/>
        <v>1421085.4</v>
      </c>
      <c r="L961" s="6">
        <f t="shared" ref="L961:M961" si="412">L960+F961</f>
        <v>45056.4</v>
      </c>
      <c r="M961" s="6">
        <f t="shared" si="412"/>
        <v>49525</v>
      </c>
      <c r="N961" s="8">
        <f t="shared" si="1"/>
        <v>0</v>
      </c>
      <c r="O961" s="13" t="str">
        <f t="shared" si="2"/>
        <v>#DIV/0!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>
        <v>46155.0</v>
      </c>
      <c r="B962" s="3"/>
      <c r="C962" s="3"/>
      <c r="D962" s="3"/>
      <c r="E962" s="3"/>
      <c r="F962" s="3"/>
      <c r="G962" s="3"/>
      <c r="H962" s="7">
        <v>1.0</v>
      </c>
      <c r="I962" s="7">
        <v>1.0</v>
      </c>
      <c r="J962" s="7">
        <v>1.0</v>
      </c>
      <c r="K962" s="6">
        <f t="shared" si="8"/>
        <v>1421085.4</v>
      </c>
      <c r="L962" s="6">
        <f t="shared" ref="L962:M962" si="413">L961+F962</f>
        <v>45056.4</v>
      </c>
      <c r="M962" s="6">
        <f t="shared" si="413"/>
        <v>49525</v>
      </c>
      <c r="N962" s="8">
        <f t="shared" si="1"/>
        <v>0</v>
      </c>
      <c r="O962" s="13" t="str">
        <f t="shared" si="2"/>
        <v>#DIV/0!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>
        <v>46156.0</v>
      </c>
      <c r="B963" s="3"/>
      <c r="C963" s="3"/>
      <c r="D963" s="3"/>
      <c r="E963" s="3"/>
      <c r="F963" s="3"/>
      <c r="G963" s="3"/>
      <c r="H963" s="7">
        <v>1.0</v>
      </c>
      <c r="I963" s="7">
        <v>1.0</v>
      </c>
      <c r="J963" s="7">
        <v>1.0</v>
      </c>
      <c r="K963" s="6">
        <f t="shared" si="8"/>
        <v>1421085.4</v>
      </c>
      <c r="L963" s="6">
        <f t="shared" ref="L963:M963" si="414">L962+F963</f>
        <v>45056.4</v>
      </c>
      <c r="M963" s="6">
        <f t="shared" si="414"/>
        <v>49525</v>
      </c>
      <c r="N963" s="8">
        <f t="shared" si="1"/>
        <v>0</v>
      </c>
      <c r="O963" s="13" t="str">
        <f t="shared" si="2"/>
        <v>#DIV/0!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>
        <v>46157.0</v>
      </c>
      <c r="B964" s="3"/>
      <c r="C964" s="3"/>
      <c r="D964" s="3"/>
      <c r="E964" s="3"/>
      <c r="F964" s="3"/>
      <c r="G964" s="3"/>
      <c r="H964" s="7">
        <v>1.0</v>
      </c>
      <c r="I964" s="7">
        <v>1.0</v>
      </c>
      <c r="J964" s="7">
        <v>1.0</v>
      </c>
      <c r="K964" s="6">
        <f t="shared" si="8"/>
        <v>1421085.4</v>
      </c>
      <c r="L964" s="6">
        <f t="shared" ref="L964:M964" si="415">L963+F964</f>
        <v>45056.4</v>
      </c>
      <c r="M964" s="6">
        <f t="shared" si="415"/>
        <v>49525</v>
      </c>
      <c r="N964" s="8">
        <f t="shared" si="1"/>
        <v>0</v>
      </c>
      <c r="O964" s="13" t="str">
        <f t="shared" si="2"/>
        <v>#DIV/0!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>
        <v>46158.0</v>
      </c>
      <c r="B965" s="3"/>
      <c r="C965" s="3"/>
      <c r="D965" s="3"/>
      <c r="E965" s="3"/>
      <c r="F965" s="3"/>
      <c r="G965" s="3"/>
      <c r="H965" s="7">
        <v>1.0</v>
      </c>
      <c r="I965" s="7">
        <v>1.0</v>
      </c>
      <c r="J965" s="7">
        <v>1.0</v>
      </c>
      <c r="K965" s="6">
        <f t="shared" si="8"/>
        <v>1421085.4</v>
      </c>
      <c r="L965" s="6">
        <f t="shared" ref="L965:M965" si="416">L964+F965</f>
        <v>45056.4</v>
      </c>
      <c r="M965" s="6">
        <f t="shared" si="416"/>
        <v>49525</v>
      </c>
      <c r="N965" s="8">
        <f t="shared" si="1"/>
        <v>0</v>
      </c>
      <c r="O965" s="13" t="str">
        <f t="shared" si="2"/>
        <v>#DIV/0!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>
        <v>46159.0</v>
      </c>
      <c r="B966" s="3"/>
      <c r="C966" s="3"/>
      <c r="D966" s="3"/>
      <c r="E966" s="3"/>
      <c r="F966" s="3"/>
      <c r="G966" s="3"/>
      <c r="H966" s="7">
        <v>1.0</v>
      </c>
      <c r="I966" s="7">
        <v>1.0</v>
      </c>
      <c r="J966" s="7">
        <v>1.0</v>
      </c>
      <c r="K966" s="6">
        <f t="shared" si="8"/>
        <v>1421085.4</v>
      </c>
      <c r="L966" s="6">
        <f t="shared" ref="L966:M966" si="417">L965+F966</f>
        <v>45056.4</v>
      </c>
      <c r="M966" s="6">
        <f t="shared" si="417"/>
        <v>49525</v>
      </c>
      <c r="N966" s="8">
        <f t="shared" si="1"/>
        <v>0</v>
      </c>
      <c r="O966" s="13" t="str">
        <f t="shared" si="2"/>
        <v>#DIV/0!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>
        <v>46160.0</v>
      </c>
      <c r="B967" s="3"/>
      <c r="C967" s="3"/>
      <c r="D967" s="3"/>
      <c r="E967" s="3"/>
      <c r="F967" s="3"/>
      <c r="G967" s="3"/>
      <c r="H967" s="7">
        <v>1.0</v>
      </c>
      <c r="I967" s="7">
        <v>1.0</v>
      </c>
      <c r="J967" s="7">
        <v>1.0</v>
      </c>
      <c r="K967" s="6">
        <f t="shared" si="8"/>
        <v>1421085.4</v>
      </c>
      <c r="L967" s="6">
        <f t="shared" ref="L967:M967" si="418">L966+F967</f>
        <v>45056.4</v>
      </c>
      <c r="M967" s="6">
        <f t="shared" si="418"/>
        <v>49525</v>
      </c>
      <c r="N967" s="8">
        <f t="shared" si="1"/>
        <v>0</v>
      </c>
      <c r="O967" s="13" t="str">
        <f t="shared" si="2"/>
        <v>#DIV/0!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>
        <v>46161.0</v>
      </c>
      <c r="B968" s="3"/>
      <c r="C968" s="3"/>
      <c r="D968" s="3"/>
      <c r="E968" s="3"/>
      <c r="F968" s="3"/>
      <c r="G968" s="3"/>
      <c r="H968" s="7">
        <v>1.0</v>
      </c>
      <c r="I968" s="7">
        <v>1.0</v>
      </c>
      <c r="J968" s="7">
        <v>1.0</v>
      </c>
      <c r="K968" s="6">
        <f t="shared" si="8"/>
        <v>1421085.4</v>
      </c>
      <c r="L968" s="6">
        <f t="shared" ref="L968:M968" si="419">L967+F968</f>
        <v>45056.4</v>
      </c>
      <c r="M968" s="6">
        <f t="shared" si="419"/>
        <v>49525</v>
      </c>
      <c r="N968" s="8">
        <f t="shared" si="1"/>
        <v>0</v>
      </c>
      <c r="O968" s="13" t="str">
        <f t="shared" si="2"/>
        <v>#DIV/0!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>
        <v>46162.0</v>
      </c>
      <c r="B969" s="3"/>
      <c r="C969" s="3"/>
      <c r="D969" s="3"/>
      <c r="E969" s="3"/>
      <c r="F969" s="3"/>
      <c r="G969" s="3"/>
      <c r="H969" s="7">
        <v>1.0</v>
      </c>
      <c r="I969" s="7">
        <v>1.0</v>
      </c>
      <c r="J969" s="7">
        <v>1.0</v>
      </c>
      <c r="K969" s="6">
        <f t="shared" si="8"/>
        <v>1421085.4</v>
      </c>
      <c r="L969" s="6">
        <f t="shared" ref="L969:M969" si="420">L968+F969</f>
        <v>45056.4</v>
      </c>
      <c r="M969" s="6">
        <f t="shared" si="420"/>
        <v>49525</v>
      </c>
      <c r="N969" s="8">
        <f t="shared" si="1"/>
        <v>0</v>
      </c>
      <c r="O969" s="13" t="str">
        <f t="shared" si="2"/>
        <v>#DIV/0!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>
        <v>46163.0</v>
      </c>
      <c r="B970" s="3"/>
      <c r="C970" s="3"/>
      <c r="D970" s="3"/>
      <c r="E970" s="3"/>
      <c r="F970" s="3"/>
      <c r="G970" s="3"/>
      <c r="H970" s="7">
        <v>1.0</v>
      </c>
      <c r="I970" s="7">
        <v>1.0</v>
      </c>
      <c r="J970" s="7">
        <v>1.0</v>
      </c>
      <c r="K970" s="6">
        <f t="shared" si="8"/>
        <v>1421085.4</v>
      </c>
      <c r="L970" s="6">
        <f t="shared" ref="L970:M970" si="421">L969+F970</f>
        <v>45056.4</v>
      </c>
      <c r="M970" s="6">
        <f t="shared" si="421"/>
        <v>49525</v>
      </c>
      <c r="N970" s="8">
        <f t="shared" si="1"/>
        <v>0</v>
      </c>
      <c r="O970" s="13" t="str">
        <f t="shared" si="2"/>
        <v>#DIV/0!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>
        <v>46164.0</v>
      </c>
      <c r="B971" s="3"/>
      <c r="C971" s="3"/>
      <c r="D971" s="3"/>
      <c r="E971" s="3"/>
      <c r="F971" s="3"/>
      <c r="G971" s="3"/>
      <c r="H971" s="7">
        <v>1.0</v>
      </c>
      <c r="I971" s="7">
        <v>1.0</v>
      </c>
      <c r="J971" s="7">
        <v>1.0</v>
      </c>
      <c r="K971" s="6">
        <f t="shared" si="8"/>
        <v>1421085.4</v>
      </c>
      <c r="L971" s="6">
        <f t="shared" ref="L971:M971" si="422">L970+F971</f>
        <v>45056.4</v>
      </c>
      <c r="M971" s="6">
        <f t="shared" si="422"/>
        <v>49525</v>
      </c>
      <c r="N971" s="8">
        <f t="shared" si="1"/>
        <v>0</v>
      </c>
      <c r="O971" s="13" t="str">
        <f t="shared" si="2"/>
        <v>#DIV/0!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>
        <v>46165.0</v>
      </c>
      <c r="B972" s="3"/>
      <c r="C972" s="3"/>
      <c r="D972" s="3"/>
      <c r="E972" s="3"/>
      <c r="F972" s="3"/>
      <c r="G972" s="3"/>
      <c r="H972" s="7">
        <v>1.0</v>
      </c>
      <c r="I972" s="7">
        <v>1.0</v>
      </c>
      <c r="J972" s="7">
        <v>1.0</v>
      </c>
      <c r="K972" s="6">
        <f t="shared" si="8"/>
        <v>1421085.4</v>
      </c>
      <c r="L972" s="6">
        <f t="shared" ref="L972:M972" si="423">L971+F972</f>
        <v>45056.4</v>
      </c>
      <c r="M972" s="6">
        <f t="shared" si="423"/>
        <v>49525</v>
      </c>
      <c r="N972" s="8">
        <f t="shared" si="1"/>
        <v>0</v>
      </c>
      <c r="O972" s="13" t="str">
        <f t="shared" si="2"/>
        <v>#DIV/0!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>
        <v>46166.0</v>
      </c>
      <c r="B973" s="3"/>
      <c r="C973" s="3"/>
      <c r="D973" s="3"/>
      <c r="E973" s="3"/>
      <c r="F973" s="3"/>
      <c r="G973" s="3"/>
      <c r="H973" s="7">
        <v>1.0</v>
      </c>
      <c r="I973" s="7">
        <v>1.0</v>
      </c>
      <c r="J973" s="7">
        <v>1.0</v>
      </c>
      <c r="K973" s="6">
        <f t="shared" si="8"/>
        <v>1421085.4</v>
      </c>
      <c r="L973" s="6">
        <f t="shared" ref="L973:M973" si="424">L972+F973</f>
        <v>45056.4</v>
      </c>
      <c r="M973" s="6">
        <f t="shared" si="424"/>
        <v>49525</v>
      </c>
      <c r="N973" s="8">
        <f t="shared" si="1"/>
        <v>0</v>
      </c>
      <c r="O973" s="13" t="str">
        <f t="shared" si="2"/>
        <v>#DIV/0!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>
        <v>46167.0</v>
      </c>
      <c r="B974" s="3"/>
      <c r="C974" s="3"/>
      <c r="D974" s="3"/>
      <c r="E974" s="3"/>
      <c r="F974" s="3"/>
      <c r="G974" s="3"/>
      <c r="H974" s="7">
        <v>1.0</v>
      </c>
      <c r="I974" s="7">
        <v>1.0</v>
      </c>
      <c r="J974" s="7">
        <v>1.0</v>
      </c>
      <c r="K974" s="6">
        <f t="shared" si="8"/>
        <v>1421085.4</v>
      </c>
      <c r="L974" s="6">
        <f t="shared" ref="L974:M974" si="425">L973+F974</f>
        <v>45056.4</v>
      </c>
      <c r="M974" s="6">
        <f t="shared" si="425"/>
        <v>49525</v>
      </c>
      <c r="N974" s="8">
        <f t="shared" si="1"/>
        <v>0</v>
      </c>
      <c r="O974" s="13" t="str">
        <f t="shared" si="2"/>
        <v>#DIV/0!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>
        <v>46168.0</v>
      </c>
      <c r="B975" s="3"/>
      <c r="C975" s="3"/>
      <c r="D975" s="3"/>
      <c r="E975" s="3"/>
      <c r="F975" s="3"/>
      <c r="G975" s="3"/>
      <c r="H975" s="7">
        <v>1.0</v>
      </c>
      <c r="I975" s="7">
        <v>1.0</v>
      </c>
      <c r="J975" s="7">
        <v>1.0</v>
      </c>
      <c r="K975" s="6">
        <f t="shared" si="8"/>
        <v>1421085.4</v>
      </c>
      <c r="L975" s="6">
        <f t="shared" ref="L975:M975" si="426">L974+F975</f>
        <v>45056.4</v>
      </c>
      <c r="M975" s="6">
        <f t="shared" si="426"/>
        <v>49525</v>
      </c>
      <c r="N975" s="8">
        <f t="shared" si="1"/>
        <v>0</v>
      </c>
      <c r="O975" s="13" t="str">
        <f t="shared" si="2"/>
        <v>#DIV/0!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>
        <v>46169.0</v>
      </c>
      <c r="B976" s="3"/>
      <c r="C976" s="3"/>
      <c r="D976" s="3"/>
      <c r="E976" s="3"/>
      <c r="F976" s="3"/>
      <c r="G976" s="3"/>
      <c r="H976" s="7">
        <v>1.0</v>
      </c>
      <c r="I976" s="7">
        <v>1.0</v>
      </c>
      <c r="J976" s="7">
        <v>1.0</v>
      </c>
      <c r="K976" s="6">
        <f t="shared" si="8"/>
        <v>1421085.4</v>
      </c>
      <c r="L976" s="6">
        <f t="shared" ref="L976:M976" si="427">L975+F976</f>
        <v>45056.4</v>
      </c>
      <c r="M976" s="6">
        <f t="shared" si="427"/>
        <v>49525</v>
      </c>
      <c r="N976" s="8">
        <f t="shared" si="1"/>
        <v>0</v>
      </c>
      <c r="O976" s="13" t="str">
        <f t="shared" si="2"/>
        <v>#DIV/0!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>
        <v>46170.0</v>
      </c>
      <c r="B977" s="3"/>
      <c r="C977" s="3"/>
      <c r="D977" s="3"/>
      <c r="E977" s="3"/>
      <c r="F977" s="3"/>
      <c r="G977" s="3"/>
      <c r="H977" s="7">
        <v>1.0</v>
      </c>
      <c r="I977" s="7">
        <v>1.0</v>
      </c>
      <c r="J977" s="7">
        <v>1.0</v>
      </c>
      <c r="K977" s="6">
        <f t="shared" si="8"/>
        <v>1421085.4</v>
      </c>
      <c r="L977" s="6">
        <f t="shared" ref="L977:M977" si="428">L976+F977</f>
        <v>45056.4</v>
      </c>
      <c r="M977" s="6">
        <f t="shared" si="428"/>
        <v>49525</v>
      </c>
      <c r="N977" s="8">
        <f t="shared" si="1"/>
        <v>0</v>
      </c>
      <c r="O977" s="13" t="str">
        <f t="shared" si="2"/>
        <v>#DIV/0!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>
        <v>46171.0</v>
      </c>
      <c r="B978" s="3"/>
      <c r="C978" s="3"/>
      <c r="D978" s="3"/>
      <c r="E978" s="3"/>
      <c r="F978" s="3"/>
      <c r="G978" s="3"/>
      <c r="H978" s="7">
        <v>1.0</v>
      </c>
      <c r="I978" s="7">
        <v>1.0</v>
      </c>
      <c r="J978" s="7">
        <v>1.0</v>
      </c>
      <c r="K978" s="6">
        <f t="shared" si="8"/>
        <v>1421085.4</v>
      </c>
      <c r="L978" s="6">
        <f t="shared" ref="L978:M978" si="429">L977+F978</f>
        <v>45056.4</v>
      </c>
      <c r="M978" s="6">
        <f t="shared" si="429"/>
        <v>49525</v>
      </c>
      <c r="N978" s="8">
        <f t="shared" si="1"/>
        <v>0</v>
      </c>
      <c r="O978" s="13" t="str">
        <f t="shared" si="2"/>
        <v>#DIV/0!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>
        <v>46172.0</v>
      </c>
      <c r="B979" s="3"/>
      <c r="C979" s="3"/>
      <c r="D979" s="3"/>
      <c r="E979" s="3"/>
      <c r="F979" s="3"/>
      <c r="G979" s="3"/>
      <c r="H979" s="7">
        <v>1.0</v>
      </c>
      <c r="I979" s="7">
        <v>1.0</v>
      </c>
      <c r="J979" s="7">
        <v>1.0</v>
      </c>
      <c r="K979" s="6">
        <f t="shared" si="8"/>
        <v>1421085.4</v>
      </c>
      <c r="L979" s="6">
        <f t="shared" ref="L979:M979" si="430">L978+F979</f>
        <v>45056.4</v>
      </c>
      <c r="M979" s="6">
        <f t="shared" si="430"/>
        <v>49525</v>
      </c>
      <c r="N979" s="8">
        <f t="shared" si="1"/>
        <v>0</v>
      </c>
      <c r="O979" s="13" t="str">
        <f t="shared" si="2"/>
        <v>#DIV/0!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>
        <v>46173.0</v>
      </c>
      <c r="B980" s="3"/>
      <c r="C980" s="3"/>
      <c r="D980" s="3"/>
      <c r="E980" s="3"/>
      <c r="F980" s="3"/>
      <c r="G980" s="3"/>
      <c r="H980" s="7">
        <v>1.0</v>
      </c>
      <c r="I980" s="7">
        <v>1.0</v>
      </c>
      <c r="J980" s="7">
        <v>1.0</v>
      </c>
      <c r="K980" s="6">
        <f t="shared" si="8"/>
        <v>1421085.4</v>
      </c>
      <c r="L980" s="6">
        <f t="shared" ref="L980:M980" si="431">L979+F980</f>
        <v>45056.4</v>
      </c>
      <c r="M980" s="6">
        <f t="shared" si="431"/>
        <v>49525</v>
      </c>
      <c r="N980" s="8">
        <f t="shared" si="1"/>
        <v>0</v>
      </c>
      <c r="O980" s="13" t="str">
        <f t="shared" si="2"/>
        <v>#DIV/0!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>
        <v>46174.0</v>
      </c>
      <c r="B981" s="3"/>
      <c r="C981" s="3"/>
      <c r="D981" s="3"/>
      <c r="E981" s="3"/>
      <c r="F981" s="3"/>
      <c r="G981" s="3"/>
      <c r="H981" s="7">
        <v>1.0</v>
      </c>
      <c r="I981" s="7">
        <v>1.0</v>
      </c>
      <c r="J981" s="7">
        <v>1.0</v>
      </c>
      <c r="K981" s="6">
        <f t="shared" si="8"/>
        <v>1421085.4</v>
      </c>
      <c r="L981" s="6">
        <f t="shared" ref="L981:M981" si="432">L980+F981</f>
        <v>45056.4</v>
      </c>
      <c r="M981" s="6">
        <f t="shared" si="432"/>
        <v>49525</v>
      </c>
      <c r="N981" s="8">
        <f t="shared" si="1"/>
        <v>0</v>
      </c>
      <c r="O981" s="13" t="str">
        <f t="shared" si="2"/>
        <v>#DIV/0!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>
        <v>46175.0</v>
      </c>
      <c r="B982" s="3"/>
      <c r="C982" s="3"/>
      <c r="D982" s="3"/>
      <c r="E982" s="3"/>
      <c r="F982" s="3"/>
      <c r="G982" s="3"/>
      <c r="H982" s="7">
        <v>1.0</v>
      </c>
      <c r="I982" s="7">
        <v>1.0</v>
      </c>
      <c r="J982" s="7">
        <v>1.0</v>
      </c>
      <c r="K982" s="6">
        <f t="shared" si="8"/>
        <v>1421085.4</v>
      </c>
      <c r="L982" s="6">
        <f t="shared" ref="L982:M982" si="433">L981+F982</f>
        <v>45056.4</v>
      </c>
      <c r="M982" s="6">
        <f t="shared" si="433"/>
        <v>49525</v>
      </c>
      <c r="N982" s="8">
        <f t="shared" si="1"/>
        <v>0</v>
      </c>
      <c r="O982" s="13" t="str">
        <f t="shared" si="2"/>
        <v>#DIV/0!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>
        <v>46176.0</v>
      </c>
      <c r="B983" s="3"/>
      <c r="C983" s="3"/>
      <c r="D983" s="3"/>
      <c r="E983" s="3"/>
      <c r="F983" s="3"/>
      <c r="G983" s="3"/>
      <c r="H983" s="7">
        <v>1.0</v>
      </c>
      <c r="I983" s="7">
        <v>1.0</v>
      </c>
      <c r="J983" s="7">
        <v>1.0</v>
      </c>
      <c r="K983" s="6">
        <f t="shared" si="8"/>
        <v>1421085.4</v>
      </c>
      <c r="L983" s="6">
        <f t="shared" ref="L983:M983" si="434">L982+F983</f>
        <v>45056.4</v>
      </c>
      <c r="M983" s="6">
        <f t="shared" si="434"/>
        <v>49525</v>
      </c>
      <c r="N983" s="8">
        <f t="shared" si="1"/>
        <v>0</v>
      </c>
      <c r="O983" s="13" t="str">
        <f t="shared" si="2"/>
        <v>#DIV/0!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>
        <v>46177.0</v>
      </c>
      <c r="B984" s="3"/>
      <c r="C984" s="3"/>
      <c r="D984" s="3"/>
      <c r="E984" s="3"/>
      <c r="F984" s="3"/>
      <c r="G984" s="3"/>
      <c r="H984" s="7">
        <v>1.0</v>
      </c>
      <c r="I984" s="7">
        <v>1.0</v>
      </c>
      <c r="J984" s="7">
        <v>1.0</v>
      </c>
      <c r="K984" s="6">
        <f t="shared" si="8"/>
        <v>1421085.4</v>
      </c>
      <c r="L984" s="6">
        <f t="shared" ref="L984:M984" si="435">L983+F984</f>
        <v>45056.4</v>
      </c>
      <c r="M984" s="6">
        <f t="shared" si="435"/>
        <v>49525</v>
      </c>
      <c r="N984" s="8">
        <f t="shared" si="1"/>
        <v>0</v>
      </c>
      <c r="O984" s="13" t="str">
        <f t="shared" si="2"/>
        <v>#DIV/0!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>
        <v>46178.0</v>
      </c>
      <c r="B985" s="3"/>
      <c r="C985" s="3"/>
      <c r="D985" s="3"/>
      <c r="E985" s="3"/>
      <c r="F985" s="3"/>
      <c r="G985" s="3"/>
      <c r="H985" s="7">
        <v>1.0</v>
      </c>
      <c r="I985" s="7">
        <v>1.0</v>
      </c>
      <c r="J985" s="7">
        <v>1.0</v>
      </c>
      <c r="K985" s="6">
        <f t="shared" si="8"/>
        <v>1421085.4</v>
      </c>
      <c r="L985" s="6">
        <f t="shared" ref="L985:M985" si="436">L984+F985</f>
        <v>45056.4</v>
      </c>
      <c r="M985" s="6">
        <f t="shared" si="436"/>
        <v>49525</v>
      </c>
      <c r="N985" s="8">
        <f t="shared" si="1"/>
        <v>0</v>
      </c>
      <c r="O985" s="13" t="str">
        <f t="shared" si="2"/>
        <v>#DIV/0!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>
        <v>46179.0</v>
      </c>
      <c r="B986" s="3"/>
      <c r="C986" s="3"/>
      <c r="D986" s="3"/>
      <c r="E986" s="3"/>
      <c r="F986" s="3"/>
      <c r="G986" s="3"/>
      <c r="H986" s="7">
        <v>1.0</v>
      </c>
      <c r="I986" s="7">
        <v>1.0</v>
      </c>
      <c r="J986" s="7">
        <v>1.0</v>
      </c>
      <c r="K986" s="6">
        <f t="shared" si="8"/>
        <v>1421085.4</v>
      </c>
      <c r="L986" s="6">
        <f t="shared" ref="L986:M986" si="437">L985+F986</f>
        <v>45056.4</v>
      </c>
      <c r="M986" s="6">
        <f t="shared" si="437"/>
        <v>49525</v>
      </c>
      <c r="N986" s="8">
        <f t="shared" si="1"/>
        <v>0</v>
      </c>
      <c r="O986" s="13" t="str">
        <f t="shared" si="2"/>
        <v>#DIV/0!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>
        <v>46180.0</v>
      </c>
      <c r="B987" s="3"/>
      <c r="C987" s="3"/>
      <c r="D987" s="3"/>
      <c r="E987" s="3"/>
      <c r="F987" s="3"/>
      <c r="G987" s="3"/>
      <c r="H987" s="7">
        <v>1.0</v>
      </c>
      <c r="I987" s="7">
        <v>1.0</v>
      </c>
      <c r="J987" s="7">
        <v>1.0</v>
      </c>
      <c r="K987" s="6">
        <f t="shared" si="8"/>
        <v>1421085.4</v>
      </c>
      <c r="L987" s="6">
        <f t="shared" ref="L987:M987" si="438">L986+F987</f>
        <v>45056.4</v>
      </c>
      <c r="M987" s="6">
        <f t="shared" si="438"/>
        <v>49525</v>
      </c>
      <c r="N987" s="8">
        <f t="shared" si="1"/>
        <v>0</v>
      </c>
      <c r="O987" s="13" t="str">
        <f t="shared" si="2"/>
        <v>#DIV/0!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>
        <v>46181.0</v>
      </c>
      <c r="B988" s="3"/>
      <c r="C988" s="3"/>
      <c r="D988" s="3"/>
      <c r="E988" s="3"/>
      <c r="F988" s="3"/>
      <c r="G988" s="3"/>
      <c r="H988" s="7">
        <v>1.0</v>
      </c>
      <c r="I988" s="7">
        <v>1.0</v>
      </c>
      <c r="J988" s="7">
        <v>1.0</v>
      </c>
      <c r="K988" s="6">
        <f t="shared" si="8"/>
        <v>1421085.4</v>
      </c>
      <c r="L988" s="6">
        <f t="shared" ref="L988:M988" si="439">L987+F988</f>
        <v>45056.4</v>
      </c>
      <c r="M988" s="6">
        <f t="shared" si="439"/>
        <v>49525</v>
      </c>
      <c r="N988" s="8">
        <f t="shared" si="1"/>
        <v>0</v>
      </c>
      <c r="O988" s="13" t="str">
        <f t="shared" si="2"/>
        <v>#DIV/0!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>
        <v>46182.0</v>
      </c>
      <c r="B989" s="3"/>
      <c r="C989" s="3"/>
      <c r="D989" s="3"/>
      <c r="E989" s="3"/>
      <c r="F989" s="3"/>
      <c r="G989" s="3"/>
      <c r="H989" s="7">
        <v>1.0</v>
      </c>
      <c r="I989" s="7">
        <v>1.0</v>
      </c>
      <c r="J989" s="7">
        <v>1.0</v>
      </c>
      <c r="K989" s="6">
        <f t="shared" si="8"/>
        <v>1421085.4</v>
      </c>
      <c r="L989" s="6">
        <f t="shared" ref="L989:M989" si="440">L988+F989</f>
        <v>45056.4</v>
      </c>
      <c r="M989" s="6">
        <f t="shared" si="440"/>
        <v>49525</v>
      </c>
      <c r="N989" s="8">
        <f t="shared" si="1"/>
        <v>0</v>
      </c>
      <c r="O989" s="13" t="str">
        <f t="shared" si="2"/>
        <v>#DIV/0!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>
        <v>46183.0</v>
      </c>
      <c r="B990" s="3"/>
      <c r="C990" s="3"/>
      <c r="D990" s="3"/>
      <c r="E990" s="3"/>
      <c r="F990" s="3"/>
      <c r="G990" s="3"/>
      <c r="H990" s="7">
        <v>1.0</v>
      </c>
      <c r="I990" s="7">
        <v>1.0</v>
      </c>
      <c r="J990" s="7">
        <v>1.0</v>
      </c>
      <c r="K990" s="6">
        <f t="shared" si="8"/>
        <v>1421085.4</v>
      </c>
      <c r="L990" s="6">
        <f t="shared" ref="L990:M990" si="441">L989+F990</f>
        <v>45056.4</v>
      </c>
      <c r="M990" s="6">
        <f t="shared" si="441"/>
        <v>49525</v>
      </c>
      <c r="N990" s="8">
        <f t="shared" si="1"/>
        <v>0</v>
      </c>
      <c r="O990" s="13" t="str">
        <f t="shared" si="2"/>
        <v>#DIV/0!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>
        <v>46184.0</v>
      </c>
      <c r="B991" s="3"/>
      <c r="C991" s="3"/>
      <c r="D991" s="3"/>
      <c r="E991" s="3"/>
      <c r="F991" s="3"/>
      <c r="G991" s="3"/>
      <c r="H991" s="7">
        <v>1.0</v>
      </c>
      <c r="I991" s="7">
        <v>1.0</v>
      </c>
      <c r="J991" s="7">
        <v>1.0</v>
      </c>
      <c r="K991" s="6">
        <f t="shared" si="8"/>
        <v>1421085.4</v>
      </c>
      <c r="L991" s="6">
        <f t="shared" ref="L991:M991" si="442">L990+F991</f>
        <v>45056.4</v>
      </c>
      <c r="M991" s="6">
        <f t="shared" si="442"/>
        <v>49525</v>
      </c>
      <c r="N991" s="8">
        <f t="shared" si="1"/>
        <v>0</v>
      </c>
      <c r="O991" s="13" t="str">
        <f t="shared" si="2"/>
        <v>#DIV/0!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>
        <v>46185.0</v>
      </c>
      <c r="B992" s="3"/>
      <c r="C992" s="3"/>
      <c r="D992" s="3"/>
      <c r="E992" s="3"/>
      <c r="F992" s="3"/>
      <c r="G992" s="3"/>
      <c r="H992" s="7">
        <v>1.0</v>
      </c>
      <c r="I992" s="7">
        <v>1.0</v>
      </c>
      <c r="J992" s="7">
        <v>1.0</v>
      </c>
      <c r="K992" s="6">
        <f t="shared" si="8"/>
        <v>1421085.4</v>
      </c>
      <c r="L992" s="6">
        <f t="shared" ref="L992:M992" si="443">L991+F992</f>
        <v>45056.4</v>
      </c>
      <c r="M992" s="6">
        <f t="shared" si="443"/>
        <v>49525</v>
      </c>
      <c r="N992" s="8">
        <f t="shared" si="1"/>
        <v>0</v>
      </c>
      <c r="O992" s="13" t="str">
        <f t="shared" si="2"/>
        <v>#DIV/0!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>
        <v>46186.0</v>
      </c>
      <c r="B993" s="3"/>
      <c r="C993" s="3"/>
      <c r="D993" s="3"/>
      <c r="E993" s="3"/>
      <c r="F993" s="3"/>
      <c r="G993" s="3"/>
      <c r="H993" s="7">
        <v>1.0</v>
      </c>
      <c r="I993" s="7">
        <v>1.0</v>
      </c>
      <c r="J993" s="7">
        <v>1.0</v>
      </c>
      <c r="K993" s="6">
        <f t="shared" si="8"/>
        <v>1421085.4</v>
      </c>
      <c r="L993" s="6">
        <f t="shared" ref="L993:M993" si="444">L992+F993</f>
        <v>45056.4</v>
      </c>
      <c r="M993" s="6">
        <f t="shared" si="444"/>
        <v>49525</v>
      </c>
      <c r="N993" s="8">
        <f t="shared" si="1"/>
        <v>0</v>
      </c>
      <c r="O993" s="13" t="str">
        <f t="shared" si="2"/>
        <v>#DIV/0!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>
        <v>46187.0</v>
      </c>
      <c r="B994" s="3"/>
      <c r="C994" s="3"/>
      <c r="D994" s="3"/>
      <c r="E994" s="3"/>
      <c r="F994" s="3"/>
      <c r="G994" s="3"/>
      <c r="H994" s="7">
        <v>1.0</v>
      </c>
      <c r="I994" s="7">
        <v>1.0</v>
      </c>
      <c r="J994" s="7">
        <v>1.0</v>
      </c>
      <c r="K994" s="6">
        <f t="shared" si="8"/>
        <v>1421085.4</v>
      </c>
      <c r="L994" s="6">
        <f t="shared" ref="L994:M994" si="445">L993+F994</f>
        <v>45056.4</v>
      </c>
      <c r="M994" s="6">
        <f t="shared" si="445"/>
        <v>49525</v>
      </c>
      <c r="N994" s="8">
        <f t="shared" si="1"/>
        <v>0</v>
      </c>
      <c r="O994" s="13" t="str">
        <f t="shared" si="2"/>
        <v>#DIV/0!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>
        <v>46188.0</v>
      </c>
      <c r="B995" s="3"/>
      <c r="C995" s="3"/>
      <c r="D995" s="3"/>
      <c r="E995" s="3"/>
      <c r="F995" s="3"/>
      <c r="G995" s="3"/>
      <c r="H995" s="7">
        <v>1.0</v>
      </c>
      <c r="I995" s="7">
        <v>1.0</v>
      </c>
      <c r="J995" s="7">
        <v>1.0</v>
      </c>
      <c r="K995" s="6">
        <f t="shared" si="8"/>
        <v>1421085.4</v>
      </c>
      <c r="L995" s="6">
        <f t="shared" ref="L995:M995" si="446">L994+F995</f>
        <v>45056.4</v>
      </c>
      <c r="M995" s="6">
        <f t="shared" si="446"/>
        <v>49525</v>
      </c>
      <c r="N995" s="8">
        <f t="shared" si="1"/>
        <v>0</v>
      </c>
      <c r="O995" s="13" t="str">
        <f t="shared" si="2"/>
        <v>#DIV/0!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>
        <v>46189.0</v>
      </c>
      <c r="B996" s="3"/>
      <c r="C996" s="3"/>
      <c r="D996" s="3"/>
      <c r="E996" s="3"/>
      <c r="F996" s="3"/>
      <c r="G996" s="3"/>
      <c r="H996" s="7">
        <v>1.0</v>
      </c>
      <c r="I996" s="7">
        <v>1.0</v>
      </c>
      <c r="J996" s="7">
        <v>1.0</v>
      </c>
      <c r="K996" s="6">
        <f t="shared" si="8"/>
        <v>1421085.4</v>
      </c>
      <c r="L996" s="6">
        <f t="shared" ref="L996:M996" si="447">L995+F996</f>
        <v>45056.4</v>
      </c>
      <c r="M996" s="6">
        <f t="shared" si="447"/>
        <v>49525</v>
      </c>
      <c r="N996" s="8">
        <f t="shared" si="1"/>
        <v>0</v>
      </c>
      <c r="O996" s="13" t="str">
        <f t="shared" si="2"/>
        <v>#DIV/0!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>
        <v>46190.0</v>
      </c>
      <c r="B997" s="3"/>
      <c r="C997" s="3"/>
      <c r="D997" s="3"/>
      <c r="E997" s="3"/>
      <c r="F997" s="3"/>
      <c r="G997" s="3"/>
      <c r="H997" s="7">
        <v>1.0</v>
      </c>
      <c r="I997" s="7">
        <v>1.0</v>
      </c>
      <c r="J997" s="7">
        <v>1.0</v>
      </c>
      <c r="K997" s="6">
        <f t="shared" si="8"/>
        <v>1421085.4</v>
      </c>
      <c r="L997" s="6">
        <f t="shared" ref="L997:M997" si="448">L996+F997</f>
        <v>45056.4</v>
      </c>
      <c r="M997" s="6">
        <f t="shared" si="448"/>
        <v>49525</v>
      </c>
      <c r="N997" s="8">
        <f t="shared" si="1"/>
        <v>0</v>
      </c>
      <c r="O997" s="13" t="str">
        <f t="shared" si="2"/>
        <v>#DIV/0!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>
        <v>46191.0</v>
      </c>
      <c r="B998" s="3"/>
      <c r="C998" s="3"/>
      <c r="D998" s="3"/>
      <c r="E998" s="3"/>
      <c r="F998" s="3"/>
      <c r="G998" s="3"/>
      <c r="H998" s="7">
        <v>1.0</v>
      </c>
      <c r="I998" s="7">
        <v>1.0</v>
      </c>
      <c r="J998" s="7">
        <v>1.0</v>
      </c>
      <c r="K998" s="6">
        <f t="shared" si="8"/>
        <v>1421085.4</v>
      </c>
      <c r="L998" s="6">
        <f t="shared" ref="L998:M998" si="449">L997+F998</f>
        <v>45056.4</v>
      </c>
      <c r="M998" s="6">
        <f t="shared" si="449"/>
        <v>49525</v>
      </c>
      <c r="N998" s="8">
        <f t="shared" si="1"/>
        <v>0</v>
      </c>
      <c r="O998" s="13" t="str">
        <f t="shared" si="2"/>
        <v>#DIV/0!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>
        <v>46192.0</v>
      </c>
      <c r="B999" s="3"/>
      <c r="C999" s="3"/>
      <c r="D999" s="3"/>
      <c r="E999" s="3"/>
      <c r="F999" s="3"/>
      <c r="G999" s="3"/>
      <c r="H999" s="7">
        <v>1.0</v>
      </c>
      <c r="I999" s="7">
        <v>1.0</v>
      </c>
      <c r="J999" s="7">
        <v>1.0</v>
      </c>
      <c r="K999" s="6">
        <f t="shared" si="8"/>
        <v>1421085.4</v>
      </c>
      <c r="L999" s="6">
        <f t="shared" ref="L999:M999" si="450">L998+F999</f>
        <v>45056.4</v>
      </c>
      <c r="M999" s="6">
        <f t="shared" si="450"/>
        <v>49525</v>
      </c>
      <c r="N999" s="8">
        <f t="shared" si="1"/>
        <v>0</v>
      </c>
      <c r="O999" s="13" t="str">
        <f t="shared" si="2"/>
        <v>#DIV/0!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>
        <v>46193.0</v>
      </c>
      <c r="B1000" s="3"/>
      <c r="C1000" s="3"/>
      <c r="D1000" s="3"/>
      <c r="E1000" s="3"/>
      <c r="F1000" s="3"/>
      <c r="G1000" s="3"/>
      <c r="H1000" s="7">
        <v>1.0</v>
      </c>
      <c r="I1000" s="7">
        <v>1.0</v>
      </c>
      <c r="J1000" s="7">
        <v>1.0</v>
      </c>
      <c r="K1000" s="6">
        <f t="shared" si="8"/>
        <v>1421085.4</v>
      </c>
      <c r="L1000" s="6">
        <f t="shared" ref="L1000:M1000" si="451">L999+F1000</f>
        <v>45056.4</v>
      </c>
      <c r="M1000" s="6">
        <f t="shared" si="451"/>
        <v>49525</v>
      </c>
      <c r="N1000" s="8">
        <f t="shared" si="1"/>
        <v>0</v>
      </c>
      <c r="O1000" s="13" t="str">
        <f t="shared" si="2"/>
        <v>#DIV/0!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4">
        <v>46194.0</v>
      </c>
      <c r="B1001" s="3"/>
      <c r="C1001" s="3"/>
      <c r="D1001" s="3"/>
      <c r="E1001" s="3"/>
      <c r="F1001" s="3"/>
      <c r="G1001" s="3"/>
      <c r="H1001" s="7">
        <v>1.0</v>
      </c>
      <c r="I1001" s="7">
        <v>1.0</v>
      </c>
      <c r="J1001" s="7">
        <v>1.0</v>
      </c>
      <c r="K1001" s="6">
        <f t="shared" si="8"/>
        <v>1421085.4</v>
      </c>
      <c r="L1001" s="6">
        <f t="shared" ref="L1001:M1001" si="452">L1000+F1001</f>
        <v>45056.4</v>
      </c>
      <c r="M1001" s="6">
        <f t="shared" si="452"/>
        <v>49525</v>
      </c>
      <c r="N1001" s="8">
        <f t="shared" si="1"/>
        <v>0</v>
      </c>
      <c r="O1001" s="13" t="str">
        <f t="shared" si="2"/>
        <v>#DIV/0!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4">
        <v>46195.0</v>
      </c>
      <c r="B1002" s="3"/>
      <c r="C1002" s="3"/>
      <c r="D1002" s="3"/>
      <c r="E1002" s="3"/>
      <c r="F1002" s="3"/>
      <c r="G1002" s="3"/>
      <c r="H1002" s="7">
        <v>1.0</v>
      </c>
      <c r="I1002" s="7">
        <v>1.0</v>
      </c>
      <c r="J1002" s="7">
        <v>1.0</v>
      </c>
      <c r="K1002" s="6">
        <f t="shared" si="8"/>
        <v>1421085.4</v>
      </c>
      <c r="L1002" s="6">
        <f t="shared" ref="L1002:M1002" si="453">L1001+F1002</f>
        <v>45056.4</v>
      </c>
      <c r="M1002" s="6">
        <f t="shared" si="453"/>
        <v>49525</v>
      </c>
      <c r="N1002" s="8">
        <f t="shared" si="1"/>
        <v>0</v>
      </c>
      <c r="O1002" s="13" t="str">
        <f t="shared" si="2"/>
        <v>#DIV/0!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4">
        <v>46196.0</v>
      </c>
      <c r="B1003" s="3"/>
      <c r="C1003" s="3"/>
      <c r="D1003" s="3"/>
      <c r="E1003" s="3"/>
      <c r="F1003" s="3"/>
      <c r="G1003" s="3"/>
      <c r="H1003" s="7">
        <v>1.0</v>
      </c>
      <c r="I1003" s="7">
        <v>1.0</v>
      </c>
      <c r="J1003" s="7">
        <v>1.0</v>
      </c>
      <c r="K1003" s="6">
        <f t="shared" si="8"/>
        <v>1421085.4</v>
      </c>
      <c r="L1003" s="6">
        <f t="shared" ref="L1003:M1003" si="454">L1002+F1003</f>
        <v>45056.4</v>
      </c>
      <c r="M1003" s="6">
        <f t="shared" si="454"/>
        <v>49525</v>
      </c>
      <c r="N1003" s="8">
        <f t="shared" si="1"/>
        <v>0</v>
      </c>
      <c r="O1003" s="13" t="str">
        <f t="shared" si="2"/>
        <v>#DIV/0!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4">
        <v>46197.0</v>
      </c>
      <c r="B1004" s="3"/>
      <c r="C1004" s="3"/>
      <c r="D1004" s="3"/>
      <c r="E1004" s="3"/>
      <c r="F1004" s="3"/>
      <c r="G1004" s="3"/>
      <c r="H1004" s="7">
        <v>1.0</v>
      </c>
      <c r="I1004" s="7">
        <v>1.0</v>
      </c>
      <c r="J1004" s="7">
        <v>1.0</v>
      </c>
      <c r="K1004" s="6">
        <f t="shared" si="8"/>
        <v>1421085.4</v>
      </c>
      <c r="L1004" s="6">
        <f t="shared" ref="L1004:M1004" si="455">L1003+F1004</f>
        <v>45056.4</v>
      </c>
      <c r="M1004" s="6">
        <f t="shared" si="455"/>
        <v>49525</v>
      </c>
      <c r="N1004" s="8">
        <f t="shared" si="1"/>
        <v>0</v>
      </c>
      <c r="O1004" s="13" t="str">
        <f t="shared" si="2"/>
        <v>#DIV/0!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4">
        <v>46198.0</v>
      </c>
      <c r="B1005" s="3"/>
      <c r="C1005" s="3"/>
      <c r="D1005" s="3"/>
      <c r="E1005" s="3"/>
      <c r="F1005" s="3"/>
      <c r="G1005" s="3"/>
      <c r="H1005" s="7">
        <v>1.0</v>
      </c>
      <c r="I1005" s="7">
        <v>1.0</v>
      </c>
      <c r="J1005" s="7">
        <v>1.0</v>
      </c>
      <c r="K1005" s="6">
        <f t="shared" si="8"/>
        <v>1421085.4</v>
      </c>
      <c r="L1005" s="6">
        <f t="shared" ref="L1005:M1005" si="456">L1004+F1005</f>
        <v>45056.4</v>
      </c>
      <c r="M1005" s="6">
        <f t="shared" si="456"/>
        <v>49525</v>
      </c>
      <c r="N1005" s="8">
        <f t="shared" si="1"/>
        <v>0</v>
      </c>
      <c r="O1005" s="13" t="str">
        <f t="shared" si="2"/>
        <v>#DIV/0!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4">
        <v>46199.0</v>
      </c>
      <c r="B1006" s="3"/>
      <c r="C1006" s="3"/>
      <c r="D1006" s="3"/>
      <c r="E1006" s="3"/>
      <c r="F1006" s="3"/>
      <c r="G1006" s="3"/>
      <c r="H1006" s="7">
        <v>1.0</v>
      </c>
      <c r="I1006" s="7">
        <v>1.0</v>
      </c>
      <c r="J1006" s="7">
        <v>1.0</v>
      </c>
      <c r="K1006" s="6">
        <f t="shared" si="8"/>
        <v>1421085.4</v>
      </c>
      <c r="L1006" s="6">
        <f t="shared" ref="L1006:M1006" si="457">L1005+F1006</f>
        <v>45056.4</v>
      </c>
      <c r="M1006" s="6">
        <f t="shared" si="457"/>
        <v>49525</v>
      </c>
      <c r="N1006" s="8">
        <f t="shared" si="1"/>
        <v>0</v>
      </c>
      <c r="O1006" s="13" t="str">
        <f t="shared" si="2"/>
        <v>#DIV/0!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4">
        <v>46200.0</v>
      </c>
      <c r="B1007" s="3"/>
      <c r="C1007" s="3"/>
      <c r="D1007" s="3"/>
      <c r="E1007" s="3"/>
      <c r="F1007" s="3"/>
      <c r="G1007" s="3"/>
      <c r="H1007" s="7">
        <v>1.0</v>
      </c>
      <c r="I1007" s="7">
        <v>1.0</v>
      </c>
      <c r="J1007" s="7">
        <v>1.0</v>
      </c>
      <c r="K1007" s="6">
        <f t="shared" si="8"/>
        <v>1421085.4</v>
      </c>
      <c r="L1007" s="6">
        <f t="shared" ref="L1007:M1007" si="458">L1006+F1007</f>
        <v>45056.4</v>
      </c>
      <c r="M1007" s="6">
        <f t="shared" si="458"/>
        <v>49525</v>
      </c>
      <c r="N1007" s="8">
        <f t="shared" si="1"/>
        <v>0</v>
      </c>
      <c r="O1007" s="13" t="str">
        <f t="shared" si="2"/>
        <v>#DIV/0!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4">
        <v>46201.0</v>
      </c>
      <c r="B1008" s="3"/>
      <c r="C1008" s="3"/>
      <c r="D1008" s="3"/>
      <c r="E1008" s="3"/>
      <c r="F1008" s="3"/>
      <c r="G1008" s="3"/>
      <c r="H1008" s="7">
        <v>1.0</v>
      </c>
      <c r="I1008" s="7">
        <v>1.0</v>
      </c>
      <c r="J1008" s="7">
        <v>1.0</v>
      </c>
      <c r="K1008" s="6">
        <f t="shared" si="8"/>
        <v>1421085.4</v>
      </c>
      <c r="L1008" s="6">
        <f t="shared" ref="L1008:M1008" si="459">L1007+F1008</f>
        <v>45056.4</v>
      </c>
      <c r="M1008" s="6">
        <f t="shared" si="459"/>
        <v>49525</v>
      </c>
      <c r="N1008" s="8">
        <f t="shared" si="1"/>
        <v>0</v>
      </c>
      <c r="O1008" s="13" t="str">
        <f t="shared" si="2"/>
        <v>#DIV/0!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4">
        <v>46202.0</v>
      </c>
      <c r="B1009" s="3"/>
      <c r="C1009" s="3"/>
      <c r="D1009" s="3"/>
      <c r="E1009" s="3"/>
      <c r="F1009" s="3"/>
      <c r="G1009" s="3"/>
      <c r="H1009" s="7">
        <v>1.0</v>
      </c>
      <c r="I1009" s="7">
        <v>1.0</v>
      </c>
      <c r="J1009" s="7">
        <v>1.0</v>
      </c>
      <c r="K1009" s="6">
        <f t="shared" si="8"/>
        <v>1421085.4</v>
      </c>
      <c r="L1009" s="6">
        <f t="shared" ref="L1009:M1009" si="460">L1008+F1009</f>
        <v>45056.4</v>
      </c>
      <c r="M1009" s="6">
        <f t="shared" si="460"/>
        <v>49525</v>
      </c>
      <c r="N1009" s="8">
        <f t="shared" si="1"/>
        <v>0</v>
      </c>
      <c r="O1009" s="13" t="str">
        <f t="shared" si="2"/>
        <v>#DIV/0!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4">
        <v>46203.0</v>
      </c>
      <c r="B1010" s="3"/>
      <c r="C1010" s="3"/>
      <c r="D1010" s="3"/>
      <c r="E1010" s="3"/>
      <c r="F1010" s="3"/>
      <c r="G1010" s="3"/>
      <c r="H1010" s="7">
        <v>1.0</v>
      </c>
      <c r="I1010" s="7">
        <v>1.0</v>
      </c>
      <c r="J1010" s="7">
        <v>1.0</v>
      </c>
      <c r="K1010" s="6">
        <f t="shared" si="8"/>
        <v>1421085.4</v>
      </c>
      <c r="L1010" s="6">
        <f t="shared" ref="L1010:M1010" si="461">L1009+F1010</f>
        <v>45056.4</v>
      </c>
      <c r="M1010" s="6">
        <f t="shared" si="461"/>
        <v>49525</v>
      </c>
      <c r="N1010" s="8">
        <f t="shared" si="1"/>
        <v>0</v>
      </c>
      <c r="O1010" s="13" t="str">
        <f t="shared" si="2"/>
        <v>#DIV/0!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4">
        <v>46204.0</v>
      </c>
      <c r="B1011" s="3"/>
      <c r="C1011" s="3"/>
      <c r="D1011" s="3"/>
      <c r="E1011" s="3"/>
      <c r="F1011" s="3"/>
      <c r="G1011" s="3"/>
      <c r="H1011" s="7">
        <v>1.0</v>
      </c>
      <c r="I1011" s="7">
        <v>1.0</v>
      </c>
      <c r="J1011" s="7">
        <v>1.0</v>
      </c>
      <c r="K1011" s="6">
        <f t="shared" si="8"/>
        <v>1421085.4</v>
      </c>
      <c r="L1011" s="6">
        <f t="shared" ref="L1011:M1011" si="462">L1010+F1011</f>
        <v>45056.4</v>
      </c>
      <c r="M1011" s="6">
        <f t="shared" si="462"/>
        <v>49525</v>
      </c>
      <c r="N1011" s="8">
        <f t="shared" si="1"/>
        <v>0</v>
      </c>
      <c r="O1011" s="13" t="str">
        <f t="shared" si="2"/>
        <v>#DIV/0!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4">
        <v>46205.0</v>
      </c>
      <c r="B1012" s="3"/>
      <c r="C1012" s="3"/>
      <c r="D1012" s="3"/>
      <c r="E1012" s="3"/>
      <c r="F1012" s="3"/>
      <c r="G1012" s="3"/>
      <c r="H1012" s="7">
        <v>1.0</v>
      </c>
      <c r="I1012" s="7">
        <v>1.0</v>
      </c>
      <c r="J1012" s="7">
        <v>1.0</v>
      </c>
      <c r="K1012" s="6">
        <f t="shared" si="8"/>
        <v>1421085.4</v>
      </c>
      <c r="L1012" s="6">
        <f t="shared" ref="L1012:M1012" si="463">L1011+F1012</f>
        <v>45056.4</v>
      </c>
      <c r="M1012" s="6">
        <f t="shared" si="463"/>
        <v>49525</v>
      </c>
      <c r="N1012" s="8">
        <f t="shared" si="1"/>
        <v>0</v>
      </c>
      <c r="O1012" s="13" t="str">
        <f t="shared" si="2"/>
        <v>#DIV/0!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4">
        <v>46206.0</v>
      </c>
      <c r="B1013" s="3"/>
      <c r="C1013" s="3"/>
      <c r="D1013" s="3"/>
      <c r="E1013" s="3"/>
      <c r="F1013" s="3"/>
      <c r="G1013" s="3"/>
      <c r="H1013" s="7">
        <v>1.0</v>
      </c>
      <c r="I1013" s="7">
        <v>1.0</v>
      </c>
      <c r="J1013" s="7">
        <v>1.0</v>
      </c>
      <c r="K1013" s="6">
        <f t="shared" si="8"/>
        <v>1421085.4</v>
      </c>
      <c r="L1013" s="6">
        <f t="shared" ref="L1013:M1013" si="464">L1012+F1013</f>
        <v>45056.4</v>
      </c>
      <c r="M1013" s="6">
        <f t="shared" si="464"/>
        <v>49525</v>
      </c>
      <c r="N1013" s="8">
        <f t="shared" si="1"/>
        <v>0</v>
      </c>
      <c r="O1013" s="13" t="str">
        <f t="shared" si="2"/>
        <v>#DIV/0!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4">
        <v>46207.0</v>
      </c>
      <c r="B1014" s="3"/>
      <c r="C1014" s="3"/>
      <c r="D1014" s="3"/>
      <c r="E1014" s="3"/>
      <c r="F1014" s="3"/>
      <c r="G1014" s="3"/>
      <c r="H1014" s="7">
        <v>1.0</v>
      </c>
      <c r="I1014" s="7">
        <v>1.0</v>
      </c>
      <c r="J1014" s="7">
        <v>1.0</v>
      </c>
      <c r="K1014" s="6">
        <f t="shared" si="8"/>
        <v>1421085.4</v>
      </c>
      <c r="L1014" s="6">
        <f t="shared" ref="L1014:M1014" si="465">L1013+F1014</f>
        <v>45056.4</v>
      </c>
      <c r="M1014" s="6">
        <f t="shared" si="465"/>
        <v>49525</v>
      </c>
      <c r="N1014" s="8">
        <f t="shared" si="1"/>
        <v>0</v>
      </c>
      <c r="O1014" s="13" t="str">
        <f t="shared" si="2"/>
        <v>#DIV/0!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4">
        <v>46208.0</v>
      </c>
      <c r="B1015" s="3"/>
      <c r="C1015" s="3"/>
      <c r="D1015" s="3"/>
      <c r="E1015" s="3"/>
      <c r="F1015" s="3"/>
      <c r="G1015" s="3"/>
      <c r="H1015" s="7">
        <v>1.0</v>
      </c>
      <c r="I1015" s="7">
        <v>1.0</v>
      </c>
      <c r="J1015" s="7">
        <v>1.0</v>
      </c>
      <c r="K1015" s="6">
        <f t="shared" si="8"/>
        <v>1421085.4</v>
      </c>
      <c r="L1015" s="6">
        <f t="shared" ref="L1015:M1015" si="466">L1014+F1015</f>
        <v>45056.4</v>
      </c>
      <c r="M1015" s="6">
        <f t="shared" si="466"/>
        <v>49525</v>
      </c>
      <c r="N1015" s="8">
        <f t="shared" si="1"/>
        <v>0</v>
      </c>
      <c r="O1015" s="13" t="str">
        <f t="shared" si="2"/>
        <v>#DIV/0!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4">
        <v>46209.0</v>
      </c>
      <c r="B1016" s="3"/>
      <c r="C1016" s="3"/>
      <c r="D1016" s="3"/>
      <c r="E1016" s="3"/>
      <c r="F1016" s="3"/>
      <c r="G1016" s="3"/>
      <c r="H1016" s="7">
        <v>1.0</v>
      </c>
      <c r="I1016" s="7">
        <v>1.0</v>
      </c>
      <c r="J1016" s="7">
        <v>1.0</v>
      </c>
      <c r="K1016" s="6">
        <f t="shared" si="8"/>
        <v>1421085.4</v>
      </c>
      <c r="L1016" s="6">
        <f t="shared" ref="L1016:M1016" si="467">L1015+F1016</f>
        <v>45056.4</v>
      </c>
      <c r="M1016" s="6">
        <f t="shared" si="467"/>
        <v>49525</v>
      </c>
      <c r="N1016" s="8">
        <f t="shared" si="1"/>
        <v>0</v>
      </c>
      <c r="O1016" s="13" t="str">
        <f t="shared" si="2"/>
        <v>#DIV/0!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4">
        <v>46210.0</v>
      </c>
      <c r="B1017" s="3"/>
      <c r="C1017" s="3"/>
      <c r="D1017" s="3"/>
      <c r="E1017" s="3"/>
      <c r="F1017" s="3"/>
      <c r="G1017" s="3"/>
      <c r="H1017" s="7">
        <v>1.0</v>
      </c>
      <c r="I1017" s="7">
        <v>1.0</v>
      </c>
      <c r="J1017" s="7">
        <v>1.0</v>
      </c>
      <c r="K1017" s="6">
        <f t="shared" si="8"/>
        <v>1421085.4</v>
      </c>
      <c r="L1017" s="6">
        <f t="shared" ref="L1017:M1017" si="468">L1016+F1017</f>
        <v>45056.4</v>
      </c>
      <c r="M1017" s="6">
        <f t="shared" si="468"/>
        <v>49525</v>
      </c>
      <c r="N1017" s="8">
        <f t="shared" si="1"/>
        <v>0</v>
      </c>
      <c r="O1017" s="13" t="str">
        <f t="shared" si="2"/>
        <v>#DIV/0!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4">
        <v>46211.0</v>
      </c>
      <c r="B1018" s="3"/>
      <c r="C1018" s="3"/>
      <c r="D1018" s="3"/>
      <c r="E1018" s="3"/>
      <c r="F1018" s="3"/>
      <c r="G1018" s="3"/>
      <c r="H1018" s="7">
        <v>1.0</v>
      </c>
      <c r="I1018" s="7">
        <v>1.0</v>
      </c>
      <c r="J1018" s="7">
        <v>1.0</v>
      </c>
      <c r="K1018" s="6">
        <f t="shared" si="8"/>
        <v>1421085.4</v>
      </c>
      <c r="L1018" s="6">
        <f t="shared" ref="L1018:M1018" si="469">L1017+F1018</f>
        <v>45056.4</v>
      </c>
      <c r="M1018" s="6">
        <f t="shared" si="469"/>
        <v>49525</v>
      </c>
      <c r="N1018" s="8">
        <f t="shared" si="1"/>
        <v>0</v>
      </c>
      <c r="O1018" s="13" t="str">
        <f t="shared" si="2"/>
        <v>#DIV/0!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4">
        <v>46212.0</v>
      </c>
      <c r="B1019" s="3"/>
      <c r="C1019" s="3"/>
      <c r="D1019" s="3"/>
      <c r="E1019" s="3"/>
      <c r="F1019" s="3"/>
      <c r="G1019" s="3"/>
      <c r="H1019" s="7">
        <v>1.0</v>
      </c>
      <c r="I1019" s="7">
        <v>1.0</v>
      </c>
      <c r="J1019" s="7">
        <v>1.0</v>
      </c>
      <c r="K1019" s="6">
        <f t="shared" si="8"/>
        <v>1421085.4</v>
      </c>
      <c r="L1019" s="6">
        <f t="shared" ref="L1019:M1019" si="470">L1018+F1019</f>
        <v>45056.4</v>
      </c>
      <c r="M1019" s="6">
        <f t="shared" si="470"/>
        <v>49525</v>
      </c>
      <c r="N1019" s="8">
        <f t="shared" si="1"/>
        <v>0</v>
      </c>
      <c r="O1019" s="13" t="str">
        <f t="shared" si="2"/>
        <v>#DIV/0!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4">
        <v>46213.0</v>
      </c>
      <c r="B1020" s="3"/>
      <c r="C1020" s="3"/>
      <c r="D1020" s="3"/>
      <c r="E1020" s="3"/>
      <c r="F1020" s="3"/>
      <c r="G1020" s="3"/>
      <c r="H1020" s="7">
        <v>1.0</v>
      </c>
      <c r="I1020" s="7">
        <v>1.0</v>
      </c>
      <c r="J1020" s="7">
        <v>1.0</v>
      </c>
      <c r="K1020" s="6">
        <f t="shared" si="8"/>
        <v>1421085.4</v>
      </c>
      <c r="L1020" s="6">
        <f t="shared" ref="L1020:M1020" si="471">L1019+F1020</f>
        <v>45056.4</v>
      </c>
      <c r="M1020" s="6">
        <f t="shared" si="471"/>
        <v>49525</v>
      </c>
      <c r="N1020" s="8">
        <f t="shared" si="1"/>
        <v>0</v>
      </c>
      <c r="O1020" s="13" t="str">
        <f t="shared" si="2"/>
        <v>#DIV/0!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4">
        <v>46214.0</v>
      </c>
      <c r="B1021" s="3"/>
      <c r="C1021" s="3"/>
      <c r="D1021" s="3"/>
      <c r="E1021" s="3"/>
      <c r="F1021" s="3"/>
      <c r="G1021" s="3"/>
      <c r="H1021" s="7">
        <v>1.0</v>
      </c>
      <c r="I1021" s="7">
        <v>1.0</v>
      </c>
      <c r="J1021" s="7">
        <v>1.0</v>
      </c>
      <c r="K1021" s="6">
        <f t="shared" si="8"/>
        <v>1421085.4</v>
      </c>
      <c r="L1021" s="6">
        <f t="shared" ref="L1021:M1021" si="472">L1020+F1021</f>
        <v>45056.4</v>
      </c>
      <c r="M1021" s="6">
        <f t="shared" si="472"/>
        <v>49525</v>
      </c>
      <c r="N1021" s="8">
        <f t="shared" si="1"/>
        <v>0</v>
      </c>
      <c r="O1021" s="13" t="str">
        <f t="shared" si="2"/>
        <v>#DIV/0!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4">
        <v>46215.0</v>
      </c>
      <c r="B1022" s="3"/>
      <c r="C1022" s="3"/>
      <c r="D1022" s="3"/>
      <c r="E1022" s="3"/>
      <c r="F1022" s="3"/>
      <c r="G1022" s="3"/>
      <c r="H1022" s="7">
        <v>1.0</v>
      </c>
      <c r="I1022" s="7">
        <v>1.0</v>
      </c>
      <c r="J1022" s="7">
        <v>1.0</v>
      </c>
      <c r="K1022" s="6">
        <f t="shared" si="8"/>
        <v>1421085.4</v>
      </c>
      <c r="L1022" s="6">
        <f t="shared" ref="L1022:M1022" si="473">L1021+F1022</f>
        <v>45056.4</v>
      </c>
      <c r="M1022" s="6">
        <f t="shared" si="473"/>
        <v>49525</v>
      </c>
      <c r="N1022" s="8">
        <f t="shared" si="1"/>
        <v>0</v>
      </c>
      <c r="O1022" s="13" t="str">
        <f t="shared" si="2"/>
        <v>#DIV/0!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4">
        <v>46216.0</v>
      </c>
      <c r="B1023" s="3"/>
      <c r="C1023" s="3"/>
      <c r="D1023" s="3"/>
      <c r="E1023" s="3"/>
      <c r="F1023" s="3"/>
      <c r="G1023" s="3"/>
      <c r="H1023" s="7">
        <v>1.0</v>
      </c>
      <c r="I1023" s="7">
        <v>1.0</v>
      </c>
      <c r="J1023" s="7">
        <v>1.0</v>
      </c>
      <c r="K1023" s="6">
        <f t="shared" si="8"/>
        <v>1421085.4</v>
      </c>
      <c r="L1023" s="6">
        <f t="shared" ref="L1023:M1023" si="474">L1022+F1023</f>
        <v>45056.4</v>
      </c>
      <c r="M1023" s="6">
        <f t="shared" si="474"/>
        <v>49525</v>
      </c>
      <c r="N1023" s="8">
        <f t="shared" si="1"/>
        <v>0</v>
      </c>
      <c r="O1023" s="13" t="str">
        <f t="shared" si="2"/>
        <v>#DIV/0!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4">
        <v>46217.0</v>
      </c>
      <c r="B1024" s="3"/>
      <c r="C1024" s="3"/>
      <c r="D1024" s="3"/>
      <c r="E1024" s="3"/>
      <c r="F1024" s="3"/>
      <c r="G1024" s="3"/>
      <c r="H1024" s="7">
        <v>1.0</v>
      </c>
      <c r="I1024" s="7">
        <v>1.0</v>
      </c>
      <c r="J1024" s="7">
        <v>1.0</v>
      </c>
      <c r="K1024" s="6">
        <f t="shared" si="8"/>
        <v>1421085.4</v>
      </c>
      <c r="L1024" s="6">
        <f t="shared" ref="L1024:M1024" si="475">L1023+F1024</f>
        <v>45056.4</v>
      </c>
      <c r="M1024" s="6">
        <f t="shared" si="475"/>
        <v>49525</v>
      </c>
      <c r="N1024" s="8">
        <f t="shared" si="1"/>
        <v>0</v>
      </c>
      <c r="O1024" s="13" t="str">
        <f t="shared" si="2"/>
        <v>#DIV/0!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4">
        <v>46218.0</v>
      </c>
      <c r="B1025" s="3"/>
      <c r="C1025" s="3"/>
      <c r="D1025" s="3"/>
      <c r="E1025" s="3"/>
      <c r="F1025" s="3"/>
      <c r="G1025" s="3"/>
      <c r="H1025" s="7">
        <v>1.0</v>
      </c>
      <c r="I1025" s="7">
        <v>1.0</v>
      </c>
      <c r="J1025" s="7">
        <v>1.0</v>
      </c>
      <c r="K1025" s="6">
        <f t="shared" si="8"/>
        <v>1421085.4</v>
      </c>
      <c r="L1025" s="6">
        <f t="shared" ref="L1025:M1025" si="476">L1024+F1025</f>
        <v>45056.4</v>
      </c>
      <c r="M1025" s="6">
        <f t="shared" si="476"/>
        <v>49525</v>
      </c>
      <c r="N1025" s="8">
        <f t="shared" si="1"/>
        <v>0</v>
      </c>
      <c r="O1025" s="13" t="str">
        <f t="shared" si="2"/>
        <v>#DIV/0!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4">
        <v>46219.0</v>
      </c>
      <c r="B1026" s="3"/>
      <c r="C1026" s="3"/>
      <c r="D1026" s="3"/>
      <c r="E1026" s="3"/>
      <c r="F1026" s="3"/>
      <c r="G1026" s="3"/>
      <c r="H1026" s="7">
        <v>1.0</v>
      </c>
      <c r="I1026" s="7">
        <v>1.0</v>
      </c>
      <c r="J1026" s="7">
        <v>1.0</v>
      </c>
      <c r="K1026" s="6">
        <f t="shared" si="8"/>
        <v>1421085.4</v>
      </c>
      <c r="L1026" s="6">
        <f t="shared" ref="L1026:M1026" si="477">L1025+F1026</f>
        <v>45056.4</v>
      </c>
      <c r="M1026" s="6">
        <f t="shared" si="477"/>
        <v>49525</v>
      </c>
      <c r="N1026" s="8">
        <f t="shared" si="1"/>
        <v>0</v>
      </c>
      <c r="O1026" s="13" t="str">
        <f t="shared" si="2"/>
        <v>#DIV/0!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4">
        <v>46220.0</v>
      </c>
      <c r="B1027" s="3"/>
      <c r="C1027" s="3"/>
      <c r="D1027" s="3"/>
      <c r="E1027" s="3"/>
      <c r="F1027" s="3"/>
      <c r="G1027" s="3"/>
      <c r="H1027" s="7">
        <v>1.0</v>
      </c>
      <c r="I1027" s="7">
        <v>1.0</v>
      </c>
      <c r="J1027" s="7">
        <v>1.0</v>
      </c>
      <c r="K1027" s="6">
        <f t="shared" si="8"/>
        <v>1421085.4</v>
      </c>
      <c r="L1027" s="6">
        <f t="shared" ref="L1027:M1027" si="478">L1026+F1027</f>
        <v>45056.4</v>
      </c>
      <c r="M1027" s="6">
        <f t="shared" si="478"/>
        <v>49525</v>
      </c>
      <c r="N1027" s="8">
        <f t="shared" si="1"/>
        <v>0</v>
      </c>
      <c r="O1027" s="13" t="str">
        <f t="shared" si="2"/>
        <v>#DIV/0!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4">
        <v>46221.0</v>
      </c>
      <c r="B1028" s="3"/>
      <c r="C1028" s="3"/>
      <c r="D1028" s="3"/>
      <c r="E1028" s="3"/>
      <c r="F1028" s="3"/>
      <c r="G1028" s="3"/>
      <c r="H1028" s="7">
        <v>1.0</v>
      </c>
      <c r="I1028" s="7">
        <v>1.0</v>
      </c>
      <c r="J1028" s="7">
        <v>1.0</v>
      </c>
      <c r="K1028" s="6">
        <f t="shared" si="8"/>
        <v>1421085.4</v>
      </c>
      <c r="L1028" s="6">
        <f t="shared" ref="L1028:M1028" si="479">L1027+F1028</f>
        <v>45056.4</v>
      </c>
      <c r="M1028" s="6">
        <f t="shared" si="479"/>
        <v>49525</v>
      </c>
      <c r="N1028" s="8">
        <f t="shared" si="1"/>
        <v>0</v>
      </c>
      <c r="O1028" s="13" t="str">
        <f t="shared" si="2"/>
        <v>#DIV/0!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4">
        <v>46222.0</v>
      </c>
      <c r="B1029" s="3"/>
      <c r="C1029" s="3"/>
      <c r="D1029" s="3"/>
      <c r="E1029" s="3"/>
      <c r="F1029" s="3"/>
      <c r="G1029" s="3"/>
      <c r="H1029" s="7">
        <v>1.0</v>
      </c>
      <c r="I1029" s="7">
        <v>1.0</v>
      </c>
      <c r="J1029" s="7">
        <v>1.0</v>
      </c>
      <c r="K1029" s="6">
        <f t="shared" si="8"/>
        <v>1421085.4</v>
      </c>
      <c r="L1029" s="6">
        <f t="shared" ref="L1029:M1029" si="480">L1028+F1029</f>
        <v>45056.4</v>
      </c>
      <c r="M1029" s="6">
        <f t="shared" si="480"/>
        <v>49525</v>
      </c>
      <c r="N1029" s="8">
        <f t="shared" si="1"/>
        <v>0</v>
      </c>
      <c r="O1029" s="13" t="str">
        <f t="shared" si="2"/>
        <v>#DIV/0!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4">
        <v>46223.0</v>
      </c>
      <c r="B1030" s="3"/>
      <c r="C1030" s="3"/>
      <c r="D1030" s="3"/>
      <c r="E1030" s="3"/>
      <c r="F1030" s="3"/>
      <c r="G1030" s="3"/>
      <c r="H1030" s="7">
        <v>1.0</v>
      </c>
      <c r="I1030" s="7">
        <v>1.0</v>
      </c>
      <c r="J1030" s="7">
        <v>1.0</v>
      </c>
      <c r="K1030" s="6">
        <f t="shared" si="8"/>
        <v>1421085.4</v>
      </c>
      <c r="L1030" s="6">
        <f t="shared" ref="L1030:M1030" si="481">L1029+F1030</f>
        <v>45056.4</v>
      </c>
      <c r="M1030" s="6">
        <f t="shared" si="481"/>
        <v>49525</v>
      </c>
      <c r="N1030" s="8">
        <f t="shared" si="1"/>
        <v>0</v>
      </c>
      <c r="O1030" s="13" t="str">
        <f t="shared" si="2"/>
        <v>#DIV/0!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4">
        <v>46224.0</v>
      </c>
      <c r="B1031" s="3"/>
      <c r="C1031" s="3"/>
      <c r="D1031" s="3"/>
      <c r="E1031" s="3"/>
      <c r="F1031" s="3"/>
      <c r="G1031" s="3"/>
      <c r="H1031" s="7">
        <v>1.0</v>
      </c>
      <c r="I1031" s="7">
        <v>1.0</v>
      </c>
      <c r="J1031" s="7">
        <v>1.0</v>
      </c>
      <c r="K1031" s="6">
        <f t="shared" si="8"/>
        <v>1421085.4</v>
      </c>
      <c r="L1031" s="6">
        <f t="shared" ref="L1031:M1031" si="482">L1030+F1031</f>
        <v>45056.4</v>
      </c>
      <c r="M1031" s="6">
        <f t="shared" si="482"/>
        <v>49525</v>
      </c>
      <c r="N1031" s="8">
        <f t="shared" si="1"/>
        <v>0</v>
      </c>
      <c r="O1031" s="13" t="str">
        <f t="shared" si="2"/>
        <v>#DIV/0!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4">
        <v>46225.0</v>
      </c>
      <c r="B1032" s="3"/>
      <c r="C1032" s="3"/>
      <c r="D1032" s="3"/>
      <c r="E1032" s="3"/>
      <c r="F1032" s="3"/>
      <c r="G1032" s="3"/>
      <c r="H1032" s="7">
        <v>1.0</v>
      </c>
      <c r="I1032" s="7">
        <v>1.0</v>
      </c>
      <c r="J1032" s="7">
        <v>1.0</v>
      </c>
      <c r="K1032" s="6">
        <f t="shared" si="8"/>
        <v>1421085.4</v>
      </c>
      <c r="L1032" s="6">
        <f t="shared" ref="L1032:M1032" si="483">L1031+F1032</f>
        <v>45056.4</v>
      </c>
      <c r="M1032" s="6">
        <f t="shared" si="483"/>
        <v>49525</v>
      </c>
      <c r="N1032" s="8">
        <f t="shared" si="1"/>
        <v>0</v>
      </c>
      <c r="O1032" s="13" t="str">
        <f t="shared" si="2"/>
        <v>#DIV/0!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4">
        <v>46226.0</v>
      </c>
      <c r="B1033" s="3"/>
      <c r="C1033" s="3"/>
      <c r="D1033" s="3"/>
      <c r="E1033" s="3"/>
      <c r="F1033" s="3"/>
      <c r="G1033" s="3"/>
      <c r="H1033" s="7">
        <v>1.0</v>
      </c>
      <c r="I1033" s="7">
        <v>1.0</v>
      </c>
      <c r="J1033" s="7">
        <v>1.0</v>
      </c>
      <c r="K1033" s="6">
        <f t="shared" si="8"/>
        <v>1421085.4</v>
      </c>
      <c r="L1033" s="6">
        <f t="shared" ref="L1033:M1033" si="484">L1032+F1033</f>
        <v>45056.4</v>
      </c>
      <c r="M1033" s="6">
        <f t="shared" si="484"/>
        <v>49525</v>
      </c>
      <c r="N1033" s="8">
        <f t="shared" si="1"/>
        <v>0</v>
      </c>
      <c r="O1033" s="13" t="str">
        <f t="shared" si="2"/>
        <v>#DIV/0!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4">
        <v>46227.0</v>
      </c>
      <c r="B1034" s="3"/>
      <c r="C1034" s="3"/>
      <c r="D1034" s="3"/>
      <c r="E1034" s="3"/>
      <c r="F1034" s="3"/>
      <c r="G1034" s="3"/>
      <c r="H1034" s="7">
        <v>1.0</v>
      </c>
      <c r="I1034" s="7">
        <v>1.0</v>
      </c>
      <c r="J1034" s="7">
        <v>1.0</v>
      </c>
      <c r="K1034" s="6">
        <f t="shared" si="8"/>
        <v>1421085.4</v>
      </c>
      <c r="L1034" s="6">
        <f t="shared" ref="L1034:M1034" si="485">L1033+F1034</f>
        <v>45056.4</v>
      </c>
      <c r="M1034" s="6">
        <f t="shared" si="485"/>
        <v>49525</v>
      </c>
      <c r="N1034" s="8">
        <f t="shared" si="1"/>
        <v>0</v>
      </c>
      <c r="O1034" s="13" t="str">
        <f t="shared" si="2"/>
        <v>#DIV/0!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4">
        <v>46228.0</v>
      </c>
      <c r="B1035" s="3"/>
      <c r="C1035" s="3"/>
      <c r="D1035" s="3"/>
      <c r="E1035" s="3"/>
      <c r="F1035" s="3"/>
      <c r="G1035" s="3"/>
      <c r="H1035" s="7">
        <v>1.0</v>
      </c>
      <c r="I1035" s="7">
        <v>1.0</v>
      </c>
      <c r="J1035" s="7">
        <v>1.0</v>
      </c>
      <c r="K1035" s="6">
        <f t="shared" si="8"/>
        <v>1421085.4</v>
      </c>
      <c r="L1035" s="6">
        <f t="shared" ref="L1035:M1035" si="486">L1034+F1035</f>
        <v>45056.4</v>
      </c>
      <c r="M1035" s="6">
        <f t="shared" si="486"/>
        <v>49525</v>
      </c>
      <c r="N1035" s="8">
        <f t="shared" si="1"/>
        <v>0</v>
      </c>
      <c r="O1035" s="13" t="str">
        <f t="shared" si="2"/>
        <v>#DIV/0!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4">
        <v>46229.0</v>
      </c>
      <c r="B1036" s="3"/>
      <c r="C1036" s="3"/>
      <c r="D1036" s="3"/>
      <c r="E1036" s="3"/>
      <c r="F1036" s="3"/>
      <c r="G1036" s="3"/>
      <c r="H1036" s="7">
        <v>1.0</v>
      </c>
      <c r="I1036" s="7">
        <v>1.0</v>
      </c>
      <c r="J1036" s="7">
        <v>1.0</v>
      </c>
      <c r="K1036" s="6">
        <f t="shared" si="8"/>
        <v>1421085.4</v>
      </c>
      <c r="L1036" s="6">
        <f t="shared" ref="L1036:M1036" si="487">L1035+F1036</f>
        <v>45056.4</v>
      </c>
      <c r="M1036" s="6">
        <f t="shared" si="487"/>
        <v>49525</v>
      </c>
      <c r="N1036" s="8">
        <f t="shared" si="1"/>
        <v>0</v>
      </c>
      <c r="O1036" s="13" t="str">
        <f t="shared" si="2"/>
        <v>#DIV/0!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4">
        <v>46230.0</v>
      </c>
      <c r="B1037" s="3"/>
      <c r="C1037" s="3"/>
      <c r="D1037" s="3"/>
      <c r="E1037" s="3"/>
      <c r="F1037" s="3"/>
      <c r="G1037" s="3"/>
      <c r="H1037" s="7">
        <v>1.0</v>
      </c>
      <c r="I1037" s="7">
        <v>1.0</v>
      </c>
      <c r="J1037" s="7">
        <v>1.0</v>
      </c>
      <c r="K1037" s="6">
        <f t="shared" si="8"/>
        <v>1421085.4</v>
      </c>
      <c r="L1037" s="6">
        <f t="shared" ref="L1037:M1037" si="488">L1036+F1037</f>
        <v>45056.4</v>
      </c>
      <c r="M1037" s="6">
        <f t="shared" si="488"/>
        <v>49525</v>
      </c>
      <c r="N1037" s="8">
        <f t="shared" si="1"/>
        <v>0</v>
      </c>
      <c r="O1037" s="13" t="str">
        <f t="shared" si="2"/>
        <v>#DIV/0!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4">
        <v>46231.0</v>
      </c>
      <c r="B1038" s="3"/>
      <c r="C1038" s="3"/>
      <c r="D1038" s="3"/>
      <c r="E1038" s="3"/>
      <c r="F1038" s="3"/>
      <c r="G1038" s="3"/>
      <c r="H1038" s="7">
        <v>1.0</v>
      </c>
      <c r="I1038" s="7">
        <v>1.0</v>
      </c>
      <c r="J1038" s="7">
        <v>1.0</v>
      </c>
      <c r="K1038" s="6">
        <f t="shared" si="8"/>
        <v>1421085.4</v>
      </c>
      <c r="L1038" s="6">
        <f t="shared" ref="L1038:M1038" si="489">L1037+F1038</f>
        <v>45056.4</v>
      </c>
      <c r="M1038" s="6">
        <f t="shared" si="489"/>
        <v>49525</v>
      </c>
      <c r="N1038" s="8">
        <f t="shared" si="1"/>
        <v>0</v>
      </c>
      <c r="O1038" s="13" t="str">
        <f t="shared" si="2"/>
        <v>#DIV/0!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4">
        <v>46232.0</v>
      </c>
      <c r="B1039" s="3"/>
      <c r="C1039" s="3"/>
      <c r="D1039" s="3"/>
      <c r="E1039" s="3"/>
      <c r="F1039" s="3"/>
      <c r="G1039" s="3"/>
      <c r="H1039" s="7">
        <v>1.0</v>
      </c>
      <c r="I1039" s="7">
        <v>1.0</v>
      </c>
      <c r="J1039" s="7">
        <v>1.0</v>
      </c>
      <c r="K1039" s="6">
        <f t="shared" si="8"/>
        <v>1421085.4</v>
      </c>
      <c r="L1039" s="6">
        <f t="shared" ref="L1039:M1039" si="490">L1038+F1039</f>
        <v>45056.4</v>
      </c>
      <c r="M1039" s="6">
        <f t="shared" si="490"/>
        <v>49525</v>
      </c>
      <c r="N1039" s="8">
        <f t="shared" si="1"/>
        <v>0</v>
      </c>
      <c r="O1039" s="13" t="str">
        <f t="shared" si="2"/>
        <v>#DIV/0!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4">
        <v>46233.0</v>
      </c>
      <c r="B1040" s="3"/>
      <c r="C1040" s="3"/>
      <c r="D1040" s="3"/>
      <c r="E1040" s="3"/>
      <c r="F1040" s="3"/>
      <c r="G1040" s="3"/>
      <c r="H1040" s="7">
        <v>1.0</v>
      </c>
      <c r="I1040" s="7">
        <v>1.0</v>
      </c>
      <c r="J1040" s="7">
        <v>1.0</v>
      </c>
      <c r="K1040" s="6">
        <f t="shared" si="8"/>
        <v>1421085.4</v>
      </c>
      <c r="L1040" s="6">
        <f t="shared" ref="L1040:M1040" si="491">L1039+F1040</f>
        <v>45056.4</v>
      </c>
      <c r="M1040" s="6">
        <f t="shared" si="491"/>
        <v>49525</v>
      </c>
      <c r="N1040" s="8">
        <f t="shared" si="1"/>
        <v>0</v>
      </c>
      <c r="O1040" s="13" t="str">
        <f t="shared" si="2"/>
        <v>#DIV/0!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4">
        <v>46234.0</v>
      </c>
      <c r="B1041" s="3"/>
      <c r="C1041" s="3"/>
      <c r="D1041" s="3"/>
      <c r="E1041" s="3"/>
      <c r="F1041" s="3"/>
      <c r="G1041" s="3"/>
      <c r="H1041" s="7">
        <v>1.0</v>
      </c>
      <c r="I1041" s="7">
        <v>1.0</v>
      </c>
      <c r="J1041" s="7">
        <v>1.0</v>
      </c>
      <c r="K1041" s="6">
        <f t="shared" si="8"/>
        <v>1421085.4</v>
      </c>
      <c r="L1041" s="6">
        <f t="shared" ref="L1041:M1041" si="492">L1040+F1041</f>
        <v>45056.4</v>
      </c>
      <c r="M1041" s="6">
        <f t="shared" si="492"/>
        <v>49525</v>
      </c>
      <c r="N1041" s="8">
        <f t="shared" si="1"/>
        <v>0</v>
      </c>
      <c r="O1041" s="13" t="str">
        <f t="shared" si="2"/>
        <v>#DIV/0!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</sheetData>
  <drawing r:id="rId1"/>
</worksheet>
</file>