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\Financial Transaction Reconciliation &amp; Audit Exceptions Dashboard\Financial Transaction Reconciliation Audit Analytics\SQL\"/>
    </mc:Choice>
  </mc:AlternateContent>
  <xr:revisionPtr revIDLastSave="0" documentId="13_ncr:1_{95359CBC-78ED-47E5-B704-9F38BB9159E0}" xr6:coauthVersionLast="47" xr6:coauthVersionMax="47" xr10:uidLastSave="{00000000-0000-0000-0000-000000000000}"/>
  <bookViews>
    <workbookView xWindow="-108" yWindow="-108" windowWidth="23256" windowHeight="12456" xr2:uid="{0517A89B-88AB-4F0F-A730-8DD86EE89A23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2" i="1"/>
</calcChain>
</file>

<file path=xl/sharedStrings.xml><?xml version="1.0" encoding="utf-8"?>
<sst xmlns="http://schemas.openxmlformats.org/spreadsheetml/2006/main" count="2971" uniqueCount="1467">
  <si>
    <t>TransactionID</t>
  </si>
  <si>
    <t>TransactionDate</t>
  </si>
  <si>
    <t>Branch</t>
  </si>
  <si>
    <t>Channel</t>
  </si>
  <si>
    <t>Amount</t>
  </si>
  <si>
    <t>TransactionStatus</t>
  </si>
  <si>
    <t>ApprovalID</t>
  </si>
  <si>
    <t>CustomerRef</t>
  </si>
  <si>
    <t>TXN00001</t>
  </si>
  <si>
    <t>Delhi</t>
  </si>
  <si>
    <t>UPI</t>
  </si>
  <si>
    <t>Success</t>
  </si>
  <si>
    <t>APR00001</t>
  </si>
  <si>
    <t>CUST9935</t>
  </si>
  <si>
    <t>TXN00002</t>
  </si>
  <si>
    <t>Wallet</t>
  </si>
  <si>
    <t>APR00002</t>
  </si>
  <si>
    <t>CUST4257</t>
  </si>
  <si>
    <t>TXN00003</t>
  </si>
  <si>
    <t>Pune</t>
  </si>
  <si>
    <t>NEFT</t>
  </si>
  <si>
    <t>APR00003</t>
  </si>
  <si>
    <t>CUST1106</t>
  </si>
  <si>
    <t>TXN00004</t>
  </si>
  <si>
    <t>Mumbai</t>
  </si>
  <si>
    <t>APR00004</t>
  </si>
  <si>
    <t>CUST2584</t>
  </si>
  <si>
    <t>TXN00005</t>
  </si>
  <si>
    <t>Kolkata</t>
  </si>
  <si>
    <t>Card</t>
  </si>
  <si>
    <t>APR00005</t>
  </si>
  <si>
    <t>CUST7201</t>
  </si>
  <si>
    <t>TXN00006</t>
  </si>
  <si>
    <t>APR00006</t>
  </si>
  <si>
    <t>CUST2139</t>
  </si>
  <si>
    <t>TXN00007</t>
  </si>
  <si>
    <t>Pending</t>
  </si>
  <si>
    <t>APR00007</t>
  </si>
  <si>
    <t>CUST8428</t>
  </si>
  <si>
    <t>TXN00008</t>
  </si>
  <si>
    <t>APR00008</t>
  </si>
  <si>
    <t>CUST2169</t>
  </si>
  <si>
    <t>TXN00009</t>
  </si>
  <si>
    <t>Bengaluru</t>
  </si>
  <si>
    <t>APR00009</t>
  </si>
  <si>
    <t>CUST4598</t>
  </si>
  <si>
    <t>TXN00010</t>
  </si>
  <si>
    <t>Jaipur</t>
  </si>
  <si>
    <t>APR00010</t>
  </si>
  <si>
    <t>CUST2084</t>
  </si>
  <si>
    <t>TXN00011</t>
  </si>
  <si>
    <t>APR00011</t>
  </si>
  <si>
    <t>CUST8517</t>
  </si>
  <si>
    <t>TXN00012</t>
  </si>
  <si>
    <t>APR00012</t>
  </si>
  <si>
    <t>CUST7543</t>
  </si>
  <si>
    <t>TXN00013</t>
  </si>
  <si>
    <t>APR00013</t>
  </si>
  <si>
    <t>CUST3621</t>
  </si>
  <si>
    <t>TXN00014</t>
  </si>
  <si>
    <t>APR00014</t>
  </si>
  <si>
    <t>CUST1188</t>
  </si>
  <si>
    <t>TXN00015</t>
  </si>
  <si>
    <t>APR00015</t>
  </si>
  <si>
    <t>CUST8123</t>
  </si>
  <si>
    <t>TXN00016</t>
  </si>
  <si>
    <t>APR00016</t>
  </si>
  <si>
    <t>CUST9317</t>
  </si>
  <si>
    <t>TXN00017</t>
  </si>
  <si>
    <t>IMPS</t>
  </si>
  <si>
    <t>APR00017</t>
  </si>
  <si>
    <t>CUST3646</t>
  </si>
  <si>
    <t>TXN00018</t>
  </si>
  <si>
    <t>CUST6947</t>
  </si>
  <si>
    <t>TXN00019</t>
  </si>
  <si>
    <t>APR00019</t>
  </si>
  <si>
    <t>CUST2133</t>
  </si>
  <si>
    <t>TXN00020</t>
  </si>
  <si>
    <t>APR00020</t>
  </si>
  <si>
    <t>CUST7932</t>
  </si>
  <si>
    <t>TXN00021</t>
  </si>
  <si>
    <t>APR00021</t>
  </si>
  <si>
    <t>CUST7118</t>
  </si>
  <si>
    <t>TXN00022</t>
  </si>
  <si>
    <t>CUST4770</t>
  </si>
  <si>
    <t>TXN00023</t>
  </si>
  <si>
    <t>APR00023</t>
  </si>
  <si>
    <t>CUST6413</t>
  </si>
  <si>
    <t>TXN00024</t>
  </si>
  <si>
    <t>APR00024</t>
  </si>
  <si>
    <t>CUST8744</t>
  </si>
  <si>
    <t>TXN00025</t>
  </si>
  <si>
    <t>APR00025</t>
  </si>
  <si>
    <t>CUST7735</t>
  </si>
  <si>
    <t>TXN00026</t>
  </si>
  <si>
    <t>CUST6559</t>
  </si>
  <si>
    <t>TXN00027</t>
  </si>
  <si>
    <t>APR00027</t>
  </si>
  <si>
    <t>CUST5092</t>
  </si>
  <si>
    <t>TXN00028</t>
  </si>
  <si>
    <t>APR00028</t>
  </si>
  <si>
    <t>CUST2528</t>
  </si>
  <si>
    <t>TXN00029</t>
  </si>
  <si>
    <t>APR00029</t>
  </si>
  <si>
    <t>CUST1035</t>
  </si>
  <si>
    <t>TXN00030</t>
  </si>
  <si>
    <t>APR00030</t>
  </si>
  <si>
    <t>CUST8973</t>
  </si>
  <si>
    <t>TXN00031</t>
  </si>
  <si>
    <t>CUST6138</t>
  </si>
  <si>
    <t>TXN00032</t>
  </si>
  <si>
    <t>Failed</t>
  </si>
  <si>
    <t>CUST9320</t>
  </si>
  <si>
    <t>TXN00033</t>
  </si>
  <si>
    <t>APR00033</t>
  </si>
  <si>
    <t>CUST5033</t>
  </si>
  <si>
    <t>TXN00034</t>
  </si>
  <si>
    <t>APR00034</t>
  </si>
  <si>
    <t>CUST5272</t>
  </si>
  <si>
    <t>TXN00035</t>
  </si>
  <si>
    <t>APR00035</t>
  </si>
  <si>
    <t>CUST2188</t>
  </si>
  <si>
    <t>TXN00036</t>
  </si>
  <si>
    <t>APR00036</t>
  </si>
  <si>
    <t>CUST5345</t>
  </si>
  <si>
    <t>TXN00037</t>
  </si>
  <si>
    <t>APR00037</t>
  </si>
  <si>
    <t>CUST9900</t>
  </si>
  <si>
    <t>TXN00038</t>
  </si>
  <si>
    <t>APR00038</t>
  </si>
  <si>
    <t>CUST5905</t>
  </si>
  <si>
    <t>TXN00039</t>
  </si>
  <si>
    <t>APR00039</t>
  </si>
  <si>
    <t>CUST5616</t>
  </si>
  <si>
    <t>TXN00040</t>
  </si>
  <si>
    <t>APR00040</t>
  </si>
  <si>
    <t>CUST1832</t>
  </si>
  <si>
    <t>TXN00041</t>
  </si>
  <si>
    <t>APR00041</t>
  </si>
  <si>
    <t>CUST5291</t>
  </si>
  <si>
    <t>TXN00042</t>
  </si>
  <si>
    <t>CUST3442</t>
  </si>
  <si>
    <t>TXN00043</t>
  </si>
  <si>
    <t>CUST6974</t>
  </si>
  <si>
    <t>TXN00044</t>
  </si>
  <si>
    <t>APR00044</t>
  </si>
  <si>
    <t>CUST7658</t>
  </si>
  <si>
    <t>TXN00045</t>
  </si>
  <si>
    <t>APR00045</t>
  </si>
  <si>
    <t>CUST1406</t>
  </si>
  <si>
    <t>TXN00046</t>
  </si>
  <si>
    <t>APR00046</t>
  </si>
  <si>
    <t>CUST2771</t>
  </si>
  <si>
    <t>TXN00047</t>
  </si>
  <si>
    <t>APR00047</t>
  </si>
  <si>
    <t>CUST4728</t>
  </si>
  <si>
    <t>TXN00048</t>
  </si>
  <si>
    <t>APR00048</t>
  </si>
  <si>
    <t>CUST9346</t>
  </si>
  <si>
    <t>TXN00049</t>
  </si>
  <si>
    <t>APR00049</t>
  </si>
  <si>
    <t>CUST5349</t>
  </si>
  <si>
    <t>TXN00050</t>
  </si>
  <si>
    <t>APR00050</t>
  </si>
  <si>
    <t>CUST9379</t>
  </si>
  <si>
    <t>TXN00051</t>
  </si>
  <si>
    <t>CUST9821</t>
  </si>
  <si>
    <t>TXN00052</t>
  </si>
  <si>
    <t>APR00052</t>
  </si>
  <si>
    <t>CUST6409</t>
  </si>
  <si>
    <t>TXN00053</t>
  </si>
  <si>
    <t>APR00053</t>
  </si>
  <si>
    <t>CUST7691</t>
  </si>
  <si>
    <t>TXN00054</t>
  </si>
  <si>
    <t>APR00054</t>
  </si>
  <si>
    <t>CUST3851</t>
  </si>
  <si>
    <t>TXN00055</t>
  </si>
  <si>
    <t>APR00055</t>
  </si>
  <si>
    <t>CUST6279</t>
  </si>
  <si>
    <t>TXN00056</t>
  </si>
  <si>
    <t>APR00056</t>
  </si>
  <si>
    <t>CUST5649</t>
  </si>
  <si>
    <t>TXN00057</t>
  </si>
  <si>
    <t>APR00057</t>
  </si>
  <si>
    <t>CUST4262</t>
  </si>
  <si>
    <t>TXN00058</t>
  </si>
  <si>
    <t>APR00058</t>
  </si>
  <si>
    <t>CUST4185</t>
  </si>
  <si>
    <t>TXN00059</t>
  </si>
  <si>
    <t>APR00059</t>
  </si>
  <si>
    <t>CUST2746</t>
  </si>
  <si>
    <t>TXN00060</t>
  </si>
  <si>
    <t>APR00060</t>
  </si>
  <si>
    <t>CUST2988</t>
  </si>
  <si>
    <t>TXN00061</t>
  </si>
  <si>
    <t>APR00061</t>
  </si>
  <si>
    <t>CUST8251</t>
  </si>
  <si>
    <t>TXN00062</t>
  </si>
  <si>
    <t>APR00062</t>
  </si>
  <si>
    <t>CUST8777</t>
  </si>
  <si>
    <t>TXN00063</t>
  </si>
  <si>
    <t>APR00063</t>
  </si>
  <si>
    <t>CUST5499</t>
  </si>
  <si>
    <t>TXN00064</t>
  </si>
  <si>
    <t>APR00064</t>
  </si>
  <si>
    <t>CUST3471</t>
  </si>
  <si>
    <t>TXN00065</t>
  </si>
  <si>
    <t>APR00065</t>
  </si>
  <si>
    <t>CUST8633</t>
  </si>
  <si>
    <t>TXN00066</t>
  </si>
  <si>
    <t>APR00066</t>
  </si>
  <si>
    <t>CUST7232</t>
  </si>
  <si>
    <t>TXN00067</t>
  </si>
  <si>
    <t>APR00067</t>
  </si>
  <si>
    <t>CUST9947</t>
  </si>
  <si>
    <t>TXN00068</t>
  </si>
  <si>
    <t>APR00068</t>
  </si>
  <si>
    <t>CUST7624</t>
  </si>
  <si>
    <t>TXN00069</t>
  </si>
  <si>
    <t>APR00069</t>
  </si>
  <si>
    <t>CUST1444</t>
  </si>
  <si>
    <t>TXN00070</t>
  </si>
  <si>
    <t>APR00070</t>
  </si>
  <si>
    <t>CUST4467</t>
  </si>
  <si>
    <t>TXN00071</t>
  </si>
  <si>
    <t>APR00071</t>
  </si>
  <si>
    <t>CUST8705</t>
  </si>
  <si>
    <t>TXN00072</t>
  </si>
  <si>
    <t>APR00072</t>
  </si>
  <si>
    <t>CUST1659</t>
  </si>
  <si>
    <t>TXN00073</t>
  </si>
  <si>
    <t>APR00073</t>
  </si>
  <si>
    <t>CUST2874</t>
  </si>
  <si>
    <t>TXN00074</t>
  </si>
  <si>
    <t>APR00074</t>
  </si>
  <si>
    <t>CUST2876</t>
  </si>
  <si>
    <t>TXN00075</t>
  </si>
  <si>
    <t>APR00075</t>
  </si>
  <si>
    <t>CUST4249</t>
  </si>
  <si>
    <t>TXN00076</t>
  </si>
  <si>
    <t>APR00076</t>
  </si>
  <si>
    <t>CUST2983</t>
  </si>
  <si>
    <t>TXN00077</t>
  </si>
  <si>
    <t>APR00077</t>
  </si>
  <si>
    <t>CUST6590</t>
  </si>
  <si>
    <t>TXN00078</t>
  </si>
  <si>
    <t>APR00078</t>
  </si>
  <si>
    <t>CUST8135</t>
  </si>
  <si>
    <t>TXN00079</t>
  </si>
  <si>
    <t>APR00079</t>
  </si>
  <si>
    <t>CUST5397</t>
  </si>
  <si>
    <t>TXN00080</t>
  </si>
  <si>
    <t>APR00080</t>
  </si>
  <si>
    <t>CUST7209</t>
  </si>
  <si>
    <t>TXN00081</t>
  </si>
  <si>
    <t>APR00081</t>
  </si>
  <si>
    <t>CUST6576</t>
  </si>
  <si>
    <t>TXN00082</t>
  </si>
  <si>
    <t>APR00082</t>
  </si>
  <si>
    <t>CUST2402</t>
  </si>
  <si>
    <t>TXN00083</t>
  </si>
  <si>
    <t>APR00083</t>
  </si>
  <si>
    <t>CUST9041</t>
  </si>
  <si>
    <t>TXN00084</t>
  </si>
  <si>
    <t>APR00084</t>
  </si>
  <si>
    <t>CUST7046</t>
  </si>
  <si>
    <t>TXN00085</t>
  </si>
  <si>
    <t>APR00085</t>
  </si>
  <si>
    <t>CUST8434</t>
  </si>
  <si>
    <t>TXN00086</t>
  </si>
  <si>
    <t>APR00086</t>
  </si>
  <si>
    <t>CUST4033</t>
  </si>
  <si>
    <t>TXN00087</t>
  </si>
  <si>
    <t>APR00087</t>
  </si>
  <si>
    <t>CUST2647</t>
  </si>
  <si>
    <t>TXN00088</t>
  </si>
  <si>
    <t>APR00088</t>
  </si>
  <si>
    <t>CUST1745</t>
  </si>
  <si>
    <t>TXN00089</t>
  </si>
  <si>
    <t>APR00089</t>
  </si>
  <si>
    <t>CUST5658</t>
  </si>
  <si>
    <t>TXN00090</t>
  </si>
  <si>
    <t>APR00090</t>
  </si>
  <si>
    <t>CUST2070</t>
  </si>
  <si>
    <t>TXN00091</t>
  </si>
  <si>
    <t>APR00091</t>
  </si>
  <si>
    <t>CUST5978</t>
  </si>
  <si>
    <t>TXN00092</t>
  </si>
  <si>
    <t>APR00092</t>
  </si>
  <si>
    <t>CUST9561</t>
  </si>
  <si>
    <t>TXN00093</t>
  </si>
  <si>
    <t>APR00093</t>
  </si>
  <si>
    <t>CUST1986</t>
  </si>
  <si>
    <t>TXN00094</t>
  </si>
  <si>
    <t>APR00094</t>
  </si>
  <si>
    <t>CUST3573</t>
  </si>
  <si>
    <t>TXN00095</t>
  </si>
  <si>
    <t>APR00095</t>
  </si>
  <si>
    <t>CUST1534</t>
  </si>
  <si>
    <t>TXN00096</t>
  </si>
  <si>
    <t>APR00096</t>
  </si>
  <si>
    <t>CUST4241</t>
  </si>
  <si>
    <t>TXN00097</t>
  </si>
  <si>
    <t>CUST3718</t>
  </si>
  <si>
    <t>TXN00098</t>
  </si>
  <si>
    <t>APR00098</t>
  </si>
  <si>
    <t>CUST5982</t>
  </si>
  <si>
    <t>TXN00099</t>
  </si>
  <si>
    <t>CUST8078</t>
  </si>
  <si>
    <t>TXN00100</t>
  </si>
  <si>
    <t>APR00100</t>
  </si>
  <si>
    <t>CUST1339</t>
  </si>
  <si>
    <t>TXN00101</t>
  </si>
  <si>
    <t>APR00101</t>
  </si>
  <si>
    <t>CUST8245</t>
  </si>
  <si>
    <t>TXN00102</t>
  </si>
  <si>
    <t>APR00102</t>
  </si>
  <si>
    <t>CUST6460</t>
  </si>
  <si>
    <t>TXN00103</t>
  </si>
  <si>
    <t>APR00103</t>
  </si>
  <si>
    <t>CUST7561</t>
  </si>
  <si>
    <t>TXN00104</t>
  </si>
  <si>
    <t>APR00104</t>
  </si>
  <si>
    <t>CUST1018</t>
  </si>
  <si>
    <t>TXN00105</t>
  </si>
  <si>
    <t>APR00105</t>
  </si>
  <si>
    <t>CUST9167</t>
  </si>
  <si>
    <t>TXN00106</t>
  </si>
  <si>
    <t>APR00106</t>
  </si>
  <si>
    <t>CUST8941</t>
  </si>
  <si>
    <t>TXN00107</t>
  </si>
  <si>
    <t>APR00107</t>
  </si>
  <si>
    <t>CUST7684</t>
  </si>
  <si>
    <t>TXN00108</t>
  </si>
  <si>
    <t>APR00108</t>
  </si>
  <si>
    <t>CUST5781</t>
  </si>
  <si>
    <t>TXN00109</t>
  </si>
  <si>
    <t>APR00109</t>
  </si>
  <si>
    <t>CUST3369</t>
  </si>
  <si>
    <t>TXN00110</t>
  </si>
  <si>
    <t>APR00110</t>
  </si>
  <si>
    <t>CUST7798</t>
  </si>
  <si>
    <t>TXN00111</t>
  </si>
  <si>
    <t>APR00111</t>
  </si>
  <si>
    <t>CUST9022</t>
  </si>
  <si>
    <t>TXN00112</t>
  </si>
  <si>
    <t>APR00112</t>
  </si>
  <si>
    <t>CUST6272</t>
  </si>
  <si>
    <t>TXN00113</t>
  </si>
  <si>
    <t>APR00113</t>
  </si>
  <si>
    <t>CUST8749</t>
  </si>
  <si>
    <t>TXN00114</t>
  </si>
  <si>
    <t>APR00114</t>
  </si>
  <si>
    <t>CUST1606</t>
  </si>
  <si>
    <t>TXN00115</t>
  </si>
  <si>
    <t>APR00115</t>
  </si>
  <si>
    <t>CUST8486</t>
  </si>
  <si>
    <t>TXN00116</t>
  </si>
  <si>
    <t>APR00116</t>
  </si>
  <si>
    <t>CUST5342</t>
  </si>
  <si>
    <t>TXN00117</t>
  </si>
  <si>
    <t>APR00117</t>
  </si>
  <si>
    <t>CUST6188</t>
  </si>
  <si>
    <t>TXN00118</t>
  </si>
  <si>
    <t>CUST5708</t>
  </si>
  <si>
    <t>TXN00119</t>
  </si>
  <si>
    <t>APR00119</t>
  </si>
  <si>
    <t>CUST5906</t>
  </si>
  <si>
    <t>TXN00120</t>
  </si>
  <si>
    <t>APR00120</t>
  </si>
  <si>
    <t>CUST9702</t>
  </si>
  <si>
    <t>TXN00121</t>
  </si>
  <si>
    <t>APR00121</t>
  </si>
  <si>
    <t>CUST4945</t>
  </si>
  <si>
    <t>TXN00122</t>
  </si>
  <si>
    <t>APR00122</t>
  </si>
  <si>
    <t>CUST1153</t>
  </si>
  <si>
    <t>TXN00123</t>
  </si>
  <si>
    <t>APR00123</t>
  </si>
  <si>
    <t>CUST5901</t>
  </si>
  <si>
    <t>TXN00124</t>
  </si>
  <si>
    <t>APR00124</t>
  </si>
  <si>
    <t>CUST2747</t>
  </si>
  <si>
    <t>TXN00125</t>
  </si>
  <si>
    <t>CUST7484</t>
  </si>
  <si>
    <t>TXN00126</t>
  </si>
  <si>
    <t>APR00126</t>
  </si>
  <si>
    <t>CUST5689</t>
  </si>
  <si>
    <t>TXN00127</t>
  </si>
  <si>
    <t>APR00127</t>
  </si>
  <si>
    <t>CUST3240</t>
  </si>
  <si>
    <t>TXN00128</t>
  </si>
  <si>
    <t>APR00128</t>
  </si>
  <si>
    <t>CUST3153</t>
  </si>
  <si>
    <t>TXN00129</t>
  </si>
  <si>
    <t>APR00129</t>
  </si>
  <si>
    <t>CUST6994</t>
  </si>
  <si>
    <t>TXN00130</t>
  </si>
  <si>
    <t>APR00130</t>
  </si>
  <si>
    <t>CUST6549</t>
  </si>
  <si>
    <t>TXN00131</t>
  </si>
  <si>
    <t>APR00131</t>
  </si>
  <si>
    <t>CUST6992</t>
  </si>
  <si>
    <t>TXN00132</t>
  </si>
  <si>
    <t>APR00132</t>
  </si>
  <si>
    <t>CUST5295</t>
  </si>
  <si>
    <t>TXN00133</t>
  </si>
  <si>
    <t>APR00133</t>
  </si>
  <si>
    <t>CUST6374</t>
  </si>
  <si>
    <t>TXN00134</t>
  </si>
  <si>
    <t>APR00134</t>
  </si>
  <si>
    <t>CUST2911</t>
  </si>
  <si>
    <t>TXN00135</t>
  </si>
  <si>
    <t>APR00135</t>
  </si>
  <si>
    <t>CUST3222</t>
  </si>
  <si>
    <t>TXN00136</t>
  </si>
  <si>
    <t>APR00136</t>
  </si>
  <si>
    <t>CUST3531</t>
  </si>
  <si>
    <t>TXN00137</t>
  </si>
  <si>
    <t>APR00137</t>
  </si>
  <si>
    <t>CUST4559</t>
  </si>
  <si>
    <t>TXN00138</t>
  </si>
  <si>
    <t>APR00138</t>
  </si>
  <si>
    <t>CUST6876</t>
  </si>
  <si>
    <t>TXN00139</t>
  </si>
  <si>
    <t>APR00139</t>
  </si>
  <si>
    <t>CUST1349</t>
  </si>
  <si>
    <t>TXN00140</t>
  </si>
  <si>
    <t>CUST4394</t>
  </si>
  <si>
    <t>TXN00141</t>
  </si>
  <si>
    <t>CUST3370</t>
  </si>
  <si>
    <t>TXN00142</t>
  </si>
  <si>
    <t>CUST4898</t>
  </si>
  <si>
    <t>TXN00143</t>
  </si>
  <si>
    <t>APR00143</t>
  </si>
  <si>
    <t>CUST2041</t>
  </si>
  <si>
    <t>TXN00144</t>
  </si>
  <si>
    <t>APR00144</t>
  </si>
  <si>
    <t>CUST1710</t>
  </si>
  <si>
    <t>TXN00145</t>
  </si>
  <si>
    <t>APR00145</t>
  </si>
  <si>
    <t>CUST7984</t>
  </si>
  <si>
    <t>TXN00146</t>
  </si>
  <si>
    <t>APR00146</t>
  </si>
  <si>
    <t>CUST2076</t>
  </si>
  <si>
    <t>TXN00147</t>
  </si>
  <si>
    <t>APR00147</t>
  </si>
  <si>
    <t>CUST9692</t>
  </si>
  <si>
    <t>TXN00148</t>
  </si>
  <si>
    <t>APR00148</t>
  </si>
  <si>
    <t>CUST4522</t>
  </si>
  <si>
    <t>TXN00149</t>
  </si>
  <si>
    <t>APR00149</t>
  </si>
  <si>
    <t>CUST2557</t>
  </si>
  <si>
    <t>TXN00150</t>
  </si>
  <si>
    <t>CUST2398</t>
  </si>
  <si>
    <t>TXN00151</t>
  </si>
  <si>
    <t>CUST6400</t>
  </si>
  <si>
    <t>TXN00152</t>
  </si>
  <si>
    <t>APR00152</t>
  </si>
  <si>
    <t>CUST6119</t>
  </si>
  <si>
    <t>TXN00153</t>
  </si>
  <si>
    <t>APR00153</t>
  </si>
  <si>
    <t>CUST6736</t>
  </si>
  <si>
    <t>TXN00154</t>
  </si>
  <si>
    <t>APR00154</t>
  </si>
  <si>
    <t>CUST1430</t>
  </si>
  <si>
    <t>TXN00155</t>
  </si>
  <si>
    <t>APR00155</t>
  </si>
  <si>
    <t>CUST6062</t>
  </si>
  <si>
    <t>TXN00156</t>
  </si>
  <si>
    <t>CUST1502</t>
  </si>
  <si>
    <t>TXN00157</t>
  </si>
  <si>
    <t>APR00157</t>
  </si>
  <si>
    <t>CUST6314</t>
  </si>
  <si>
    <t>TXN00158</t>
  </si>
  <si>
    <t>APR00158</t>
  </si>
  <si>
    <t>CUST5458</t>
  </si>
  <si>
    <t>TXN00159</t>
  </si>
  <si>
    <t>APR00159</t>
  </si>
  <si>
    <t>CUST2864</t>
  </si>
  <si>
    <t>TXN00160</t>
  </si>
  <si>
    <t>APR00160</t>
  </si>
  <si>
    <t>CUST1744</t>
  </si>
  <si>
    <t>TXN00161</t>
  </si>
  <si>
    <t>APR00161</t>
  </si>
  <si>
    <t>CUST5742</t>
  </si>
  <si>
    <t>TXN00162</t>
  </si>
  <si>
    <t>APR00162</t>
  </si>
  <si>
    <t>TXN00163</t>
  </si>
  <si>
    <t>APR00163</t>
  </si>
  <si>
    <t>CUST8532</t>
  </si>
  <si>
    <t>TXN00164</t>
  </si>
  <si>
    <t>APR00164</t>
  </si>
  <si>
    <t>CUST7636</t>
  </si>
  <si>
    <t>TXN00165</t>
  </si>
  <si>
    <t>APR00165</t>
  </si>
  <si>
    <t>CUST2734</t>
  </si>
  <si>
    <t>TXN00166</t>
  </si>
  <si>
    <t>APR00166</t>
  </si>
  <si>
    <t>CUST3754</t>
  </si>
  <si>
    <t>TXN00167</t>
  </si>
  <si>
    <t>APR00167</t>
  </si>
  <si>
    <t>CUST3419</t>
  </si>
  <si>
    <t>TXN00168</t>
  </si>
  <si>
    <t>APR00168</t>
  </si>
  <si>
    <t>CUST9095</t>
  </si>
  <si>
    <t>TXN00169</t>
  </si>
  <si>
    <t>APR00169</t>
  </si>
  <si>
    <t>CUST6179</t>
  </si>
  <si>
    <t>TXN00170</t>
  </si>
  <si>
    <t>CUST9312</t>
  </si>
  <si>
    <t>TXN00171</t>
  </si>
  <si>
    <t>APR00171</t>
  </si>
  <si>
    <t>CUST2479</t>
  </si>
  <si>
    <t>TXN00172</t>
  </si>
  <si>
    <t>APR00172</t>
  </si>
  <si>
    <t>CUST4084</t>
  </si>
  <si>
    <t>TXN00173</t>
  </si>
  <si>
    <t>APR00173</t>
  </si>
  <si>
    <t>CUST6626</t>
  </si>
  <si>
    <t>TXN00174</t>
  </si>
  <si>
    <t>APR00174</t>
  </si>
  <si>
    <t>CUST9586</t>
  </si>
  <si>
    <t>TXN00175</t>
  </si>
  <si>
    <t>APR00175</t>
  </si>
  <si>
    <t>CUST1857</t>
  </si>
  <si>
    <t>TXN00176</t>
  </si>
  <si>
    <t>APR00176</t>
  </si>
  <si>
    <t>CUST3463</t>
  </si>
  <si>
    <t>TXN00177</t>
  </si>
  <si>
    <t>APR00177</t>
  </si>
  <si>
    <t>CUST2388</t>
  </si>
  <si>
    <t>TXN00178</t>
  </si>
  <si>
    <t>APR00178</t>
  </si>
  <si>
    <t>CUST7937</t>
  </si>
  <si>
    <t>TXN00179</t>
  </si>
  <si>
    <t>APR00179</t>
  </si>
  <si>
    <t>CUST8967</t>
  </si>
  <si>
    <t>TXN00180</t>
  </si>
  <si>
    <t>APR00180</t>
  </si>
  <si>
    <t>CUST9626</t>
  </si>
  <si>
    <t>TXN00181</t>
  </si>
  <si>
    <t>APR00181</t>
  </si>
  <si>
    <t>CUST3962</t>
  </si>
  <si>
    <t>TXN00182</t>
  </si>
  <si>
    <t>APR00182</t>
  </si>
  <si>
    <t>CUST4891</t>
  </si>
  <si>
    <t>TXN00183</t>
  </si>
  <si>
    <t>APR00183</t>
  </si>
  <si>
    <t>CUST8684</t>
  </si>
  <si>
    <t>TXN00184</t>
  </si>
  <si>
    <t>APR00184</t>
  </si>
  <si>
    <t>CUST9239</t>
  </si>
  <si>
    <t>TXN00185</t>
  </si>
  <si>
    <t>CUST8873</t>
  </si>
  <si>
    <t>TXN00186</t>
  </si>
  <si>
    <t>APR00186</t>
  </si>
  <si>
    <t>CUST3626</t>
  </si>
  <si>
    <t>TXN00187</t>
  </si>
  <si>
    <t>APR00187</t>
  </si>
  <si>
    <t>CUST6727</t>
  </si>
  <si>
    <t>TXN00188</t>
  </si>
  <si>
    <t>APR00188</t>
  </si>
  <si>
    <t>CUST1461</t>
  </si>
  <si>
    <t>TXN00189</t>
  </si>
  <si>
    <t>CUST8740</t>
  </si>
  <si>
    <t>TXN00190</t>
  </si>
  <si>
    <t>APR00190</t>
  </si>
  <si>
    <t>CUST1311</t>
  </si>
  <si>
    <t>TXN00191</t>
  </si>
  <si>
    <t>APR00191</t>
  </si>
  <si>
    <t>CUST5720</t>
  </si>
  <si>
    <t>TXN00192</t>
  </si>
  <si>
    <t>CUST9189</t>
  </si>
  <si>
    <t>TXN00193</t>
  </si>
  <si>
    <t>APR00193</t>
  </si>
  <si>
    <t>CUST1025</t>
  </si>
  <si>
    <t>TXN00194</t>
  </si>
  <si>
    <t>APR00194</t>
  </si>
  <si>
    <t>CUST6908</t>
  </si>
  <si>
    <t>TXN00195</t>
  </si>
  <si>
    <t>APR00195</t>
  </si>
  <si>
    <t>CUST8702</t>
  </si>
  <si>
    <t>TXN00196</t>
  </si>
  <si>
    <t>APR00196</t>
  </si>
  <si>
    <t>CUST6649</t>
  </si>
  <si>
    <t>TXN00197</t>
  </si>
  <si>
    <t>APR00197</t>
  </si>
  <si>
    <t>CUST6772</t>
  </si>
  <si>
    <t>TXN00198</t>
  </si>
  <si>
    <t>APR00198</t>
  </si>
  <si>
    <t>CUST8840</t>
  </si>
  <si>
    <t>TXN00199</t>
  </si>
  <si>
    <t>APR00199</t>
  </si>
  <si>
    <t>CUST1717</t>
  </si>
  <si>
    <t>TXN00200</t>
  </si>
  <si>
    <t>APR00200</t>
  </si>
  <si>
    <t>CUST1599</t>
  </si>
  <si>
    <t>TXN00201</t>
  </si>
  <si>
    <t>APR00201</t>
  </si>
  <si>
    <t>CUST7029</t>
  </si>
  <si>
    <t>TXN00202</t>
  </si>
  <si>
    <t>APR00202</t>
  </si>
  <si>
    <t>CUST9129</t>
  </si>
  <si>
    <t>TXN00203</t>
  </si>
  <si>
    <t>CUST3956</t>
  </si>
  <si>
    <t>TXN00204</t>
  </si>
  <si>
    <t>APR00204</t>
  </si>
  <si>
    <t>CUST7981</t>
  </si>
  <si>
    <t>TXN00205</t>
  </si>
  <si>
    <t>APR00205</t>
  </si>
  <si>
    <t>CUST5498</t>
  </si>
  <si>
    <t>TXN00206</t>
  </si>
  <si>
    <t>APR00206</t>
  </si>
  <si>
    <t>TXN00207</t>
  </si>
  <si>
    <t>CUST7001</t>
  </si>
  <si>
    <t>TXN00208</t>
  </si>
  <si>
    <t>APR00208</t>
  </si>
  <si>
    <t>CUST2259</t>
  </si>
  <si>
    <t>TXN00209</t>
  </si>
  <si>
    <t>APR00209</t>
  </si>
  <si>
    <t>CUST1424</t>
  </si>
  <si>
    <t>TXN00210</t>
  </si>
  <si>
    <t>APR00210</t>
  </si>
  <si>
    <t>CUST4515</t>
  </si>
  <si>
    <t>TXN00211</t>
  </si>
  <si>
    <t>APR00211</t>
  </si>
  <si>
    <t>CUST8406</t>
  </si>
  <si>
    <t>TXN00212</t>
  </si>
  <si>
    <t>APR00212</t>
  </si>
  <si>
    <t>CUST2063</t>
  </si>
  <si>
    <t>TXN00213</t>
  </si>
  <si>
    <t>APR00213</t>
  </si>
  <si>
    <t>CUST9335</t>
  </si>
  <si>
    <t>TXN00214</t>
  </si>
  <si>
    <t>APR00214</t>
  </si>
  <si>
    <t>CUST7044</t>
  </si>
  <si>
    <t>TXN00215</t>
  </si>
  <si>
    <t>APR00215</t>
  </si>
  <si>
    <t>CUST8842</t>
  </si>
  <si>
    <t>TXN00216</t>
  </si>
  <si>
    <t>APR00216</t>
  </si>
  <si>
    <t>CUST8372</t>
  </si>
  <si>
    <t>TXN00217</t>
  </si>
  <si>
    <t>APR00217</t>
  </si>
  <si>
    <t>CUST3114</t>
  </si>
  <si>
    <t>TXN00218</t>
  </si>
  <si>
    <t>APR00218</t>
  </si>
  <si>
    <t>CUST3653</t>
  </si>
  <si>
    <t>TXN00219</t>
  </si>
  <si>
    <t>APR00219</t>
  </si>
  <si>
    <t>CUST5105</t>
  </si>
  <si>
    <t>TXN00220</t>
  </si>
  <si>
    <t>APR00220</t>
  </si>
  <si>
    <t>CUST3762</t>
  </si>
  <si>
    <t>TXN00221</t>
  </si>
  <si>
    <t>APR00221</t>
  </si>
  <si>
    <t>CUST1674</t>
  </si>
  <si>
    <t>TXN00222</t>
  </si>
  <si>
    <t>APR00222</t>
  </si>
  <si>
    <t>CUST7825</t>
  </si>
  <si>
    <t>TXN00223</t>
  </si>
  <si>
    <t>APR00223</t>
  </si>
  <si>
    <t>CUST7653</t>
  </si>
  <si>
    <t>TXN00224</t>
  </si>
  <si>
    <t>APR00224</t>
  </si>
  <si>
    <t>CUST6573</t>
  </si>
  <si>
    <t>TXN00225</t>
  </si>
  <si>
    <t>APR00225</t>
  </si>
  <si>
    <t>CUST7070</t>
  </si>
  <si>
    <t>TXN00226</t>
  </si>
  <si>
    <t>APR00226</t>
  </si>
  <si>
    <t>CUST2586</t>
  </si>
  <si>
    <t>TXN00227</t>
  </si>
  <si>
    <t>APR00227</t>
  </si>
  <si>
    <t>CUST6123</t>
  </si>
  <si>
    <t>TXN00228</t>
  </si>
  <si>
    <t>APR00228</t>
  </si>
  <si>
    <t>CUST2475</t>
  </si>
  <si>
    <t>TXN00229</t>
  </si>
  <si>
    <t>CUST9108</t>
  </si>
  <si>
    <t>TXN00230</t>
  </si>
  <si>
    <t>APR00230</t>
  </si>
  <si>
    <t>CUST8060</t>
  </si>
  <si>
    <t>TXN00231</t>
  </si>
  <si>
    <t>APR00231</t>
  </si>
  <si>
    <t>CUST4189</t>
  </si>
  <si>
    <t>TXN00232</t>
  </si>
  <si>
    <t>APR00232</t>
  </si>
  <si>
    <t>CUST2946</t>
  </si>
  <si>
    <t>TXN00233</t>
  </si>
  <si>
    <t>APR00233</t>
  </si>
  <si>
    <t>CUST4261</t>
  </si>
  <si>
    <t>TXN00234</t>
  </si>
  <si>
    <t>APR00234</t>
  </si>
  <si>
    <t>CUST9508</t>
  </si>
  <si>
    <t>TXN00235</t>
  </si>
  <si>
    <t>APR00235</t>
  </si>
  <si>
    <t>CUST5902</t>
  </si>
  <si>
    <t>TXN00236</t>
  </si>
  <si>
    <t>APR00236</t>
  </si>
  <si>
    <t>CUST1272</t>
  </si>
  <si>
    <t>TXN00237</t>
  </si>
  <si>
    <t>APR00237</t>
  </si>
  <si>
    <t>CUST5350</t>
  </si>
  <si>
    <t>TXN00238</t>
  </si>
  <si>
    <t>APR00238</t>
  </si>
  <si>
    <t>CUST9589</t>
  </si>
  <si>
    <t>TXN00239</t>
  </si>
  <si>
    <t>CUST2800</t>
  </si>
  <si>
    <t>TXN00240</t>
  </si>
  <si>
    <t>APR00240</t>
  </si>
  <si>
    <t>CUST8726</t>
  </si>
  <si>
    <t>TXN00241</t>
  </si>
  <si>
    <t>APR00241</t>
  </si>
  <si>
    <t>CUST6140</t>
  </si>
  <si>
    <t>TXN00242</t>
  </si>
  <si>
    <t>APR00242</t>
  </si>
  <si>
    <t>CUST4150</t>
  </si>
  <si>
    <t>TXN00243</t>
  </si>
  <si>
    <t>APR00243</t>
  </si>
  <si>
    <t>CUST9011</t>
  </si>
  <si>
    <t>TXN00244</t>
  </si>
  <si>
    <t>APR00244</t>
  </si>
  <si>
    <t>CUST9899</t>
  </si>
  <si>
    <t>TXN00245</t>
  </si>
  <si>
    <t>CUST2294</t>
  </si>
  <si>
    <t>TXN00246</t>
  </si>
  <si>
    <t>APR00246</t>
  </si>
  <si>
    <t>CUST5442</t>
  </si>
  <si>
    <t>TXN00247</t>
  </si>
  <si>
    <t>APR00247</t>
  </si>
  <si>
    <t>CUST9700</t>
  </si>
  <si>
    <t>TXN00248</t>
  </si>
  <si>
    <t>APR00248</t>
  </si>
  <si>
    <t>CUST3252</t>
  </si>
  <si>
    <t>TXN00249</t>
  </si>
  <si>
    <t>APR00249</t>
  </si>
  <si>
    <t>CUST5706</t>
  </si>
  <si>
    <t>TXN00250</t>
  </si>
  <si>
    <t>APR00250</t>
  </si>
  <si>
    <t>CUST1611</t>
  </si>
  <si>
    <t>TXN00251</t>
  </si>
  <si>
    <t>APR00251</t>
  </si>
  <si>
    <t>CUST4052</t>
  </si>
  <si>
    <t>TXN00252</t>
  </si>
  <si>
    <t>APR00252</t>
  </si>
  <si>
    <t>CUST9901</t>
  </si>
  <si>
    <t>TXN00253</t>
  </si>
  <si>
    <t>APR00253</t>
  </si>
  <si>
    <t>CUST2845</t>
  </si>
  <si>
    <t>TXN00254</t>
  </si>
  <si>
    <t>APR00254</t>
  </si>
  <si>
    <t>CUST5833</t>
  </si>
  <si>
    <t>TXN00255</t>
  </si>
  <si>
    <t>APR00255</t>
  </si>
  <si>
    <t>CUST9442</t>
  </si>
  <si>
    <t>TXN00256</t>
  </si>
  <si>
    <t>APR00256</t>
  </si>
  <si>
    <t>CUST5064</t>
  </si>
  <si>
    <t>TXN00257</t>
  </si>
  <si>
    <t>APR00257</t>
  </si>
  <si>
    <t>CUST1187</t>
  </si>
  <si>
    <t>TXN00258</t>
  </si>
  <si>
    <t>APR00258</t>
  </si>
  <si>
    <t>CUST7642</t>
  </si>
  <si>
    <t>TXN00259</t>
  </si>
  <si>
    <t>APR00259</t>
  </si>
  <si>
    <t>TXN00260</t>
  </si>
  <si>
    <t>APR00260</t>
  </si>
  <si>
    <t>CUST7121</t>
  </si>
  <si>
    <t>TXN00261</t>
  </si>
  <si>
    <t>APR00261</t>
  </si>
  <si>
    <t>CUST2341</t>
  </si>
  <si>
    <t>TXN00262</t>
  </si>
  <si>
    <t>CUST9972</t>
  </si>
  <si>
    <t>TXN00263</t>
  </si>
  <si>
    <t>APR00263</t>
  </si>
  <si>
    <t>CUST4365</t>
  </si>
  <si>
    <t>TXN00264</t>
  </si>
  <si>
    <t>APR00264</t>
  </si>
  <si>
    <t>CUST7806</t>
  </si>
  <si>
    <t>TXN00265</t>
  </si>
  <si>
    <t>APR00265</t>
  </si>
  <si>
    <t>CUST1049</t>
  </si>
  <si>
    <t>TXN00266</t>
  </si>
  <si>
    <t>APR00266</t>
  </si>
  <si>
    <t>CUST2130</t>
  </si>
  <si>
    <t>TXN00267</t>
  </si>
  <si>
    <t>APR00267</t>
  </si>
  <si>
    <t>CUST7266</t>
  </si>
  <si>
    <t>TXN00268</t>
  </si>
  <si>
    <t>APR00268</t>
  </si>
  <si>
    <t>CUST6697</t>
  </si>
  <si>
    <t>TXN00269</t>
  </si>
  <si>
    <t>APR00269</t>
  </si>
  <si>
    <t>CUST5888</t>
  </si>
  <si>
    <t>TXN00270</t>
  </si>
  <si>
    <t>APR00270</t>
  </si>
  <si>
    <t>CUST3541</t>
  </si>
  <si>
    <t>TXN00271</t>
  </si>
  <si>
    <t>APR00271</t>
  </si>
  <si>
    <t>CUST1256</t>
  </si>
  <si>
    <t>TXN00272</t>
  </si>
  <si>
    <t>APR00272</t>
  </si>
  <si>
    <t>CUST1724</t>
  </si>
  <si>
    <t>TXN00273</t>
  </si>
  <si>
    <t>APR00273</t>
  </si>
  <si>
    <t>CUST5739</t>
  </si>
  <si>
    <t>TXN00274</t>
  </si>
  <si>
    <t>APR00274</t>
  </si>
  <si>
    <t>CUST3347</t>
  </si>
  <si>
    <t>TXN00275</t>
  </si>
  <si>
    <t>APR00275</t>
  </si>
  <si>
    <t>CUST3869</t>
  </si>
  <si>
    <t>TXN00276</t>
  </si>
  <si>
    <t>APR00276</t>
  </si>
  <si>
    <t>CUST6222</t>
  </si>
  <si>
    <t>TXN00277</t>
  </si>
  <si>
    <t>APR00277</t>
  </si>
  <si>
    <t>CUST4692</t>
  </si>
  <si>
    <t>TXN00278</t>
  </si>
  <si>
    <t>APR00278</t>
  </si>
  <si>
    <t>CUST7824</t>
  </si>
  <si>
    <t>TXN00279</t>
  </si>
  <si>
    <t>APR00279</t>
  </si>
  <si>
    <t>CUST7079</t>
  </si>
  <si>
    <t>TXN00280</t>
  </si>
  <si>
    <t>APR00280</t>
  </si>
  <si>
    <t>CUST2192</t>
  </si>
  <si>
    <t>TXN00281</t>
  </si>
  <si>
    <t>APR00281</t>
  </si>
  <si>
    <t>CUST6455</t>
  </si>
  <si>
    <t>TXN00282</t>
  </si>
  <si>
    <t>APR00282</t>
  </si>
  <si>
    <t>CUST8846</t>
  </si>
  <si>
    <t>TXN00283</t>
  </si>
  <si>
    <t>APR00283</t>
  </si>
  <si>
    <t>CUST5637</t>
  </si>
  <si>
    <t>TXN00284</t>
  </si>
  <si>
    <t>APR00284</t>
  </si>
  <si>
    <t>CUST8635</t>
  </si>
  <si>
    <t>TXN00285</t>
  </si>
  <si>
    <t>APR00285</t>
  </si>
  <si>
    <t>CUST1749</t>
  </si>
  <si>
    <t>TXN00286</t>
  </si>
  <si>
    <t>APR00286</t>
  </si>
  <si>
    <t>CUST7841</t>
  </si>
  <si>
    <t>TXN00287</t>
  </si>
  <si>
    <t>APR00287</t>
  </si>
  <si>
    <t>CUST6530</t>
  </si>
  <si>
    <t>TXN00288</t>
  </si>
  <si>
    <t>APR00288</t>
  </si>
  <si>
    <t>CUST6770</t>
  </si>
  <si>
    <t>TXN00289</t>
  </si>
  <si>
    <t>APR00289</t>
  </si>
  <si>
    <t>CUST2217</t>
  </si>
  <si>
    <t>TXN00290</t>
  </si>
  <si>
    <t>CUST3474</t>
  </si>
  <si>
    <t>TXN00291</t>
  </si>
  <si>
    <t>APR00291</t>
  </si>
  <si>
    <t>CUST8993</t>
  </si>
  <si>
    <t>TXN00292</t>
  </si>
  <si>
    <t>APR00292</t>
  </si>
  <si>
    <t>CUST5697</t>
  </si>
  <si>
    <t>TXN00293</t>
  </si>
  <si>
    <t>APR00293</t>
  </si>
  <si>
    <t>CUST9591</t>
  </si>
  <si>
    <t>TXN00294</t>
  </si>
  <si>
    <t>APR00294</t>
  </si>
  <si>
    <t>TXN00295</t>
  </si>
  <si>
    <t>APR00295</t>
  </si>
  <si>
    <t>CUST2320</t>
  </si>
  <si>
    <t>TXN00296</t>
  </si>
  <si>
    <t>APR00296</t>
  </si>
  <si>
    <t>CUST1919</t>
  </si>
  <si>
    <t>TXN00297</t>
  </si>
  <si>
    <t>APR00297</t>
  </si>
  <si>
    <t>CUST2562</t>
  </si>
  <si>
    <t>TXN00298</t>
  </si>
  <si>
    <t>APR00298</t>
  </si>
  <si>
    <t>CUST1762</t>
  </si>
  <si>
    <t>TXN00299</t>
  </si>
  <si>
    <t>APR00299</t>
  </si>
  <si>
    <t>CUST6152</t>
  </si>
  <si>
    <t>TXN00300</t>
  </si>
  <si>
    <t>APR00300</t>
  </si>
  <si>
    <t>CUST4939</t>
  </si>
  <si>
    <t>TXN00301</t>
  </si>
  <si>
    <t>APR00301</t>
  </si>
  <si>
    <t>CUST3292</t>
  </si>
  <si>
    <t>TXN00302</t>
  </si>
  <si>
    <t>APR00302</t>
  </si>
  <si>
    <t>CUST2245</t>
  </si>
  <si>
    <t>TXN00303</t>
  </si>
  <si>
    <t>APR00303</t>
  </si>
  <si>
    <t>CUST8381</t>
  </si>
  <si>
    <t>TXN00304</t>
  </si>
  <si>
    <t>APR00304</t>
  </si>
  <si>
    <t>CUST2404</t>
  </si>
  <si>
    <t>TXN00305</t>
  </si>
  <si>
    <t>APR00305</t>
  </si>
  <si>
    <t>CUST3527</t>
  </si>
  <si>
    <t>TXN00306</t>
  </si>
  <si>
    <t>APR00306</t>
  </si>
  <si>
    <t>CUST5419</t>
  </si>
  <si>
    <t>TXN00307</t>
  </si>
  <si>
    <t>APR00307</t>
  </si>
  <si>
    <t>TXN00308</t>
  </si>
  <si>
    <t>CUST7779</t>
  </si>
  <si>
    <t>TXN00309</t>
  </si>
  <si>
    <t>APR00309</t>
  </si>
  <si>
    <t>CUST7237</t>
  </si>
  <si>
    <t>TXN00310</t>
  </si>
  <si>
    <t>APR00310</t>
  </si>
  <si>
    <t>CUST7899</t>
  </si>
  <si>
    <t>TXN00311</t>
  </si>
  <si>
    <t>APR00311</t>
  </si>
  <si>
    <t>CUST4203</t>
  </si>
  <si>
    <t>TXN00312</t>
  </si>
  <si>
    <t>APR00312</t>
  </si>
  <si>
    <t>CUST6399</t>
  </si>
  <si>
    <t>TXN00313</t>
  </si>
  <si>
    <t>APR00313</t>
  </si>
  <si>
    <t>CUST4290</t>
  </si>
  <si>
    <t>TXN00314</t>
  </si>
  <si>
    <t>APR00314</t>
  </si>
  <si>
    <t>CUST4971</t>
  </si>
  <si>
    <t>TXN00315</t>
  </si>
  <si>
    <t>APR00315</t>
  </si>
  <si>
    <t>CUST9939</t>
  </si>
  <si>
    <t>TXN00316</t>
  </si>
  <si>
    <t>APR00316</t>
  </si>
  <si>
    <t>CUST5773</t>
  </si>
  <si>
    <t>TXN00317</t>
  </si>
  <si>
    <t>APR00317</t>
  </si>
  <si>
    <t>CUST5961</t>
  </si>
  <si>
    <t>TXN00318</t>
  </si>
  <si>
    <t>APR00318</t>
  </si>
  <si>
    <t>CUST8851</t>
  </si>
  <si>
    <t>TXN00319</t>
  </si>
  <si>
    <t>APR00319</t>
  </si>
  <si>
    <t>CUST6890</t>
  </si>
  <si>
    <t>TXN00320</t>
  </si>
  <si>
    <t>APR00320</t>
  </si>
  <si>
    <t>CUST6816</t>
  </si>
  <si>
    <t>TXN00321</t>
  </si>
  <si>
    <t>APR00321</t>
  </si>
  <si>
    <t>CUST6432</t>
  </si>
  <si>
    <t>TXN00322</t>
  </si>
  <si>
    <t>APR00322</t>
  </si>
  <si>
    <t>CUST4621</t>
  </si>
  <si>
    <t>TXN00323</t>
  </si>
  <si>
    <t>APR00323</t>
  </si>
  <si>
    <t>CUST1402</t>
  </si>
  <si>
    <t>TXN00324</t>
  </si>
  <si>
    <t>APR00324</t>
  </si>
  <si>
    <t>CUST6620</t>
  </si>
  <si>
    <t>TXN00325</t>
  </si>
  <si>
    <t>APR00325</t>
  </si>
  <si>
    <t>CUST8412</t>
  </si>
  <si>
    <t>TXN00326</t>
  </si>
  <si>
    <t>APR00326</t>
  </si>
  <si>
    <t>CUST3692</t>
  </si>
  <si>
    <t>TXN00327</t>
  </si>
  <si>
    <t>APR00327</t>
  </si>
  <si>
    <t>TXN00328</t>
  </si>
  <si>
    <t>APR00328</t>
  </si>
  <si>
    <t>CUST8365</t>
  </si>
  <si>
    <t>TXN00329</t>
  </si>
  <si>
    <t>APR00329</t>
  </si>
  <si>
    <t>CUST9796</t>
  </si>
  <si>
    <t>TXN00330</t>
  </si>
  <si>
    <t>APR00330</t>
  </si>
  <si>
    <t>CUST6134</t>
  </si>
  <si>
    <t>TXN00331</t>
  </si>
  <si>
    <t>APR00331</t>
  </si>
  <si>
    <t>CUST5873</t>
  </si>
  <si>
    <t>TXN00332</t>
  </si>
  <si>
    <t>APR00332</t>
  </si>
  <si>
    <t>CUST7116</t>
  </si>
  <si>
    <t>TXN00333</t>
  </si>
  <si>
    <t>APR00333</t>
  </si>
  <si>
    <t>TXN00334</t>
  </si>
  <si>
    <t>APR00334</t>
  </si>
  <si>
    <t>CUST5732</t>
  </si>
  <si>
    <t>TXN00335</t>
  </si>
  <si>
    <t>APR00335</t>
  </si>
  <si>
    <t>CUST4196</t>
  </si>
  <si>
    <t>TXN00336</t>
  </si>
  <si>
    <t>APR00336</t>
  </si>
  <si>
    <t>CUST8272</t>
  </si>
  <si>
    <t>TXN00337</t>
  </si>
  <si>
    <t>CUST4683</t>
  </si>
  <si>
    <t>TXN00338</t>
  </si>
  <si>
    <t>APR00338</t>
  </si>
  <si>
    <t>CUST2871</t>
  </si>
  <si>
    <t>TXN00339</t>
  </si>
  <si>
    <t>APR00339</t>
  </si>
  <si>
    <t>CUST7965</t>
  </si>
  <si>
    <t>TXN00340</t>
  </si>
  <si>
    <t>APR00340</t>
  </si>
  <si>
    <t>CUST2425</t>
  </si>
  <si>
    <t>TXN00341</t>
  </si>
  <si>
    <t>APR00341</t>
  </si>
  <si>
    <t>CUST8015</t>
  </si>
  <si>
    <t>TXN00342</t>
  </si>
  <si>
    <t>APR00342</t>
  </si>
  <si>
    <t>CUST5605</t>
  </si>
  <si>
    <t>TXN00343</t>
  </si>
  <si>
    <t>APR00343</t>
  </si>
  <si>
    <t>CUST9428</t>
  </si>
  <si>
    <t>TXN00344</t>
  </si>
  <si>
    <t>APR00344</t>
  </si>
  <si>
    <t>CUST3078</t>
  </si>
  <si>
    <t>TXN00345</t>
  </si>
  <si>
    <t>APR00345</t>
  </si>
  <si>
    <t>CUST5402</t>
  </si>
  <si>
    <t>TXN00346</t>
  </si>
  <si>
    <t>APR00346</t>
  </si>
  <si>
    <t>CUST5558</t>
  </si>
  <si>
    <t>TXN00347</t>
  </si>
  <si>
    <t>CUST2526</t>
  </si>
  <si>
    <t>TXN00348</t>
  </si>
  <si>
    <t>APR00348</t>
  </si>
  <si>
    <t>CUST8039</t>
  </si>
  <si>
    <t>TXN00349</t>
  </si>
  <si>
    <t>APR00349</t>
  </si>
  <si>
    <t>CUST8951</t>
  </si>
  <si>
    <t>TXN00350</t>
  </si>
  <si>
    <t>CUST3588</t>
  </si>
  <si>
    <t>TXN00351</t>
  </si>
  <si>
    <t>APR00351</t>
  </si>
  <si>
    <t>CUST5945</t>
  </si>
  <si>
    <t>TXN00352</t>
  </si>
  <si>
    <t>APR00352</t>
  </si>
  <si>
    <t>CUST3711</t>
  </si>
  <si>
    <t>TXN00353</t>
  </si>
  <si>
    <t>APR00353</t>
  </si>
  <si>
    <t>CUST2559</t>
  </si>
  <si>
    <t>TXN00354</t>
  </si>
  <si>
    <t>CUST6629</t>
  </si>
  <si>
    <t>TXN00355</t>
  </si>
  <si>
    <t>APR00355</t>
  </si>
  <si>
    <t>CUST2678</t>
  </si>
  <si>
    <t>TXN00356</t>
  </si>
  <si>
    <t>CUST1138</t>
  </si>
  <si>
    <t>TXN00357</t>
  </si>
  <si>
    <t>APR00357</t>
  </si>
  <si>
    <t>CUST8248</t>
  </si>
  <si>
    <t>TXN00358</t>
  </si>
  <si>
    <t>APR00358</t>
  </si>
  <si>
    <t>CUST8035</t>
  </si>
  <si>
    <t>TXN00359</t>
  </si>
  <si>
    <t>APR00359</t>
  </si>
  <si>
    <t>CUST5668</t>
  </si>
  <si>
    <t>TXN00360</t>
  </si>
  <si>
    <t>APR00360</t>
  </si>
  <si>
    <t>CUST4090</t>
  </si>
  <si>
    <t>TXN00361</t>
  </si>
  <si>
    <t>APR00361</t>
  </si>
  <si>
    <t>CUST4949</t>
  </si>
  <si>
    <t>TXN00362</t>
  </si>
  <si>
    <t>APR00362</t>
  </si>
  <si>
    <t>CUST3162</t>
  </si>
  <si>
    <t>TXN00363</t>
  </si>
  <si>
    <t>APR00363</t>
  </si>
  <si>
    <t>CUST2195</t>
  </si>
  <si>
    <t>TXN00364</t>
  </si>
  <si>
    <t>APR00364</t>
  </si>
  <si>
    <t>CUST9209</t>
  </si>
  <si>
    <t>TXN00365</t>
  </si>
  <si>
    <t>APR00365</t>
  </si>
  <si>
    <t>CUST2369</t>
  </si>
  <si>
    <t>TXN00366</t>
  </si>
  <si>
    <t>APR00366</t>
  </si>
  <si>
    <t>CUST2083</t>
  </si>
  <si>
    <t>TXN00367</t>
  </si>
  <si>
    <t>APR00367</t>
  </si>
  <si>
    <t>CUST8118</t>
  </si>
  <si>
    <t>TXN00368</t>
  </si>
  <si>
    <t>APR00368</t>
  </si>
  <si>
    <t>CUST3248</t>
  </si>
  <si>
    <t>TXN00369</t>
  </si>
  <si>
    <t>APR00369</t>
  </si>
  <si>
    <t>CUST3079</t>
  </si>
  <si>
    <t>TXN00370</t>
  </si>
  <si>
    <t>APR00370</t>
  </si>
  <si>
    <t>CUST2046</t>
  </si>
  <si>
    <t>TXN00371</t>
  </si>
  <si>
    <t>CUST3734</t>
  </si>
  <si>
    <t>TXN00372</t>
  </si>
  <si>
    <t>APR00372</t>
  </si>
  <si>
    <t>CUST9336</t>
  </si>
  <si>
    <t>TXN00373</t>
  </si>
  <si>
    <t>APR00373</t>
  </si>
  <si>
    <t>CUST3458</t>
  </si>
  <si>
    <t>TXN00374</t>
  </si>
  <si>
    <t>APR00374</t>
  </si>
  <si>
    <t>CUST5067</t>
  </si>
  <si>
    <t>TXN00375</t>
  </si>
  <si>
    <t>APR00375</t>
  </si>
  <si>
    <t>CUST1862</t>
  </si>
  <si>
    <t>TXN00376</t>
  </si>
  <si>
    <t>APR00376</t>
  </si>
  <si>
    <t>CUST5625</t>
  </si>
  <si>
    <t>TXN00377</t>
  </si>
  <si>
    <t>APR00377</t>
  </si>
  <si>
    <t>CUST5979</t>
  </si>
  <si>
    <t>TXN00378</t>
  </si>
  <si>
    <t>APR00378</t>
  </si>
  <si>
    <t>CUST5016</t>
  </si>
  <si>
    <t>TXN00379</t>
  </si>
  <si>
    <t>APR00379</t>
  </si>
  <si>
    <t>CUST1023</t>
  </si>
  <si>
    <t>TXN00380</t>
  </si>
  <si>
    <t>APR00380</t>
  </si>
  <si>
    <t>CUST7878</t>
  </si>
  <si>
    <t>TXN00381</t>
  </si>
  <si>
    <t>APR00381</t>
  </si>
  <si>
    <t>CUST7102</t>
  </si>
  <si>
    <t>TXN00382</t>
  </si>
  <si>
    <t>CUST2020</t>
  </si>
  <si>
    <t>TXN00383</t>
  </si>
  <si>
    <t>APR00383</t>
  </si>
  <si>
    <t>CUST6345</t>
  </si>
  <si>
    <t>TXN00384</t>
  </si>
  <si>
    <t>APR00384</t>
  </si>
  <si>
    <t>CUST2731</t>
  </si>
  <si>
    <t>TXN00385</t>
  </si>
  <si>
    <t>APR00385</t>
  </si>
  <si>
    <t>CUST8591</t>
  </si>
  <si>
    <t>TXN00386</t>
  </si>
  <si>
    <t>CUST6370</t>
  </si>
  <si>
    <t>TXN00387</t>
  </si>
  <si>
    <t>APR00387</t>
  </si>
  <si>
    <t>CUST5262</t>
  </si>
  <si>
    <t>TXN00388</t>
  </si>
  <si>
    <t>APR00388</t>
  </si>
  <si>
    <t>CUST2669</t>
  </si>
  <si>
    <t>TXN00389</t>
  </si>
  <si>
    <t>APR00389</t>
  </si>
  <si>
    <t>CUST7563</t>
  </si>
  <si>
    <t>TXN00390</t>
  </si>
  <si>
    <t>APR00390</t>
  </si>
  <si>
    <t>CUST2228</t>
  </si>
  <si>
    <t>TXN00391</t>
  </si>
  <si>
    <t>APR00391</t>
  </si>
  <si>
    <t>TXN00392</t>
  </si>
  <si>
    <t>APR00392</t>
  </si>
  <si>
    <t>CUST7270</t>
  </si>
  <si>
    <t>TXN00393</t>
  </si>
  <si>
    <t>APR00393</t>
  </si>
  <si>
    <t>CUST3435</t>
  </si>
  <si>
    <t>TXN00394</t>
  </si>
  <si>
    <t>APR00394</t>
  </si>
  <si>
    <t>CUST8848</t>
  </si>
  <si>
    <t>TXN00395</t>
  </si>
  <si>
    <t>APR00395</t>
  </si>
  <si>
    <t>CUST9907</t>
  </si>
  <si>
    <t>TXN00396</t>
  </si>
  <si>
    <t>APR00396</t>
  </si>
  <si>
    <t>CUST9231</t>
  </si>
  <si>
    <t>TXN00397</t>
  </si>
  <si>
    <t>APR00397</t>
  </si>
  <si>
    <t>CUST5602</t>
  </si>
  <si>
    <t>TXN00398</t>
  </si>
  <si>
    <t>APR00398</t>
  </si>
  <si>
    <t>CUST4951</t>
  </si>
  <si>
    <t>TXN00399</t>
  </si>
  <si>
    <t>APR00399</t>
  </si>
  <si>
    <t>CUST7363</t>
  </si>
  <si>
    <t>TXN00400</t>
  </si>
  <si>
    <t>APR00400</t>
  </si>
  <si>
    <t>CUST6878</t>
  </si>
  <si>
    <t>TXN00401</t>
  </si>
  <si>
    <t>APR00401</t>
  </si>
  <si>
    <t>TXN00402</t>
  </si>
  <si>
    <t>APR00402</t>
  </si>
  <si>
    <t>CUST1326</t>
  </si>
  <si>
    <t>TXN00403</t>
  </si>
  <si>
    <t>APR00403</t>
  </si>
  <si>
    <t>CUST6301</t>
  </si>
  <si>
    <t>TXN00404</t>
  </si>
  <si>
    <t>APR00404</t>
  </si>
  <si>
    <t>TXN00405</t>
  </si>
  <si>
    <t>APR00405</t>
  </si>
  <si>
    <t>CUST3580</t>
  </si>
  <si>
    <t>TXN00406</t>
  </si>
  <si>
    <t>APR00406</t>
  </si>
  <si>
    <t>CUST6846</t>
  </si>
  <si>
    <t>TXN00407</t>
  </si>
  <si>
    <t>APR00407</t>
  </si>
  <si>
    <t>CUST1029</t>
  </si>
  <si>
    <t>TXN00408</t>
  </si>
  <si>
    <t>APR00408</t>
  </si>
  <si>
    <t>CUST6213</t>
  </si>
  <si>
    <t>TXN00409</t>
  </si>
  <si>
    <t>APR00409</t>
  </si>
  <si>
    <t>CUST4899</t>
  </si>
  <si>
    <t>TXN00410</t>
  </si>
  <si>
    <t>APR00410</t>
  </si>
  <si>
    <t>TXN00411</t>
  </si>
  <si>
    <t>CUST8179</t>
  </si>
  <si>
    <t>TXN00412</t>
  </si>
  <si>
    <t>APR00412</t>
  </si>
  <si>
    <t>CUST8855</t>
  </si>
  <si>
    <t>TXN00413</t>
  </si>
  <si>
    <t>APR00413</t>
  </si>
  <si>
    <t>CUST6221</t>
  </si>
  <si>
    <t>TXN00414</t>
  </si>
  <si>
    <t>APR00414</t>
  </si>
  <si>
    <t>CUST2525</t>
  </si>
  <si>
    <t>TXN00415</t>
  </si>
  <si>
    <t>APR00415</t>
  </si>
  <si>
    <t>CUST8113</t>
  </si>
  <si>
    <t>TXN00416</t>
  </si>
  <si>
    <t>APR00416</t>
  </si>
  <si>
    <t>CUST9849</t>
  </si>
  <si>
    <t>TXN00417</t>
  </si>
  <si>
    <t>APR00417</t>
  </si>
  <si>
    <t>CUST9043</t>
  </si>
  <si>
    <t>TXN00418</t>
  </si>
  <si>
    <t>APR00418</t>
  </si>
  <si>
    <t>CUST2589</t>
  </si>
  <si>
    <t>TXN00419</t>
  </si>
  <si>
    <t>APR00419</t>
  </si>
  <si>
    <t>CUST7512</t>
  </si>
  <si>
    <t>TXN00420</t>
  </si>
  <si>
    <t>APR00420</t>
  </si>
  <si>
    <t>CUST7249</t>
  </si>
  <si>
    <t>TXN00421</t>
  </si>
  <si>
    <t>APR00421</t>
  </si>
  <si>
    <t>CUST2009</t>
  </si>
  <si>
    <t>TXN00422</t>
  </si>
  <si>
    <t>APR00422</t>
  </si>
  <si>
    <t>CUST4727</t>
  </si>
  <si>
    <t>TXN00423</t>
  </si>
  <si>
    <t>APR00423</t>
  </si>
  <si>
    <t>CUST4860</t>
  </si>
  <si>
    <t>TXN00424</t>
  </si>
  <si>
    <t>APR00424</t>
  </si>
  <si>
    <t>CUST9467</t>
  </si>
  <si>
    <t>TXN00425</t>
  </si>
  <si>
    <t>APR00425</t>
  </si>
  <si>
    <t>CUST3738</t>
  </si>
  <si>
    <t>TXN00426</t>
  </si>
  <si>
    <t>APR00426</t>
  </si>
  <si>
    <t>CUST3422</t>
  </si>
  <si>
    <t>TXN00427</t>
  </si>
  <si>
    <t>APR00427</t>
  </si>
  <si>
    <t>CUST7510</t>
  </si>
  <si>
    <t>TXN00428</t>
  </si>
  <si>
    <t>APR00428</t>
  </si>
  <si>
    <t>CUST7874</t>
  </si>
  <si>
    <t>TXN00429</t>
  </si>
  <si>
    <t>APR00429</t>
  </si>
  <si>
    <t>CUST2654</t>
  </si>
  <si>
    <t>TXN00430</t>
  </si>
  <si>
    <t>APR00430</t>
  </si>
  <si>
    <t>CUST8750</t>
  </si>
  <si>
    <t>TXN00431</t>
  </si>
  <si>
    <t>CUST6431</t>
  </si>
  <si>
    <t>TXN00432</t>
  </si>
  <si>
    <t>APR00432</t>
  </si>
  <si>
    <t>CUST5965</t>
  </si>
  <si>
    <t>TXN00433</t>
  </si>
  <si>
    <t>APR00433</t>
  </si>
  <si>
    <t>CUST8259</t>
  </si>
  <si>
    <t>TXN00434</t>
  </si>
  <si>
    <t>APR00434</t>
  </si>
  <si>
    <t>CUST7671</t>
  </si>
  <si>
    <t>TXN00435</t>
  </si>
  <si>
    <t>CUST9303</t>
  </si>
  <si>
    <t>TXN00436</t>
  </si>
  <si>
    <t>APR00436</t>
  </si>
  <si>
    <t>CUST4288</t>
  </si>
  <si>
    <t>TXN00437</t>
  </si>
  <si>
    <t>APR00437</t>
  </si>
  <si>
    <t>CUST8605</t>
  </si>
  <si>
    <t>TXN00438</t>
  </si>
  <si>
    <t>APR00438</t>
  </si>
  <si>
    <t>CUST8308</t>
  </si>
  <si>
    <t>TXN00439</t>
  </si>
  <si>
    <t>APR00439</t>
  </si>
  <si>
    <t>CUST2480</t>
  </si>
  <si>
    <t>TXN00440</t>
  </si>
  <si>
    <t>APR00440</t>
  </si>
  <si>
    <t>CUST4387</t>
  </si>
  <si>
    <t>TXN00441</t>
  </si>
  <si>
    <t>APR00441</t>
  </si>
  <si>
    <t>CUST3167</t>
  </si>
  <si>
    <t>TXN00442</t>
  </si>
  <si>
    <t>APR00442</t>
  </si>
  <si>
    <t>CUST5511</t>
  </si>
  <si>
    <t>TXN00443</t>
  </si>
  <si>
    <t>APR00443</t>
  </si>
  <si>
    <t>CUST9530</t>
  </si>
  <si>
    <t>TXN00444</t>
  </si>
  <si>
    <t>APR00444</t>
  </si>
  <si>
    <t>CUST5631</t>
  </si>
  <si>
    <t>TXN00445</t>
  </si>
  <si>
    <t>APR00445</t>
  </si>
  <si>
    <t>CUST5278</t>
  </si>
  <si>
    <t>TXN00446</t>
  </si>
  <si>
    <t>APR00446</t>
  </si>
  <si>
    <t>CUST7620</t>
  </si>
  <si>
    <t>TXN00447</t>
  </si>
  <si>
    <t>APR00447</t>
  </si>
  <si>
    <t>CUST7857</t>
  </si>
  <si>
    <t>TXN00448</t>
  </si>
  <si>
    <t>APR00448</t>
  </si>
  <si>
    <t>CUST4643</t>
  </si>
  <si>
    <t>TXN00449</t>
  </si>
  <si>
    <t>APR00449</t>
  </si>
  <si>
    <t>CUST3785</t>
  </si>
  <si>
    <t>TXN00450</t>
  </si>
  <si>
    <t>APR00450</t>
  </si>
  <si>
    <t>CUST3999</t>
  </si>
  <si>
    <t>TXN00451</t>
  </si>
  <si>
    <t>APR00451</t>
  </si>
  <si>
    <t>CUST6428</t>
  </si>
  <si>
    <t>TXN00452</t>
  </si>
  <si>
    <t>APR00452</t>
  </si>
  <si>
    <t>CUST2166</t>
  </si>
  <si>
    <t>TXN00453</t>
  </si>
  <si>
    <t>APR00453</t>
  </si>
  <si>
    <t>CUST1885</t>
  </si>
  <si>
    <t>TXN00454</t>
  </si>
  <si>
    <t>APR00454</t>
  </si>
  <si>
    <t>CUST3954</t>
  </si>
  <si>
    <t>TXN00455</t>
  </si>
  <si>
    <t>CUST5481</t>
  </si>
  <si>
    <t>TXN00456</t>
  </si>
  <si>
    <t>APR00456</t>
  </si>
  <si>
    <t>CUST8105</t>
  </si>
  <si>
    <t>TXN00457</t>
  </si>
  <si>
    <t>APR00457</t>
  </si>
  <si>
    <t>CUST7112</t>
  </si>
  <si>
    <t>TXN00458</t>
  </si>
  <si>
    <t>APR00458</t>
  </si>
  <si>
    <t>CUST5076</t>
  </si>
  <si>
    <t>TXN00459</t>
  </si>
  <si>
    <t>APR00459</t>
  </si>
  <si>
    <t>CUST3736</t>
  </si>
  <si>
    <t>TXN00460</t>
  </si>
  <si>
    <t>APR00460</t>
  </si>
  <si>
    <t>CUST6535</t>
  </si>
  <si>
    <t>TXN00461</t>
  </si>
  <si>
    <t>APR00461</t>
  </si>
  <si>
    <t>CUST3701</t>
  </si>
  <si>
    <t>TXN00462</t>
  </si>
  <si>
    <t>APR00462</t>
  </si>
  <si>
    <t>CUST3768</t>
  </si>
  <si>
    <t>TXN00463</t>
  </si>
  <si>
    <t>APR00463</t>
  </si>
  <si>
    <t>CUST1796</t>
  </si>
  <si>
    <t>TXN00464</t>
  </si>
  <si>
    <t>APR00464</t>
  </si>
  <si>
    <t>CUST7230</t>
  </si>
  <si>
    <t>TXN00465</t>
  </si>
  <si>
    <t>APR00465</t>
  </si>
  <si>
    <t>TXN00466</t>
  </si>
  <si>
    <t>APR00466</t>
  </si>
  <si>
    <t>CUST2928</t>
  </si>
  <si>
    <t>TXN00467</t>
  </si>
  <si>
    <t>APR00467</t>
  </si>
  <si>
    <t>CUST4304</t>
  </si>
  <si>
    <t>TXN00468</t>
  </si>
  <si>
    <t>APR00468</t>
  </si>
  <si>
    <t>CUST8875</t>
  </si>
  <si>
    <t>TXN00469</t>
  </si>
  <si>
    <t>APR00469</t>
  </si>
  <si>
    <t>CUST3443</t>
  </si>
  <si>
    <t>TXN00470</t>
  </si>
  <si>
    <t>APR00470</t>
  </si>
  <si>
    <t>CUST5850</t>
  </si>
  <si>
    <t>TXN00471</t>
  </si>
  <si>
    <t>APR00471</t>
  </si>
  <si>
    <t>TXN00472</t>
  </si>
  <si>
    <t>APR00472</t>
  </si>
  <si>
    <t>CUST3793</t>
  </si>
  <si>
    <t>TXN00473</t>
  </si>
  <si>
    <t>APR00473</t>
  </si>
  <si>
    <t>CUST6615</t>
  </si>
  <si>
    <t>TXN00474</t>
  </si>
  <si>
    <t>APR00474</t>
  </si>
  <si>
    <t>CUST3732</t>
  </si>
  <si>
    <t>TXN00475</t>
  </si>
  <si>
    <t>APR00475</t>
  </si>
  <si>
    <t>CUST8908</t>
  </si>
  <si>
    <t>TXN00476</t>
  </si>
  <si>
    <t>CUST3140</t>
  </si>
  <si>
    <t>TXN00477</t>
  </si>
  <si>
    <t>APR00477</t>
  </si>
  <si>
    <t>CUST6148</t>
  </si>
  <si>
    <t>TXN00478</t>
  </si>
  <si>
    <t>APR00478</t>
  </si>
  <si>
    <t>CUST6542</t>
  </si>
  <si>
    <t>TXN00479</t>
  </si>
  <si>
    <t>APR00479</t>
  </si>
  <si>
    <t>CUST7305</t>
  </si>
  <si>
    <t>TXN00480</t>
  </si>
  <si>
    <t>APR00480</t>
  </si>
  <si>
    <t>CUST3571</t>
  </si>
  <si>
    <t>TXN00481</t>
  </si>
  <si>
    <t>APR00481</t>
  </si>
  <si>
    <t>CUST6421</t>
  </si>
  <si>
    <t>TXN00482</t>
  </si>
  <si>
    <t>CUST8277</t>
  </si>
  <si>
    <t>TXN00483</t>
  </si>
  <si>
    <t>APR00483</t>
  </si>
  <si>
    <t>CUST1291</t>
  </si>
  <si>
    <t>TXN00484</t>
  </si>
  <si>
    <t>APR00484</t>
  </si>
  <si>
    <t>CUST5990</t>
  </si>
  <si>
    <t>TXN00485</t>
  </si>
  <si>
    <t>APR00485</t>
  </si>
  <si>
    <t>CUST4652</t>
  </si>
  <si>
    <t>TXN00486</t>
  </si>
  <si>
    <t>APR00486</t>
  </si>
  <si>
    <t>CUST2868</t>
  </si>
  <si>
    <t>TXN00487</t>
  </si>
  <si>
    <t>APR00487</t>
  </si>
  <si>
    <t>CUST7125</t>
  </si>
  <si>
    <t>TXN00488</t>
  </si>
  <si>
    <t>APR00488</t>
  </si>
  <si>
    <t>CUST4209</t>
  </si>
  <si>
    <t>TXN00489</t>
  </si>
  <si>
    <t>APR00489</t>
  </si>
  <si>
    <t>CUST7790</t>
  </si>
  <si>
    <t>TXN00490</t>
  </si>
  <si>
    <t>APR00490</t>
  </si>
  <si>
    <t>CUST9260</t>
  </si>
  <si>
    <t>TXN00491</t>
  </si>
  <si>
    <t>APR00491</t>
  </si>
  <si>
    <t>CUST9328</t>
  </si>
  <si>
    <t>TXN00492</t>
  </si>
  <si>
    <t>APR00492</t>
  </si>
  <si>
    <t>CUST6273</t>
  </si>
  <si>
    <t>TXN00493</t>
  </si>
  <si>
    <t>APR00493</t>
  </si>
  <si>
    <t>CUST6617</t>
  </si>
  <si>
    <t>TXN00494</t>
  </si>
  <si>
    <t>APR00494</t>
  </si>
  <si>
    <t>CUST9975</t>
  </si>
  <si>
    <t>TXN00495</t>
  </si>
  <si>
    <t>APR00495</t>
  </si>
  <si>
    <t>CUST5760</t>
  </si>
  <si>
    <t>TXN00496</t>
  </si>
  <si>
    <t>APR00496</t>
  </si>
  <si>
    <t>CUST6281</t>
  </si>
  <si>
    <t>TXN00497</t>
  </si>
  <si>
    <t>APR00497</t>
  </si>
  <si>
    <t>CUST9747</t>
  </si>
  <si>
    <t>TXN00498</t>
  </si>
  <si>
    <t>APR00498</t>
  </si>
  <si>
    <t>CUST1869</t>
  </si>
  <si>
    <t>TXN00499</t>
  </si>
  <si>
    <t>APR00499</t>
  </si>
  <si>
    <t>CUST2016</t>
  </si>
  <si>
    <t>TXN00500</t>
  </si>
  <si>
    <t>APR00500</t>
  </si>
  <si>
    <t>CUST4675</t>
  </si>
  <si>
    <t>TXN00501</t>
  </si>
  <si>
    <t>SQL_Insert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</si>
</sst>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CD6A-0490-4EA3-B966-24D2DF2874A3}">
  <dimension ref="A1:I502"/>
  <sheetViews>
    <sheetView tabSelected="1" workbookViewId="0">
      <selection activeCell="J13" sqref="J13"/>
    </sheetView>
  </sheetViews>
  <sheetFormatPr defaultRowHeight="14.4" x14ac:dyDescent="0.3"/>
  <cols>
    <col min="1" max="1" width="12.109375" bestFit="1" customWidth="1"/>
    <col min="2" max="2" width="15.33203125" bestFit="1" customWidth="1"/>
    <col min="5" max="5" width="9" bestFit="1" customWidth="1"/>
    <col min="6" max="6" width="15.5546875" bestFit="1" customWidth="1"/>
    <col min="7" max="7" width="9.6640625" bestFit="1" customWidth="1"/>
    <col min="8" max="8" width="11.5546875" bestFit="1" customWidth="1"/>
    <col min="9" max="9" width="20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1466</v>
      </c>
    </row>
    <row r="2" spans="1:9" x14ac:dyDescent="0.3">
      <c r="A2" t="s">
        <v>8</v>
      </c>
      <c r="B2" s="1">
        <v>46285.375694444447</v>
      </c>
      <c r="C2" t="s">
        <v>9</v>
      </c>
      <c r="D2" t="s">
        <v>10</v>
      </c>
      <c r="E2">
        <v>55680.9</v>
      </c>
      <c r="F2" t="s">
        <v>11</v>
      </c>
      <c r="G2" t="s">
        <v>12</v>
      </c>
      <c r="H2" t="s">
        <v>13</v>
      </c>
      <c r="I2" t="str">
        <f>"INSERT INTO Transactions (TransactionID, TransactionDate, Branch, Channel, Amount, TransactionStatus, ApprovalID, CustomerRef) VALUES ('"&amp;A2&amp;"', '"&amp;TEXT(B2,"yyyy-mm-dd hh:mm:ss")&amp;"', '"&amp;C2&amp;"', '"&amp;D2&amp;"', "&amp;TEXT(E2,"0.00")&amp;", '"&amp;F2&amp;"', '"&amp;G2&amp;"', '"&amp;H2&amp;"');"</f>
        <v>INSERT INTO Transactions (TransactionID, TransactionDate, Branch, Channel, Amount, TransactionStatus, ApprovalID, CustomerRef) VALUES ('TXN00001', '2026-09-20 09:01:00', 'Delhi', 'UPI', 55680.90, 'Success', 'APR00001', 'CUST9935');</v>
      </c>
    </row>
    <row r="3" spans="1:9" x14ac:dyDescent="0.3">
      <c r="A3" t="s">
        <v>14</v>
      </c>
      <c r="B3" s="1">
        <v>46215.727083333331</v>
      </c>
      <c r="C3" t="s">
        <v>9</v>
      </c>
      <c r="D3" t="s">
        <v>15</v>
      </c>
      <c r="E3">
        <v>2625.76</v>
      </c>
      <c r="F3" t="s">
        <v>11</v>
      </c>
      <c r="G3" t="s">
        <v>16</v>
      </c>
      <c r="H3" t="s">
        <v>17</v>
      </c>
      <c r="I3" t="str">
        <f t="shared" ref="I3:I66" si="0">"INSERT INTO Transactions (TransactionID, TransactionDate, Branch, Channel, Amount, TransactionStatus, ApprovalID, CustomerRef) VALUES ('"&amp;A3&amp;"', '"&amp;TEXT(B3,"yyyy-mm-dd hh:mm:ss")&amp;"', '"&amp;C3&amp;"', '"&amp;D3&amp;"', "&amp;TEXT(E3,"0.00")&amp;", '"&amp;F3&amp;"', '"&amp;G3&amp;"', '"&amp;H3&amp;"');"</f>
        <v>INSERT INTO Transactions (TransactionID, TransactionDate, Branch, Channel, Amount, TransactionStatus, ApprovalID, CustomerRef) VALUES ('TXN00002', '2026-07-12 17:27:00', 'Delhi', 'Wallet', 2625.76, 'Success', 'APR00002', 'CUST4257');</v>
      </c>
    </row>
    <row r="4" spans="1:9" x14ac:dyDescent="0.3">
      <c r="A4" t="s">
        <v>18</v>
      </c>
      <c r="B4" s="1">
        <v>46295.780555555553</v>
      </c>
      <c r="C4" t="s">
        <v>19</v>
      </c>
      <c r="D4" t="s">
        <v>20</v>
      </c>
      <c r="E4">
        <v>40984.379999999997</v>
      </c>
      <c r="F4" t="s">
        <v>11</v>
      </c>
      <c r="G4" t="s">
        <v>21</v>
      </c>
      <c r="H4" t="s">
        <v>22</v>
      </c>
      <c r="I4" t="str">
        <f t="shared" si="0"/>
        <v>INSERT INTO Transactions (TransactionID, TransactionDate, Branch, Channel, Amount, TransactionStatus, ApprovalID, CustomerRef) VALUES ('TXN00003', '2026-09-30 18:44:00', 'Pune', 'NEFT', 40984.38, 'Success', 'APR00003', 'CUST1106');</v>
      </c>
    </row>
    <row r="5" spans="1:9" x14ac:dyDescent="0.3">
      <c r="A5" t="s">
        <v>23</v>
      </c>
      <c r="B5" s="1">
        <v>46224.810416666667</v>
      </c>
      <c r="C5" t="s">
        <v>24</v>
      </c>
      <c r="D5" t="s">
        <v>10</v>
      </c>
      <c r="E5">
        <v>25683.73</v>
      </c>
      <c r="F5" t="s">
        <v>11</v>
      </c>
      <c r="G5" t="s">
        <v>25</v>
      </c>
      <c r="H5" t="s">
        <v>26</v>
      </c>
      <c r="I5" t="str">
        <f t="shared" si="0"/>
        <v>INSERT INTO Transactions (TransactionID, TransactionDate, Branch, Channel, Amount, TransactionStatus, ApprovalID, CustomerRef) VALUES ('TXN00004', '2026-07-21 19:27:00', 'Mumbai', 'UPI', 25683.73, 'Success', 'APR00004', 'CUST2584');</v>
      </c>
    </row>
    <row r="6" spans="1:9" x14ac:dyDescent="0.3">
      <c r="A6" t="s">
        <v>27</v>
      </c>
      <c r="B6" s="1">
        <v>46249.890277777777</v>
      </c>
      <c r="C6" t="s">
        <v>28</v>
      </c>
      <c r="D6" t="s">
        <v>29</v>
      </c>
      <c r="E6">
        <v>45378.52</v>
      </c>
      <c r="F6" t="s">
        <v>11</v>
      </c>
      <c r="G6" t="s">
        <v>30</v>
      </c>
      <c r="H6" t="s">
        <v>31</v>
      </c>
      <c r="I6" t="str">
        <f t="shared" si="0"/>
        <v>INSERT INTO Transactions (TransactionID, TransactionDate, Branch, Channel, Amount, TransactionStatus, ApprovalID, CustomerRef) VALUES ('TXN00005', '2026-08-15 21:22:00', 'Kolkata', 'Card', 45378.52, 'Success', 'APR00005', 'CUST7201');</v>
      </c>
    </row>
    <row r="7" spans="1:9" x14ac:dyDescent="0.3">
      <c r="A7" t="s">
        <v>32</v>
      </c>
      <c r="B7" s="1">
        <v>46214.679166666669</v>
      </c>
      <c r="C7" t="s">
        <v>24</v>
      </c>
      <c r="D7" t="s">
        <v>15</v>
      </c>
      <c r="E7">
        <v>62248</v>
      </c>
      <c r="F7" t="s">
        <v>11</v>
      </c>
      <c r="G7" t="s">
        <v>33</v>
      </c>
      <c r="H7" t="s">
        <v>34</v>
      </c>
      <c r="I7" t="str">
        <f t="shared" si="0"/>
        <v>INSERT INTO Transactions (TransactionID, TransactionDate, Branch, Channel, Amount, TransactionStatus, ApprovalID, CustomerRef) VALUES ('TXN00006', '2026-07-11 16:18:00', 'Mumbai', 'Wallet', 62248.00, 'Success', 'APR00006', 'CUST2139');</v>
      </c>
    </row>
    <row r="8" spans="1:9" x14ac:dyDescent="0.3">
      <c r="A8" t="s">
        <v>35</v>
      </c>
      <c r="B8" s="1">
        <v>46209.759722222225</v>
      </c>
      <c r="C8" t="s">
        <v>9</v>
      </c>
      <c r="D8" t="s">
        <v>10</v>
      </c>
      <c r="E8">
        <v>58036.86</v>
      </c>
      <c r="F8" t="s">
        <v>36</v>
      </c>
      <c r="G8" t="s">
        <v>37</v>
      </c>
      <c r="H8" t="s">
        <v>38</v>
      </c>
      <c r="I8" t="str">
        <f t="shared" si="0"/>
        <v>INSERT INTO Transactions (TransactionID, TransactionDate, Branch, Channel, Amount, TransactionStatus, ApprovalID, CustomerRef) VALUES ('TXN00007', '2026-07-06 18:14:00', 'Delhi', 'UPI', 58036.86, 'Pending', 'APR00007', 'CUST8428');</v>
      </c>
    </row>
    <row r="9" spans="1:9" x14ac:dyDescent="0.3">
      <c r="A9" t="s">
        <v>39</v>
      </c>
      <c r="B9" s="1">
        <v>46285.890972222223</v>
      </c>
      <c r="C9" t="s">
        <v>28</v>
      </c>
      <c r="D9" t="s">
        <v>20</v>
      </c>
      <c r="E9">
        <v>12408.39</v>
      </c>
      <c r="F9" t="s">
        <v>11</v>
      </c>
      <c r="G9" t="s">
        <v>40</v>
      </c>
      <c r="H9" t="s">
        <v>41</v>
      </c>
      <c r="I9" t="str">
        <f t="shared" si="0"/>
        <v>INSERT INTO Transactions (TransactionID, TransactionDate, Branch, Channel, Amount, TransactionStatus, ApprovalID, CustomerRef) VALUES ('TXN00008', '2026-09-20 21:23:00', 'Kolkata', 'NEFT', 12408.39, 'Success', 'APR00008', 'CUST2169');</v>
      </c>
    </row>
    <row r="10" spans="1:9" x14ac:dyDescent="0.3">
      <c r="A10" t="s">
        <v>42</v>
      </c>
      <c r="B10" s="1">
        <v>46281.756944444445</v>
      </c>
      <c r="C10" t="s">
        <v>43</v>
      </c>
      <c r="D10" t="s">
        <v>29</v>
      </c>
      <c r="E10">
        <v>40176.959999999999</v>
      </c>
      <c r="F10" t="s">
        <v>11</v>
      </c>
      <c r="G10" t="s">
        <v>44</v>
      </c>
      <c r="H10" t="s">
        <v>45</v>
      </c>
      <c r="I10" t="str">
        <f t="shared" si="0"/>
        <v>INSERT INTO Transactions (TransactionID, TransactionDate, Branch, Channel, Amount, TransactionStatus, ApprovalID, CustomerRef) VALUES ('TXN00009', '2026-09-16 18:10:00', 'Bengaluru', 'Card', 40176.96, 'Success', 'APR00009', 'CUST4598');</v>
      </c>
    </row>
    <row r="11" spans="1:9" x14ac:dyDescent="0.3">
      <c r="A11" t="s">
        <v>46</v>
      </c>
      <c r="B11" s="1">
        <v>46291.578472222223</v>
      </c>
      <c r="C11" t="s">
        <v>47</v>
      </c>
      <c r="D11" t="s">
        <v>20</v>
      </c>
      <c r="E11">
        <v>57681.440000000002</v>
      </c>
      <c r="F11" t="s">
        <v>11</v>
      </c>
      <c r="G11" t="s">
        <v>48</v>
      </c>
      <c r="H11" t="s">
        <v>49</v>
      </c>
      <c r="I11" t="str">
        <f t="shared" si="0"/>
        <v>INSERT INTO Transactions (TransactionID, TransactionDate, Branch, Channel, Amount, TransactionStatus, ApprovalID, CustomerRef) VALUES ('TXN00010', '2026-09-26 13:53:00', 'Jaipur', 'NEFT', 57681.44, 'Success', 'APR00010', 'CUST2084');</v>
      </c>
    </row>
    <row r="12" spans="1:9" x14ac:dyDescent="0.3">
      <c r="A12" t="s">
        <v>50</v>
      </c>
      <c r="B12" s="1">
        <v>46231.941666666666</v>
      </c>
      <c r="C12" t="s">
        <v>28</v>
      </c>
      <c r="D12" t="s">
        <v>29</v>
      </c>
      <c r="E12">
        <v>65758.48</v>
      </c>
      <c r="F12" t="s">
        <v>11</v>
      </c>
      <c r="G12" t="s">
        <v>51</v>
      </c>
      <c r="H12" t="s">
        <v>52</v>
      </c>
      <c r="I12" t="str">
        <f t="shared" si="0"/>
        <v>INSERT INTO Transactions (TransactionID, TransactionDate, Branch, Channel, Amount, TransactionStatus, ApprovalID, CustomerRef) VALUES ('TXN00011', '2026-07-28 22:36:00', 'Kolkata', 'Card', 65758.48, 'Success', 'APR00011', 'CUST8517');</v>
      </c>
    </row>
    <row r="13" spans="1:9" x14ac:dyDescent="0.3">
      <c r="A13" t="s">
        <v>53</v>
      </c>
      <c r="B13" s="1">
        <v>46222.505555555559</v>
      </c>
      <c r="C13" t="s">
        <v>24</v>
      </c>
      <c r="D13" t="s">
        <v>15</v>
      </c>
      <c r="E13">
        <v>18685.41</v>
      </c>
      <c r="F13" t="s">
        <v>11</v>
      </c>
      <c r="G13" t="s">
        <v>54</v>
      </c>
      <c r="H13" t="s">
        <v>55</v>
      </c>
      <c r="I13" t="str">
        <f t="shared" si="0"/>
        <v>INSERT INTO Transactions (TransactionID, TransactionDate, Branch, Channel, Amount, TransactionStatus, ApprovalID, CustomerRef) VALUES ('TXN00012', '2026-07-19 12:08:00', 'Mumbai', 'Wallet', 18685.41, 'Success', 'APR00012', 'CUST7543');</v>
      </c>
    </row>
    <row r="14" spans="1:9" x14ac:dyDescent="0.3">
      <c r="A14" t="s">
        <v>56</v>
      </c>
      <c r="B14" s="1">
        <v>46250.463888888888</v>
      </c>
      <c r="C14" t="s">
        <v>47</v>
      </c>
      <c r="D14" t="s">
        <v>10</v>
      </c>
      <c r="E14">
        <v>38337.089999999997</v>
      </c>
      <c r="F14" t="s">
        <v>11</v>
      </c>
      <c r="G14" t="s">
        <v>57</v>
      </c>
      <c r="H14" t="s">
        <v>58</v>
      </c>
      <c r="I14" t="str">
        <f t="shared" si="0"/>
        <v>INSERT INTO Transactions (TransactionID, TransactionDate, Branch, Channel, Amount, TransactionStatus, ApprovalID, CustomerRef) VALUES ('TXN00013', '2026-08-16 11:08:00', 'Jaipur', 'UPI', 38337.09, 'Success', 'APR00013', 'CUST3621');</v>
      </c>
    </row>
    <row r="15" spans="1:9" x14ac:dyDescent="0.3">
      <c r="A15" t="s">
        <v>59</v>
      </c>
      <c r="B15" s="1">
        <v>46291.609722222223</v>
      </c>
      <c r="C15" t="s">
        <v>43</v>
      </c>
      <c r="D15" t="s">
        <v>15</v>
      </c>
      <c r="E15">
        <v>4998.7</v>
      </c>
      <c r="F15" t="s">
        <v>11</v>
      </c>
      <c r="G15" t="s">
        <v>60</v>
      </c>
      <c r="H15" t="s">
        <v>61</v>
      </c>
      <c r="I15" t="str">
        <f t="shared" si="0"/>
        <v>INSERT INTO Transactions (TransactionID, TransactionDate, Branch, Channel, Amount, TransactionStatus, ApprovalID, CustomerRef) VALUES ('TXN00014', '2026-09-26 14:38:00', 'Bengaluru', 'Wallet', 4998.70, 'Success', 'APR00014', 'CUST1188');</v>
      </c>
    </row>
    <row r="16" spans="1:9" x14ac:dyDescent="0.3">
      <c r="A16" t="s">
        <v>62</v>
      </c>
      <c r="B16" s="1">
        <v>46291.796527777777</v>
      </c>
      <c r="C16" t="s">
        <v>24</v>
      </c>
      <c r="D16" t="s">
        <v>20</v>
      </c>
      <c r="E16">
        <v>51207.85</v>
      </c>
      <c r="F16" t="s">
        <v>11</v>
      </c>
      <c r="G16" t="s">
        <v>63</v>
      </c>
      <c r="H16" t="s">
        <v>64</v>
      </c>
      <c r="I16" t="str">
        <f t="shared" si="0"/>
        <v>INSERT INTO Transactions (TransactionID, TransactionDate, Branch, Channel, Amount, TransactionStatus, ApprovalID, CustomerRef) VALUES ('TXN00015', '2026-09-26 19:07:00', 'Mumbai', 'NEFT', 51207.85, 'Success', 'APR00015', 'CUST8123');</v>
      </c>
    </row>
    <row r="17" spans="1:9" x14ac:dyDescent="0.3">
      <c r="A17" t="s">
        <v>65</v>
      </c>
      <c r="B17" s="1">
        <v>46224.625</v>
      </c>
      <c r="C17" t="s">
        <v>24</v>
      </c>
      <c r="D17" t="s">
        <v>15</v>
      </c>
      <c r="E17">
        <v>71547.740000000005</v>
      </c>
      <c r="F17" t="s">
        <v>11</v>
      </c>
      <c r="G17" t="s">
        <v>66</v>
      </c>
      <c r="H17" t="s">
        <v>67</v>
      </c>
      <c r="I17" t="str">
        <f t="shared" si="0"/>
        <v>INSERT INTO Transactions (TransactionID, TransactionDate, Branch, Channel, Amount, TransactionStatus, ApprovalID, CustomerRef) VALUES ('TXN00016', '2026-07-21 15:00:00', 'Mumbai', 'Wallet', 71547.74, 'Success', 'APR00016', 'CUST9317');</v>
      </c>
    </row>
    <row r="18" spans="1:9" x14ac:dyDescent="0.3">
      <c r="A18" t="s">
        <v>68</v>
      </c>
      <c r="B18" s="1">
        <v>46217.902777777781</v>
      </c>
      <c r="C18" t="s">
        <v>19</v>
      </c>
      <c r="D18" t="s">
        <v>69</v>
      </c>
      <c r="E18">
        <v>22558.75</v>
      </c>
      <c r="F18" t="s">
        <v>11</v>
      </c>
      <c r="G18" t="s">
        <v>70</v>
      </c>
      <c r="H18" t="s">
        <v>71</v>
      </c>
      <c r="I18" t="str">
        <f t="shared" si="0"/>
        <v>INSERT INTO Transactions (TransactionID, TransactionDate, Branch, Channel, Amount, TransactionStatus, ApprovalID, CustomerRef) VALUES ('TXN00017', '2026-07-14 21:40:00', 'Pune', 'IMPS', 22558.75, 'Success', 'APR00017', 'CUST3646');</v>
      </c>
    </row>
    <row r="19" spans="1:9" x14ac:dyDescent="0.3">
      <c r="A19" t="s">
        <v>72</v>
      </c>
      <c r="B19" s="1">
        <v>46273.874305555553</v>
      </c>
      <c r="C19" t="s">
        <v>24</v>
      </c>
      <c r="D19" t="s">
        <v>29</v>
      </c>
      <c r="E19">
        <v>39893.94</v>
      </c>
      <c r="F19" t="s">
        <v>11</v>
      </c>
      <c r="H19" t="s">
        <v>73</v>
      </c>
      <c r="I19" t="str">
        <f t="shared" si="0"/>
        <v>INSERT INTO Transactions (TransactionID, TransactionDate, Branch, Channel, Amount, TransactionStatus, ApprovalID, CustomerRef) VALUES ('TXN00018', '2026-09-08 20:59:00', 'Mumbai', 'Card', 39893.94, 'Success', '', 'CUST6947');</v>
      </c>
    </row>
    <row r="20" spans="1:9" x14ac:dyDescent="0.3">
      <c r="A20" t="s">
        <v>74</v>
      </c>
      <c r="B20" s="1">
        <v>46243.460416666669</v>
      </c>
      <c r="C20" t="s">
        <v>47</v>
      </c>
      <c r="D20" t="s">
        <v>10</v>
      </c>
      <c r="E20">
        <v>18255.150000000001</v>
      </c>
      <c r="F20" t="s">
        <v>11</v>
      </c>
      <c r="G20" t="s">
        <v>75</v>
      </c>
      <c r="H20" t="s">
        <v>76</v>
      </c>
      <c r="I20" t="str">
        <f t="shared" si="0"/>
        <v>INSERT INTO Transactions (TransactionID, TransactionDate, Branch, Channel, Amount, TransactionStatus, ApprovalID, CustomerRef) VALUES ('TXN00019', '2026-08-09 11:03:00', 'Jaipur', 'UPI', 18255.15, 'Success', 'APR00019', 'CUST2133');</v>
      </c>
    </row>
    <row r="21" spans="1:9" x14ac:dyDescent="0.3">
      <c r="A21" t="s">
        <v>77</v>
      </c>
      <c r="B21" s="1">
        <v>46272.838888888888</v>
      </c>
      <c r="C21" t="s">
        <v>19</v>
      </c>
      <c r="D21" t="s">
        <v>69</v>
      </c>
      <c r="E21">
        <v>9847.26</v>
      </c>
      <c r="F21" t="s">
        <v>11</v>
      </c>
      <c r="G21" t="s">
        <v>78</v>
      </c>
      <c r="H21" t="s">
        <v>79</v>
      </c>
      <c r="I21" t="str">
        <f t="shared" si="0"/>
        <v>INSERT INTO Transactions (TransactionID, TransactionDate, Branch, Channel, Amount, TransactionStatus, ApprovalID, CustomerRef) VALUES ('TXN00020', '2026-09-07 20:08:00', 'Pune', 'IMPS', 9847.26, 'Success', 'APR00020', 'CUST7932');</v>
      </c>
    </row>
    <row r="22" spans="1:9" x14ac:dyDescent="0.3">
      <c r="A22" t="s">
        <v>80</v>
      </c>
      <c r="B22" s="1">
        <v>46231.94027777778</v>
      </c>
      <c r="C22" t="s">
        <v>28</v>
      </c>
      <c r="D22" t="s">
        <v>20</v>
      </c>
      <c r="E22">
        <v>56706.07</v>
      </c>
      <c r="F22" t="s">
        <v>11</v>
      </c>
      <c r="G22" t="s">
        <v>81</v>
      </c>
      <c r="H22" t="s">
        <v>82</v>
      </c>
      <c r="I22" t="str">
        <f t="shared" si="0"/>
        <v>INSERT INTO Transactions (TransactionID, TransactionDate, Branch, Channel, Amount, TransactionStatus, ApprovalID, CustomerRef) VALUES ('TXN00021', '2026-07-28 22:34:00', 'Kolkata', 'NEFT', 56706.07, 'Success', 'APR00021', 'CUST7118');</v>
      </c>
    </row>
    <row r="23" spans="1:9" x14ac:dyDescent="0.3">
      <c r="A23" t="s">
        <v>83</v>
      </c>
      <c r="B23" s="1">
        <v>46260.939583333333</v>
      </c>
      <c r="C23" t="s">
        <v>47</v>
      </c>
      <c r="D23" t="s">
        <v>20</v>
      </c>
      <c r="E23">
        <v>33998.589999999997</v>
      </c>
      <c r="F23" t="s">
        <v>11</v>
      </c>
      <c r="H23" t="s">
        <v>84</v>
      </c>
      <c r="I23" t="str">
        <f t="shared" si="0"/>
        <v>INSERT INTO Transactions (TransactionID, TransactionDate, Branch, Channel, Amount, TransactionStatus, ApprovalID, CustomerRef) VALUES ('TXN00022', '2026-08-26 22:33:00', 'Jaipur', 'NEFT', 33998.59, 'Success', '', 'CUST4770');</v>
      </c>
    </row>
    <row r="24" spans="1:9" x14ac:dyDescent="0.3">
      <c r="A24" t="s">
        <v>85</v>
      </c>
      <c r="B24" s="1">
        <v>46279.458333333336</v>
      </c>
      <c r="C24" t="s">
        <v>9</v>
      </c>
      <c r="D24" t="s">
        <v>10</v>
      </c>
      <c r="E24">
        <v>5556.73</v>
      </c>
      <c r="F24" t="s">
        <v>11</v>
      </c>
      <c r="G24" t="s">
        <v>86</v>
      </c>
      <c r="H24" t="s">
        <v>87</v>
      </c>
      <c r="I24" t="str">
        <f t="shared" si="0"/>
        <v>INSERT INTO Transactions (TransactionID, TransactionDate, Branch, Channel, Amount, TransactionStatus, ApprovalID, CustomerRef) VALUES ('TXN00023', '2026-09-14 11:00:00', 'Delhi', 'UPI', 5556.73, 'Success', 'APR00023', 'CUST6413');</v>
      </c>
    </row>
    <row r="25" spans="1:9" x14ac:dyDescent="0.3">
      <c r="A25" t="s">
        <v>88</v>
      </c>
      <c r="B25" s="1">
        <v>46213.677083333336</v>
      </c>
      <c r="C25" t="s">
        <v>19</v>
      </c>
      <c r="D25" t="s">
        <v>69</v>
      </c>
      <c r="E25">
        <v>21066.18</v>
      </c>
      <c r="F25" t="s">
        <v>11</v>
      </c>
      <c r="G25" t="s">
        <v>89</v>
      </c>
      <c r="H25" t="s">
        <v>90</v>
      </c>
      <c r="I25" t="str">
        <f t="shared" si="0"/>
        <v>INSERT INTO Transactions (TransactionID, TransactionDate, Branch, Channel, Amount, TransactionStatus, ApprovalID, CustomerRef) VALUES ('TXN00024', '2026-07-10 16:15:00', 'Pune', 'IMPS', 21066.18, 'Success', 'APR00024', 'CUST8744');</v>
      </c>
    </row>
    <row r="26" spans="1:9" x14ac:dyDescent="0.3">
      <c r="A26" t="s">
        <v>91</v>
      </c>
      <c r="B26" s="1">
        <v>46235.854166666664</v>
      </c>
      <c r="C26" t="s">
        <v>47</v>
      </c>
      <c r="D26" t="s">
        <v>29</v>
      </c>
      <c r="E26">
        <v>60610.400000000001</v>
      </c>
      <c r="F26" t="s">
        <v>11</v>
      </c>
      <c r="G26" t="s">
        <v>92</v>
      </c>
      <c r="H26" t="s">
        <v>93</v>
      </c>
      <c r="I26" t="str">
        <f t="shared" si="0"/>
        <v>INSERT INTO Transactions (TransactionID, TransactionDate, Branch, Channel, Amount, TransactionStatus, ApprovalID, CustomerRef) VALUES ('TXN00025', '2026-08-01 20:30:00', 'Jaipur', 'Card', 60610.40, 'Success', 'APR00025', 'CUST7735');</v>
      </c>
    </row>
    <row r="27" spans="1:9" x14ac:dyDescent="0.3">
      <c r="A27" t="s">
        <v>94</v>
      </c>
      <c r="B27" s="1">
        <v>46263.906944444447</v>
      </c>
      <c r="C27" t="s">
        <v>28</v>
      </c>
      <c r="D27" t="s">
        <v>10</v>
      </c>
      <c r="E27">
        <v>4299.3</v>
      </c>
      <c r="F27" t="s">
        <v>11</v>
      </c>
      <c r="H27" t="s">
        <v>95</v>
      </c>
      <c r="I27" t="str">
        <f t="shared" si="0"/>
        <v>INSERT INTO Transactions (TransactionID, TransactionDate, Branch, Channel, Amount, TransactionStatus, ApprovalID, CustomerRef) VALUES ('TXN00026', '2026-08-29 21:46:00', 'Kolkata', 'UPI', 4299.30, 'Success', '', 'CUST6559');</v>
      </c>
    </row>
    <row r="28" spans="1:9" x14ac:dyDescent="0.3">
      <c r="A28" t="s">
        <v>96</v>
      </c>
      <c r="B28" s="1">
        <v>46217.466666666667</v>
      </c>
      <c r="C28" t="s">
        <v>43</v>
      </c>
      <c r="D28" t="s">
        <v>69</v>
      </c>
      <c r="E28">
        <v>14468.12</v>
      </c>
      <c r="F28" t="s">
        <v>11</v>
      </c>
      <c r="G28" t="s">
        <v>97</v>
      </c>
      <c r="H28" t="s">
        <v>98</v>
      </c>
      <c r="I28" t="str">
        <f t="shared" si="0"/>
        <v>INSERT INTO Transactions (TransactionID, TransactionDate, Branch, Channel, Amount, TransactionStatus, ApprovalID, CustomerRef) VALUES ('TXN00027', '2026-07-14 11:12:00', 'Bengaluru', 'IMPS', 14468.12, 'Success', 'APR00027', 'CUST5092');</v>
      </c>
    </row>
    <row r="29" spans="1:9" x14ac:dyDescent="0.3">
      <c r="A29" t="s">
        <v>99</v>
      </c>
      <c r="B29" s="1">
        <v>46213.660416666666</v>
      </c>
      <c r="C29" t="s">
        <v>47</v>
      </c>
      <c r="D29" t="s">
        <v>15</v>
      </c>
      <c r="E29">
        <v>64635.85</v>
      </c>
      <c r="F29" t="s">
        <v>11</v>
      </c>
      <c r="G29" t="s">
        <v>100</v>
      </c>
      <c r="H29" t="s">
        <v>101</v>
      </c>
      <c r="I29" t="str">
        <f t="shared" si="0"/>
        <v>INSERT INTO Transactions (TransactionID, TransactionDate, Branch, Channel, Amount, TransactionStatus, ApprovalID, CustomerRef) VALUES ('TXN00028', '2026-07-10 15:51:00', 'Jaipur', 'Wallet', 64635.85, 'Success', 'APR00028', 'CUST2528');</v>
      </c>
    </row>
    <row r="30" spans="1:9" x14ac:dyDescent="0.3">
      <c r="A30" t="s">
        <v>102</v>
      </c>
      <c r="B30" s="1">
        <v>46234.43472222222</v>
      </c>
      <c r="C30" t="s">
        <v>43</v>
      </c>
      <c r="D30" t="s">
        <v>10</v>
      </c>
      <c r="E30">
        <v>36551.67</v>
      </c>
      <c r="F30" t="s">
        <v>11</v>
      </c>
      <c r="G30" t="s">
        <v>103</v>
      </c>
      <c r="H30" t="s">
        <v>104</v>
      </c>
      <c r="I30" t="str">
        <f t="shared" si="0"/>
        <v>INSERT INTO Transactions (TransactionID, TransactionDate, Branch, Channel, Amount, TransactionStatus, ApprovalID, CustomerRef) VALUES ('TXN00029', '2026-07-31 10:26:00', 'Bengaluru', 'UPI', 36551.67, 'Success', 'APR00029', 'CUST1035');</v>
      </c>
    </row>
    <row r="31" spans="1:9" x14ac:dyDescent="0.3">
      <c r="A31" t="s">
        <v>105</v>
      </c>
      <c r="B31" s="1">
        <v>46253.540972222225</v>
      </c>
      <c r="C31" t="s">
        <v>43</v>
      </c>
      <c r="D31" t="s">
        <v>15</v>
      </c>
      <c r="E31">
        <v>58859.28</v>
      </c>
      <c r="F31" t="s">
        <v>11</v>
      </c>
      <c r="G31" t="s">
        <v>106</v>
      </c>
      <c r="H31" t="s">
        <v>107</v>
      </c>
      <c r="I31" t="str">
        <f t="shared" si="0"/>
        <v>INSERT INTO Transactions (TransactionID, TransactionDate, Branch, Channel, Amount, TransactionStatus, ApprovalID, CustomerRef) VALUES ('TXN00030', '2026-08-19 12:59:00', 'Bengaluru', 'Wallet', 58859.28, 'Success', 'APR00030', 'CUST8973');</v>
      </c>
    </row>
    <row r="32" spans="1:9" x14ac:dyDescent="0.3">
      <c r="A32" t="s">
        <v>108</v>
      </c>
      <c r="B32" s="1">
        <v>46223.470833333333</v>
      </c>
      <c r="C32" t="s">
        <v>28</v>
      </c>
      <c r="D32" t="s">
        <v>15</v>
      </c>
      <c r="E32">
        <v>16523.14</v>
      </c>
      <c r="F32" t="s">
        <v>11</v>
      </c>
      <c r="H32" t="s">
        <v>109</v>
      </c>
      <c r="I32" t="str">
        <f t="shared" si="0"/>
        <v>INSERT INTO Transactions (TransactionID, TransactionDate, Branch, Channel, Amount, TransactionStatus, ApprovalID, CustomerRef) VALUES ('TXN00031', '2026-07-20 11:18:00', 'Kolkata', 'Wallet', 16523.14, 'Success', '', 'CUST6138');</v>
      </c>
    </row>
    <row r="33" spans="1:9" x14ac:dyDescent="0.3">
      <c r="A33" t="s">
        <v>110</v>
      </c>
      <c r="B33" s="1">
        <v>46211.359027777777</v>
      </c>
      <c r="C33" t="s">
        <v>19</v>
      </c>
      <c r="D33" t="s">
        <v>69</v>
      </c>
      <c r="E33">
        <v>35889.94</v>
      </c>
      <c r="F33" t="s">
        <v>111</v>
      </c>
      <c r="H33" t="s">
        <v>112</v>
      </c>
      <c r="I33" t="str">
        <f t="shared" si="0"/>
        <v>INSERT INTO Transactions (TransactionID, TransactionDate, Branch, Channel, Amount, TransactionStatus, ApprovalID, CustomerRef) VALUES ('TXN00032', '2026-07-08 08:37:00', 'Pune', 'IMPS', 35889.94, 'Failed', '', 'CUST9320');</v>
      </c>
    </row>
    <row r="34" spans="1:9" x14ac:dyDescent="0.3">
      <c r="A34" t="s">
        <v>113</v>
      </c>
      <c r="B34" s="1">
        <v>46214.882638888892</v>
      </c>
      <c r="C34" t="s">
        <v>9</v>
      </c>
      <c r="D34" t="s">
        <v>29</v>
      </c>
      <c r="E34">
        <v>5371.97</v>
      </c>
      <c r="F34" t="s">
        <v>11</v>
      </c>
      <c r="G34" t="s">
        <v>114</v>
      </c>
      <c r="H34" t="s">
        <v>115</v>
      </c>
      <c r="I34" t="str">
        <f t="shared" si="0"/>
        <v>INSERT INTO Transactions (TransactionID, TransactionDate, Branch, Channel, Amount, TransactionStatus, ApprovalID, CustomerRef) VALUES ('TXN00033', '2026-07-11 21:11:00', 'Delhi', 'Card', 5371.97, 'Success', 'APR00033', 'CUST5033');</v>
      </c>
    </row>
    <row r="35" spans="1:9" x14ac:dyDescent="0.3">
      <c r="A35" t="s">
        <v>116</v>
      </c>
      <c r="B35" s="1">
        <v>46278.709722222222</v>
      </c>
      <c r="C35" t="s">
        <v>19</v>
      </c>
      <c r="D35" t="s">
        <v>15</v>
      </c>
      <c r="E35">
        <v>46548.77</v>
      </c>
      <c r="F35" t="s">
        <v>11</v>
      </c>
      <c r="G35" t="s">
        <v>117</v>
      </c>
      <c r="H35" t="s">
        <v>118</v>
      </c>
      <c r="I35" t="str">
        <f t="shared" si="0"/>
        <v>INSERT INTO Transactions (TransactionID, TransactionDate, Branch, Channel, Amount, TransactionStatus, ApprovalID, CustomerRef) VALUES ('TXN00034', '2026-09-13 17:02:00', 'Pune', 'Wallet', 46548.77, 'Success', 'APR00034', 'CUST5272');</v>
      </c>
    </row>
    <row r="36" spans="1:9" x14ac:dyDescent="0.3">
      <c r="A36" t="s">
        <v>119</v>
      </c>
      <c r="B36" s="1">
        <v>46230.78125</v>
      </c>
      <c r="C36" t="s">
        <v>9</v>
      </c>
      <c r="D36" t="s">
        <v>20</v>
      </c>
      <c r="E36">
        <v>23735.24</v>
      </c>
      <c r="F36" t="s">
        <v>11</v>
      </c>
      <c r="G36" t="s">
        <v>120</v>
      </c>
      <c r="H36" t="s">
        <v>121</v>
      </c>
      <c r="I36" t="str">
        <f t="shared" si="0"/>
        <v>INSERT INTO Transactions (TransactionID, TransactionDate, Branch, Channel, Amount, TransactionStatus, ApprovalID, CustomerRef) VALUES ('TXN00035', '2026-07-27 18:45:00', 'Delhi', 'NEFT', 23735.24, 'Success', 'APR00035', 'CUST2188');</v>
      </c>
    </row>
    <row r="37" spans="1:9" x14ac:dyDescent="0.3">
      <c r="A37" t="s">
        <v>122</v>
      </c>
      <c r="B37" s="1">
        <v>46205.652083333334</v>
      </c>
      <c r="C37" t="s">
        <v>47</v>
      </c>
      <c r="D37" t="s">
        <v>15</v>
      </c>
      <c r="E37">
        <v>74884.47</v>
      </c>
      <c r="F37" t="s">
        <v>36</v>
      </c>
      <c r="G37" t="s">
        <v>123</v>
      </c>
      <c r="H37" t="s">
        <v>124</v>
      </c>
      <c r="I37" t="str">
        <f t="shared" si="0"/>
        <v>INSERT INTO Transactions (TransactionID, TransactionDate, Branch, Channel, Amount, TransactionStatus, ApprovalID, CustomerRef) VALUES ('TXN00036', '2026-07-02 15:39:00', 'Jaipur', 'Wallet', 74884.47, 'Pending', 'APR00036', 'CUST5345');</v>
      </c>
    </row>
    <row r="38" spans="1:9" x14ac:dyDescent="0.3">
      <c r="A38" t="s">
        <v>125</v>
      </c>
      <c r="B38" s="1">
        <v>46220.931944444441</v>
      </c>
      <c r="C38" t="s">
        <v>24</v>
      </c>
      <c r="D38" t="s">
        <v>20</v>
      </c>
      <c r="E38">
        <v>66094.600000000006</v>
      </c>
      <c r="F38" t="s">
        <v>11</v>
      </c>
      <c r="G38" t="s">
        <v>126</v>
      </c>
      <c r="H38" t="s">
        <v>127</v>
      </c>
      <c r="I38" t="str">
        <f t="shared" si="0"/>
        <v>INSERT INTO Transactions (TransactionID, TransactionDate, Branch, Channel, Amount, TransactionStatus, ApprovalID, CustomerRef) VALUES ('TXN00037', '2026-07-17 22:22:00', 'Mumbai', 'NEFT', 66094.60, 'Success', 'APR00037', 'CUST9900');</v>
      </c>
    </row>
    <row r="39" spans="1:9" x14ac:dyDescent="0.3">
      <c r="A39" t="s">
        <v>128</v>
      </c>
      <c r="B39" s="1">
        <v>46294.527083333334</v>
      </c>
      <c r="C39" t="s">
        <v>19</v>
      </c>
      <c r="D39" t="s">
        <v>10</v>
      </c>
      <c r="E39">
        <v>73793.03</v>
      </c>
      <c r="F39" t="s">
        <v>11</v>
      </c>
      <c r="G39" t="s">
        <v>129</v>
      </c>
      <c r="H39" t="s">
        <v>130</v>
      </c>
      <c r="I39" t="str">
        <f t="shared" si="0"/>
        <v>INSERT INTO Transactions (TransactionID, TransactionDate, Branch, Channel, Amount, TransactionStatus, ApprovalID, CustomerRef) VALUES ('TXN00038', '2026-09-29 12:39:00', 'Pune', 'UPI', 73793.03, 'Success', 'APR00038', 'CUST5905');</v>
      </c>
    </row>
    <row r="40" spans="1:9" x14ac:dyDescent="0.3">
      <c r="A40" t="s">
        <v>131</v>
      </c>
      <c r="B40" s="1">
        <v>46288.413888888892</v>
      </c>
      <c r="C40" t="s">
        <v>47</v>
      </c>
      <c r="D40" t="s">
        <v>15</v>
      </c>
      <c r="E40">
        <v>10288.26</v>
      </c>
      <c r="F40" t="s">
        <v>11</v>
      </c>
      <c r="G40" t="s">
        <v>132</v>
      </c>
      <c r="H40" t="s">
        <v>133</v>
      </c>
      <c r="I40" t="str">
        <f t="shared" si="0"/>
        <v>INSERT INTO Transactions (TransactionID, TransactionDate, Branch, Channel, Amount, TransactionStatus, ApprovalID, CustomerRef) VALUES ('TXN00039', '2026-09-23 09:56:00', 'Jaipur', 'Wallet', 10288.26, 'Success', 'APR00039', 'CUST5616');</v>
      </c>
    </row>
    <row r="41" spans="1:9" x14ac:dyDescent="0.3">
      <c r="A41" t="s">
        <v>134</v>
      </c>
      <c r="B41" s="1">
        <v>46281.489583333336</v>
      </c>
      <c r="C41" t="s">
        <v>24</v>
      </c>
      <c r="D41" t="s">
        <v>15</v>
      </c>
      <c r="E41">
        <v>25880.3</v>
      </c>
      <c r="F41" t="s">
        <v>11</v>
      </c>
      <c r="G41" t="s">
        <v>135</v>
      </c>
      <c r="H41" t="s">
        <v>136</v>
      </c>
      <c r="I41" t="str">
        <f t="shared" si="0"/>
        <v>INSERT INTO Transactions (TransactionID, TransactionDate, Branch, Channel, Amount, TransactionStatus, ApprovalID, CustomerRef) VALUES ('TXN00040', '2026-09-16 11:45:00', 'Mumbai', 'Wallet', 25880.30, 'Success', 'APR00040', 'CUST1832');</v>
      </c>
    </row>
    <row r="42" spans="1:9" x14ac:dyDescent="0.3">
      <c r="A42" t="s">
        <v>137</v>
      </c>
      <c r="B42" s="1">
        <v>46215.768750000003</v>
      </c>
      <c r="C42" t="s">
        <v>24</v>
      </c>
      <c r="D42" t="s">
        <v>69</v>
      </c>
      <c r="E42">
        <v>62243.77</v>
      </c>
      <c r="F42" t="s">
        <v>11</v>
      </c>
      <c r="G42" t="s">
        <v>138</v>
      </c>
      <c r="H42" t="s">
        <v>139</v>
      </c>
      <c r="I42" t="str">
        <f t="shared" si="0"/>
        <v>INSERT INTO Transactions (TransactionID, TransactionDate, Branch, Channel, Amount, TransactionStatus, ApprovalID, CustomerRef) VALUES ('TXN00041', '2026-07-12 18:27:00', 'Mumbai', 'IMPS', 62243.77, 'Success', 'APR00041', 'CUST5291');</v>
      </c>
    </row>
    <row r="43" spans="1:9" x14ac:dyDescent="0.3">
      <c r="A43" t="s">
        <v>140</v>
      </c>
      <c r="B43" s="1">
        <v>46224.811111111114</v>
      </c>
      <c r="C43" t="s">
        <v>47</v>
      </c>
      <c r="D43" t="s">
        <v>10</v>
      </c>
      <c r="E43">
        <v>41488.11</v>
      </c>
      <c r="F43" t="s">
        <v>11</v>
      </c>
      <c r="H43" t="s">
        <v>141</v>
      </c>
      <c r="I43" t="str">
        <f t="shared" si="0"/>
        <v>INSERT INTO Transactions (TransactionID, TransactionDate, Branch, Channel, Amount, TransactionStatus, ApprovalID, CustomerRef) VALUES ('TXN00042', '2026-07-21 19:28:00', 'Jaipur', 'UPI', 41488.11, 'Success', '', 'CUST3442');</v>
      </c>
    </row>
    <row r="44" spans="1:9" x14ac:dyDescent="0.3">
      <c r="A44" t="s">
        <v>142</v>
      </c>
      <c r="B44" s="1">
        <v>46273.370138888888</v>
      </c>
      <c r="C44" t="s">
        <v>43</v>
      </c>
      <c r="D44" t="s">
        <v>69</v>
      </c>
      <c r="E44">
        <v>27848.89</v>
      </c>
      <c r="F44" t="s">
        <v>11</v>
      </c>
      <c r="H44" t="s">
        <v>143</v>
      </c>
      <c r="I44" t="str">
        <f t="shared" si="0"/>
        <v>INSERT INTO Transactions (TransactionID, TransactionDate, Branch, Channel, Amount, TransactionStatus, ApprovalID, CustomerRef) VALUES ('TXN00043', '2026-09-08 08:53:00', 'Bengaluru', 'IMPS', 27848.89, 'Success', '', 'CUST6974');</v>
      </c>
    </row>
    <row r="45" spans="1:9" x14ac:dyDescent="0.3">
      <c r="A45" t="s">
        <v>144</v>
      </c>
      <c r="B45" s="1">
        <v>46209.931944444441</v>
      </c>
      <c r="C45" t="s">
        <v>47</v>
      </c>
      <c r="D45" t="s">
        <v>20</v>
      </c>
      <c r="E45">
        <v>15953.22</v>
      </c>
      <c r="F45" t="s">
        <v>11</v>
      </c>
      <c r="G45" t="s">
        <v>145</v>
      </c>
      <c r="H45" t="s">
        <v>146</v>
      </c>
      <c r="I45" t="str">
        <f t="shared" si="0"/>
        <v>INSERT INTO Transactions (TransactionID, TransactionDate, Branch, Channel, Amount, TransactionStatus, ApprovalID, CustomerRef) VALUES ('TXN00044', '2026-07-06 22:22:00', 'Jaipur', 'NEFT', 15953.22, 'Success', 'APR00044', 'CUST7658');</v>
      </c>
    </row>
    <row r="46" spans="1:9" x14ac:dyDescent="0.3">
      <c r="A46" t="s">
        <v>147</v>
      </c>
      <c r="B46" s="1">
        <v>46283.79791666667</v>
      </c>
      <c r="C46" t="s">
        <v>9</v>
      </c>
      <c r="D46" t="s">
        <v>69</v>
      </c>
      <c r="E46">
        <v>69450.850000000006</v>
      </c>
      <c r="F46" t="s">
        <v>11</v>
      </c>
      <c r="G46" t="s">
        <v>148</v>
      </c>
      <c r="H46" t="s">
        <v>149</v>
      </c>
      <c r="I46" t="str">
        <f t="shared" si="0"/>
        <v>INSERT INTO Transactions (TransactionID, TransactionDate, Branch, Channel, Amount, TransactionStatus, ApprovalID, CustomerRef) VALUES ('TXN00045', '2026-09-18 19:09:00', 'Delhi', 'IMPS', 69450.85, 'Success', 'APR00045', 'CUST1406');</v>
      </c>
    </row>
    <row r="47" spans="1:9" x14ac:dyDescent="0.3">
      <c r="A47" t="s">
        <v>150</v>
      </c>
      <c r="B47" s="1">
        <v>46226.832638888889</v>
      </c>
      <c r="C47" t="s">
        <v>28</v>
      </c>
      <c r="D47" t="s">
        <v>69</v>
      </c>
      <c r="E47">
        <v>25080.86</v>
      </c>
      <c r="F47" t="s">
        <v>111</v>
      </c>
      <c r="G47" t="s">
        <v>151</v>
      </c>
      <c r="H47" t="s">
        <v>152</v>
      </c>
      <c r="I47" t="str">
        <f t="shared" si="0"/>
        <v>INSERT INTO Transactions (TransactionID, TransactionDate, Branch, Channel, Amount, TransactionStatus, ApprovalID, CustomerRef) VALUES ('TXN00046', '2026-07-23 19:59:00', 'Kolkata', 'IMPS', 25080.86, 'Failed', 'APR00046', 'CUST2771');</v>
      </c>
    </row>
    <row r="48" spans="1:9" x14ac:dyDescent="0.3">
      <c r="A48" t="s">
        <v>153</v>
      </c>
      <c r="B48" s="1">
        <v>46252.876388888886</v>
      </c>
      <c r="C48" t="s">
        <v>43</v>
      </c>
      <c r="D48" t="s">
        <v>20</v>
      </c>
      <c r="E48">
        <v>64429.85</v>
      </c>
      <c r="F48" t="s">
        <v>11</v>
      </c>
      <c r="G48" t="s">
        <v>154</v>
      </c>
      <c r="H48" t="s">
        <v>155</v>
      </c>
      <c r="I48" t="str">
        <f t="shared" si="0"/>
        <v>INSERT INTO Transactions (TransactionID, TransactionDate, Branch, Channel, Amount, TransactionStatus, ApprovalID, CustomerRef) VALUES ('TXN00047', '2026-08-18 21:02:00', 'Bengaluru', 'NEFT', 64429.85, 'Success', 'APR00047', 'CUST4728');</v>
      </c>
    </row>
    <row r="49" spans="1:9" x14ac:dyDescent="0.3">
      <c r="A49" t="s">
        <v>156</v>
      </c>
      <c r="B49" s="1">
        <v>46232.362500000003</v>
      </c>
      <c r="C49" t="s">
        <v>47</v>
      </c>
      <c r="D49" t="s">
        <v>20</v>
      </c>
      <c r="E49">
        <v>14686.45</v>
      </c>
      <c r="F49" t="s">
        <v>11</v>
      </c>
      <c r="G49" t="s">
        <v>157</v>
      </c>
      <c r="H49" t="s">
        <v>158</v>
      </c>
      <c r="I49" t="str">
        <f t="shared" si="0"/>
        <v>INSERT INTO Transactions (TransactionID, TransactionDate, Branch, Channel, Amount, TransactionStatus, ApprovalID, CustomerRef) VALUES ('TXN00048', '2026-07-29 08:42:00', 'Jaipur', 'NEFT', 14686.45, 'Success', 'APR00048', 'CUST9346');</v>
      </c>
    </row>
    <row r="50" spans="1:9" x14ac:dyDescent="0.3">
      <c r="A50" t="s">
        <v>159</v>
      </c>
      <c r="B50" s="1">
        <v>46255.786805555559</v>
      </c>
      <c r="C50" t="s">
        <v>47</v>
      </c>
      <c r="D50" t="s">
        <v>20</v>
      </c>
      <c r="E50">
        <v>40332.129999999997</v>
      </c>
      <c r="F50" t="s">
        <v>111</v>
      </c>
      <c r="G50" t="s">
        <v>160</v>
      </c>
      <c r="H50" t="s">
        <v>161</v>
      </c>
      <c r="I50" t="str">
        <f t="shared" si="0"/>
        <v>INSERT INTO Transactions (TransactionID, TransactionDate, Branch, Channel, Amount, TransactionStatus, ApprovalID, CustomerRef) VALUES ('TXN00049', '2026-08-21 18:53:00', 'Jaipur', 'NEFT', 40332.13, 'Failed', 'APR00049', 'CUST5349');</v>
      </c>
    </row>
    <row r="51" spans="1:9" x14ac:dyDescent="0.3">
      <c r="A51" t="s">
        <v>162</v>
      </c>
      <c r="B51" s="1">
        <v>46208.401388888888</v>
      </c>
      <c r="C51" t="s">
        <v>24</v>
      </c>
      <c r="D51" t="s">
        <v>29</v>
      </c>
      <c r="E51">
        <v>32733.64</v>
      </c>
      <c r="F51" t="s">
        <v>11</v>
      </c>
      <c r="G51" t="s">
        <v>163</v>
      </c>
      <c r="H51" t="s">
        <v>164</v>
      </c>
      <c r="I51" t="str">
        <f t="shared" si="0"/>
        <v>INSERT INTO Transactions (TransactionID, TransactionDate, Branch, Channel, Amount, TransactionStatus, ApprovalID, CustomerRef) VALUES ('TXN00050', '2026-07-05 09:38:00', 'Mumbai', 'Card', 32733.64, 'Success', 'APR00050', 'CUST9379');</v>
      </c>
    </row>
    <row r="52" spans="1:9" x14ac:dyDescent="0.3">
      <c r="A52" t="s">
        <v>165</v>
      </c>
      <c r="B52" s="1">
        <v>46218.622916666667</v>
      </c>
      <c r="C52" t="s">
        <v>28</v>
      </c>
      <c r="D52" t="s">
        <v>29</v>
      </c>
      <c r="E52">
        <v>43349.96</v>
      </c>
      <c r="F52" t="s">
        <v>11</v>
      </c>
      <c r="H52" t="s">
        <v>166</v>
      </c>
      <c r="I52" t="str">
        <f t="shared" si="0"/>
        <v>INSERT INTO Transactions (TransactionID, TransactionDate, Branch, Channel, Amount, TransactionStatus, ApprovalID, CustomerRef) VALUES ('TXN00051', '2026-07-15 14:57:00', 'Kolkata', 'Card', 43349.96, 'Success', '', 'CUST9821');</v>
      </c>
    </row>
    <row r="53" spans="1:9" x14ac:dyDescent="0.3">
      <c r="A53" t="s">
        <v>167</v>
      </c>
      <c r="B53" s="1">
        <v>46291.824305555558</v>
      </c>
      <c r="C53" t="s">
        <v>43</v>
      </c>
      <c r="D53" t="s">
        <v>10</v>
      </c>
      <c r="E53">
        <v>55343.57</v>
      </c>
      <c r="F53" t="s">
        <v>11</v>
      </c>
      <c r="G53" t="s">
        <v>168</v>
      </c>
      <c r="H53" t="s">
        <v>169</v>
      </c>
      <c r="I53" t="str">
        <f t="shared" si="0"/>
        <v>INSERT INTO Transactions (TransactionID, TransactionDate, Branch, Channel, Amount, TransactionStatus, ApprovalID, CustomerRef) VALUES ('TXN00052', '2026-09-26 19:47:00', 'Bengaluru', 'UPI', 55343.57, 'Success', 'APR00052', 'CUST6409');</v>
      </c>
    </row>
    <row r="54" spans="1:9" x14ac:dyDescent="0.3">
      <c r="A54" t="s">
        <v>170</v>
      </c>
      <c r="B54" s="1">
        <v>46283.570833333331</v>
      </c>
      <c r="C54" t="s">
        <v>24</v>
      </c>
      <c r="D54" t="s">
        <v>15</v>
      </c>
      <c r="E54">
        <v>63639.14</v>
      </c>
      <c r="F54" t="s">
        <v>11</v>
      </c>
      <c r="G54" t="s">
        <v>171</v>
      </c>
      <c r="H54" t="s">
        <v>172</v>
      </c>
      <c r="I54" t="str">
        <f t="shared" si="0"/>
        <v>INSERT INTO Transactions (TransactionID, TransactionDate, Branch, Channel, Amount, TransactionStatus, ApprovalID, CustomerRef) VALUES ('TXN00053', '2026-09-18 13:42:00', 'Mumbai', 'Wallet', 63639.14, 'Success', 'APR00053', 'CUST7691');</v>
      </c>
    </row>
    <row r="55" spans="1:9" x14ac:dyDescent="0.3">
      <c r="A55" t="s">
        <v>173</v>
      </c>
      <c r="B55" s="1">
        <v>46245.613888888889</v>
      </c>
      <c r="C55" t="s">
        <v>43</v>
      </c>
      <c r="D55" t="s">
        <v>29</v>
      </c>
      <c r="E55">
        <v>22350.23</v>
      </c>
      <c r="F55" t="s">
        <v>11</v>
      </c>
      <c r="G55" t="s">
        <v>174</v>
      </c>
      <c r="H55" t="s">
        <v>175</v>
      </c>
      <c r="I55" t="str">
        <f t="shared" si="0"/>
        <v>INSERT INTO Transactions (TransactionID, TransactionDate, Branch, Channel, Amount, TransactionStatus, ApprovalID, CustomerRef) VALUES ('TXN00054', '2026-08-11 14:44:00', 'Bengaluru', 'Card', 22350.23, 'Success', 'APR00054', 'CUST3851');</v>
      </c>
    </row>
    <row r="56" spans="1:9" x14ac:dyDescent="0.3">
      <c r="A56" t="s">
        <v>176</v>
      </c>
      <c r="B56" s="1">
        <v>46282.72152777778</v>
      </c>
      <c r="C56" t="s">
        <v>24</v>
      </c>
      <c r="D56" t="s">
        <v>20</v>
      </c>
      <c r="E56">
        <v>30604.12</v>
      </c>
      <c r="F56" t="s">
        <v>11</v>
      </c>
      <c r="G56" t="s">
        <v>177</v>
      </c>
      <c r="H56" t="s">
        <v>178</v>
      </c>
      <c r="I56" t="str">
        <f t="shared" si="0"/>
        <v>INSERT INTO Transactions (TransactionID, TransactionDate, Branch, Channel, Amount, TransactionStatus, ApprovalID, CustomerRef) VALUES ('TXN00055', '2026-09-17 17:19:00', 'Mumbai', 'NEFT', 30604.12, 'Success', 'APR00055', 'CUST6279');</v>
      </c>
    </row>
    <row r="57" spans="1:9" x14ac:dyDescent="0.3">
      <c r="A57" t="s">
        <v>179</v>
      </c>
      <c r="B57" s="1">
        <v>46263.644444444442</v>
      </c>
      <c r="C57" t="s">
        <v>28</v>
      </c>
      <c r="D57" t="s">
        <v>69</v>
      </c>
      <c r="E57">
        <v>50753.14</v>
      </c>
      <c r="F57" t="s">
        <v>11</v>
      </c>
      <c r="G57" t="s">
        <v>180</v>
      </c>
      <c r="H57" t="s">
        <v>181</v>
      </c>
      <c r="I57" t="str">
        <f t="shared" si="0"/>
        <v>INSERT INTO Transactions (TransactionID, TransactionDate, Branch, Channel, Amount, TransactionStatus, ApprovalID, CustomerRef) VALUES ('TXN00056', '2026-08-29 15:28:00', 'Kolkata', 'IMPS', 50753.14, 'Success', 'APR00056', 'CUST5649');</v>
      </c>
    </row>
    <row r="58" spans="1:9" x14ac:dyDescent="0.3">
      <c r="A58" t="s">
        <v>182</v>
      </c>
      <c r="B58" s="1">
        <v>46269.777777777781</v>
      </c>
      <c r="C58" t="s">
        <v>9</v>
      </c>
      <c r="D58" t="s">
        <v>20</v>
      </c>
      <c r="E58">
        <v>46539.75</v>
      </c>
      <c r="F58" t="s">
        <v>11</v>
      </c>
      <c r="G58" t="s">
        <v>183</v>
      </c>
      <c r="H58" t="s">
        <v>184</v>
      </c>
      <c r="I58" t="str">
        <f t="shared" si="0"/>
        <v>INSERT INTO Transactions (TransactionID, TransactionDate, Branch, Channel, Amount, TransactionStatus, ApprovalID, CustomerRef) VALUES ('TXN00057', '2026-09-04 18:40:00', 'Delhi', 'NEFT', 46539.75, 'Success', 'APR00057', 'CUST4262');</v>
      </c>
    </row>
    <row r="59" spans="1:9" x14ac:dyDescent="0.3">
      <c r="A59" t="s">
        <v>185</v>
      </c>
      <c r="B59" s="1">
        <v>46222.334722222222</v>
      </c>
      <c r="C59" t="s">
        <v>47</v>
      </c>
      <c r="D59" t="s">
        <v>29</v>
      </c>
      <c r="E59">
        <v>18551.98</v>
      </c>
      <c r="F59" t="s">
        <v>11</v>
      </c>
      <c r="G59" t="s">
        <v>186</v>
      </c>
      <c r="H59" t="s">
        <v>187</v>
      </c>
      <c r="I59" t="str">
        <f t="shared" si="0"/>
        <v>INSERT INTO Transactions (TransactionID, TransactionDate, Branch, Channel, Amount, TransactionStatus, ApprovalID, CustomerRef) VALUES ('TXN00058', '2026-07-19 08:02:00', 'Jaipur', 'Card', 18551.98, 'Success', 'APR00058', 'CUST4185');</v>
      </c>
    </row>
    <row r="60" spans="1:9" x14ac:dyDescent="0.3">
      <c r="A60" t="s">
        <v>188</v>
      </c>
      <c r="B60" s="1">
        <v>46295.808333333334</v>
      </c>
      <c r="C60" t="s">
        <v>28</v>
      </c>
      <c r="D60" t="s">
        <v>10</v>
      </c>
      <c r="E60">
        <v>37204.69</v>
      </c>
      <c r="F60" t="s">
        <v>11</v>
      </c>
      <c r="G60" t="s">
        <v>189</v>
      </c>
      <c r="H60" t="s">
        <v>190</v>
      </c>
      <c r="I60" t="str">
        <f t="shared" si="0"/>
        <v>INSERT INTO Transactions (TransactionID, TransactionDate, Branch, Channel, Amount, TransactionStatus, ApprovalID, CustomerRef) VALUES ('TXN00059', '2026-09-30 19:24:00', 'Kolkata', 'UPI', 37204.69, 'Success', 'APR00059', 'CUST2746');</v>
      </c>
    </row>
    <row r="61" spans="1:9" x14ac:dyDescent="0.3">
      <c r="A61" t="s">
        <v>191</v>
      </c>
      <c r="B61" s="1">
        <v>46258.46597222222</v>
      </c>
      <c r="C61" t="s">
        <v>43</v>
      </c>
      <c r="D61" t="s">
        <v>10</v>
      </c>
      <c r="E61">
        <v>60357.21</v>
      </c>
      <c r="F61" t="s">
        <v>11</v>
      </c>
      <c r="G61" t="s">
        <v>192</v>
      </c>
      <c r="H61" t="s">
        <v>193</v>
      </c>
      <c r="I61" t="str">
        <f t="shared" si="0"/>
        <v>INSERT INTO Transactions (TransactionID, TransactionDate, Branch, Channel, Amount, TransactionStatus, ApprovalID, CustomerRef) VALUES ('TXN00060', '2026-08-24 11:11:00', 'Bengaluru', 'UPI', 60357.21, 'Success', 'APR00060', 'CUST2988');</v>
      </c>
    </row>
    <row r="62" spans="1:9" x14ac:dyDescent="0.3">
      <c r="A62" t="s">
        <v>194</v>
      </c>
      <c r="B62" s="1">
        <v>46262.45208333333</v>
      </c>
      <c r="C62" t="s">
        <v>19</v>
      </c>
      <c r="D62" t="s">
        <v>15</v>
      </c>
      <c r="E62">
        <v>34982.080000000002</v>
      </c>
      <c r="F62" t="s">
        <v>11</v>
      </c>
      <c r="G62" t="s">
        <v>195</v>
      </c>
      <c r="H62" t="s">
        <v>196</v>
      </c>
      <c r="I62" t="str">
        <f t="shared" si="0"/>
        <v>INSERT INTO Transactions (TransactionID, TransactionDate, Branch, Channel, Amount, TransactionStatus, ApprovalID, CustomerRef) VALUES ('TXN00061', '2026-08-28 10:51:00', 'Pune', 'Wallet', 34982.08, 'Success', 'APR00061', 'CUST8251');</v>
      </c>
    </row>
    <row r="63" spans="1:9" x14ac:dyDescent="0.3">
      <c r="A63" t="s">
        <v>197</v>
      </c>
      <c r="B63" s="1">
        <v>46282.906944444447</v>
      </c>
      <c r="C63" t="s">
        <v>19</v>
      </c>
      <c r="D63" t="s">
        <v>29</v>
      </c>
      <c r="E63">
        <v>66928.52</v>
      </c>
      <c r="F63" t="s">
        <v>11</v>
      </c>
      <c r="G63" t="s">
        <v>198</v>
      </c>
      <c r="H63" t="s">
        <v>199</v>
      </c>
      <c r="I63" t="str">
        <f t="shared" si="0"/>
        <v>INSERT INTO Transactions (TransactionID, TransactionDate, Branch, Channel, Amount, TransactionStatus, ApprovalID, CustomerRef) VALUES ('TXN00062', '2026-09-17 21:46:00', 'Pune', 'Card', 66928.52, 'Success', 'APR00062', 'CUST8777');</v>
      </c>
    </row>
    <row r="64" spans="1:9" x14ac:dyDescent="0.3">
      <c r="A64" t="s">
        <v>200</v>
      </c>
      <c r="B64" s="1">
        <v>46261.533333333333</v>
      </c>
      <c r="C64" t="s">
        <v>19</v>
      </c>
      <c r="D64" t="s">
        <v>29</v>
      </c>
      <c r="E64">
        <v>18731.169999999998</v>
      </c>
      <c r="F64" t="s">
        <v>11</v>
      </c>
      <c r="G64" t="s">
        <v>201</v>
      </c>
      <c r="H64" t="s">
        <v>202</v>
      </c>
      <c r="I64" t="str">
        <f t="shared" si="0"/>
        <v>INSERT INTO Transactions (TransactionID, TransactionDate, Branch, Channel, Amount, TransactionStatus, ApprovalID, CustomerRef) VALUES ('TXN00063', '2026-08-27 12:48:00', 'Pune', 'Card', 18731.17, 'Success', 'APR00063', 'CUST5499');</v>
      </c>
    </row>
    <row r="65" spans="1:9" x14ac:dyDescent="0.3">
      <c r="A65" t="s">
        <v>203</v>
      </c>
      <c r="B65" s="1">
        <v>46260.40625</v>
      </c>
      <c r="C65" t="s">
        <v>24</v>
      </c>
      <c r="D65" t="s">
        <v>15</v>
      </c>
      <c r="E65">
        <v>21608.18</v>
      </c>
      <c r="F65" t="s">
        <v>11</v>
      </c>
      <c r="G65" t="s">
        <v>204</v>
      </c>
      <c r="H65" t="s">
        <v>205</v>
      </c>
      <c r="I65" t="str">
        <f t="shared" si="0"/>
        <v>INSERT INTO Transactions (TransactionID, TransactionDate, Branch, Channel, Amount, TransactionStatus, ApprovalID, CustomerRef) VALUES ('TXN00064', '2026-08-26 09:45:00', 'Mumbai', 'Wallet', 21608.18, 'Success', 'APR00064', 'CUST3471');</v>
      </c>
    </row>
    <row r="66" spans="1:9" x14ac:dyDescent="0.3">
      <c r="A66" t="s">
        <v>206</v>
      </c>
      <c r="B66" s="1">
        <v>46233.613888888889</v>
      </c>
      <c r="C66" t="s">
        <v>43</v>
      </c>
      <c r="D66" t="s">
        <v>29</v>
      </c>
      <c r="E66">
        <v>11672.19</v>
      </c>
      <c r="F66" t="s">
        <v>11</v>
      </c>
      <c r="G66" t="s">
        <v>207</v>
      </c>
      <c r="H66" t="s">
        <v>208</v>
      </c>
      <c r="I66" t="str">
        <f t="shared" si="0"/>
        <v>INSERT INTO Transactions (TransactionID, TransactionDate, Branch, Channel, Amount, TransactionStatus, ApprovalID, CustomerRef) VALUES ('TXN00065', '2026-07-30 14:44:00', 'Bengaluru', 'Card', 11672.19, 'Success', 'APR00065', 'CUST8633');</v>
      </c>
    </row>
    <row r="67" spans="1:9" x14ac:dyDescent="0.3">
      <c r="A67" t="s">
        <v>209</v>
      </c>
      <c r="B67" s="1">
        <v>46257.342361111114</v>
      </c>
      <c r="C67" t="s">
        <v>19</v>
      </c>
      <c r="D67" t="s">
        <v>10</v>
      </c>
      <c r="E67">
        <v>62508.61</v>
      </c>
      <c r="F67" t="s">
        <v>11</v>
      </c>
      <c r="G67" t="s">
        <v>210</v>
      </c>
      <c r="H67" t="s">
        <v>211</v>
      </c>
      <c r="I67" t="str">
        <f t="shared" ref="I67:I130" si="1">"INSERT INTO Transactions (TransactionID, TransactionDate, Branch, Channel, Amount, TransactionStatus, ApprovalID, CustomerRef) VALUES ('"&amp;A67&amp;"', '"&amp;TEXT(B67,"yyyy-mm-dd hh:mm:ss")&amp;"', '"&amp;C67&amp;"', '"&amp;D67&amp;"', "&amp;TEXT(E67,"0.00")&amp;", '"&amp;F67&amp;"', '"&amp;G67&amp;"', '"&amp;H67&amp;"');"</f>
        <v>INSERT INTO Transactions (TransactionID, TransactionDate, Branch, Channel, Amount, TransactionStatus, ApprovalID, CustomerRef) VALUES ('TXN00066', '2026-08-23 08:13:00', 'Pune', 'UPI', 62508.61, 'Success', 'APR00066', 'CUST7232');</v>
      </c>
    </row>
    <row r="68" spans="1:9" x14ac:dyDescent="0.3">
      <c r="A68" t="s">
        <v>212</v>
      </c>
      <c r="B68" s="1">
        <v>46265.348611111112</v>
      </c>
      <c r="C68" t="s">
        <v>43</v>
      </c>
      <c r="D68" t="s">
        <v>15</v>
      </c>
      <c r="E68">
        <v>22571.3</v>
      </c>
      <c r="F68" t="s">
        <v>11</v>
      </c>
      <c r="G68" t="s">
        <v>213</v>
      </c>
      <c r="H68" t="s">
        <v>214</v>
      </c>
      <c r="I68" t="str">
        <f t="shared" si="1"/>
        <v>INSERT INTO Transactions (TransactionID, TransactionDate, Branch, Channel, Amount, TransactionStatus, ApprovalID, CustomerRef) VALUES ('TXN00067', '2026-08-31 08:22:00', 'Bengaluru', 'Wallet', 22571.30, 'Success', 'APR00067', 'CUST9947');</v>
      </c>
    </row>
    <row r="69" spans="1:9" x14ac:dyDescent="0.3">
      <c r="A69" t="s">
        <v>215</v>
      </c>
      <c r="B69" s="1">
        <v>46281.926388888889</v>
      </c>
      <c r="C69" t="s">
        <v>43</v>
      </c>
      <c r="D69" t="s">
        <v>10</v>
      </c>
      <c r="E69">
        <v>36745.15</v>
      </c>
      <c r="F69" t="s">
        <v>11</v>
      </c>
      <c r="G69" t="s">
        <v>216</v>
      </c>
      <c r="H69" t="s">
        <v>217</v>
      </c>
      <c r="I69" t="str">
        <f t="shared" si="1"/>
        <v>INSERT INTO Transactions (TransactionID, TransactionDate, Branch, Channel, Amount, TransactionStatus, ApprovalID, CustomerRef) VALUES ('TXN00068', '2026-09-16 22:14:00', 'Bengaluru', 'UPI', 36745.15, 'Success', 'APR00068', 'CUST7624');</v>
      </c>
    </row>
    <row r="70" spans="1:9" x14ac:dyDescent="0.3">
      <c r="A70" t="s">
        <v>218</v>
      </c>
      <c r="B70" s="1">
        <v>46225.895138888889</v>
      </c>
      <c r="C70" t="s">
        <v>19</v>
      </c>
      <c r="D70" t="s">
        <v>10</v>
      </c>
      <c r="E70">
        <v>68985.740000000005</v>
      </c>
      <c r="F70" t="s">
        <v>36</v>
      </c>
      <c r="G70" t="s">
        <v>219</v>
      </c>
      <c r="H70" t="s">
        <v>220</v>
      </c>
      <c r="I70" t="str">
        <f t="shared" si="1"/>
        <v>INSERT INTO Transactions (TransactionID, TransactionDate, Branch, Channel, Amount, TransactionStatus, ApprovalID, CustomerRef) VALUES ('TXN00069', '2026-07-22 21:29:00', 'Pune', 'UPI', 68985.74, 'Pending', 'APR00069', 'CUST1444');</v>
      </c>
    </row>
    <row r="71" spans="1:9" x14ac:dyDescent="0.3">
      <c r="A71" t="s">
        <v>221</v>
      </c>
      <c r="B71" s="1">
        <v>46214.768750000003</v>
      </c>
      <c r="C71" t="s">
        <v>47</v>
      </c>
      <c r="D71" t="s">
        <v>20</v>
      </c>
      <c r="E71">
        <v>10393.540000000001</v>
      </c>
      <c r="F71" t="s">
        <v>11</v>
      </c>
      <c r="G71" t="s">
        <v>222</v>
      </c>
      <c r="H71" t="s">
        <v>223</v>
      </c>
      <c r="I71" t="str">
        <f t="shared" si="1"/>
        <v>INSERT INTO Transactions (TransactionID, TransactionDate, Branch, Channel, Amount, TransactionStatus, ApprovalID, CustomerRef) VALUES ('TXN00070', '2026-07-11 18:27:00', 'Jaipur', 'NEFT', 10393.54, 'Success', 'APR00070', 'CUST4467');</v>
      </c>
    </row>
    <row r="72" spans="1:9" x14ac:dyDescent="0.3">
      <c r="A72" t="s">
        <v>224</v>
      </c>
      <c r="B72" s="1">
        <v>46262.556250000001</v>
      </c>
      <c r="C72" t="s">
        <v>43</v>
      </c>
      <c r="D72" t="s">
        <v>20</v>
      </c>
      <c r="E72">
        <v>57151.92</v>
      </c>
      <c r="F72" t="s">
        <v>11</v>
      </c>
      <c r="G72" t="s">
        <v>225</v>
      </c>
      <c r="H72" t="s">
        <v>226</v>
      </c>
      <c r="I72" t="str">
        <f t="shared" si="1"/>
        <v>INSERT INTO Transactions (TransactionID, TransactionDate, Branch, Channel, Amount, TransactionStatus, ApprovalID, CustomerRef) VALUES ('TXN00071', '2026-08-28 13:21:00', 'Bengaluru', 'NEFT', 57151.92, 'Success', 'APR00071', 'CUST8705');</v>
      </c>
    </row>
    <row r="73" spans="1:9" x14ac:dyDescent="0.3">
      <c r="A73" t="s">
        <v>227</v>
      </c>
      <c r="B73" s="1">
        <v>46206.81527777778</v>
      </c>
      <c r="C73" t="s">
        <v>9</v>
      </c>
      <c r="D73" t="s">
        <v>10</v>
      </c>
      <c r="E73">
        <v>4143.3999999999996</v>
      </c>
      <c r="F73" t="s">
        <v>111</v>
      </c>
      <c r="G73" t="s">
        <v>228</v>
      </c>
      <c r="H73" t="s">
        <v>229</v>
      </c>
      <c r="I73" t="str">
        <f t="shared" si="1"/>
        <v>INSERT INTO Transactions (TransactionID, TransactionDate, Branch, Channel, Amount, TransactionStatus, ApprovalID, CustomerRef) VALUES ('TXN00072', '2026-07-03 19:34:00', 'Delhi', 'UPI', 4143.40, 'Failed', 'APR00072', 'CUST1659');</v>
      </c>
    </row>
    <row r="74" spans="1:9" x14ac:dyDescent="0.3">
      <c r="A74" t="s">
        <v>230</v>
      </c>
      <c r="B74" s="1">
        <v>46207.466666666667</v>
      </c>
      <c r="C74" t="s">
        <v>9</v>
      </c>
      <c r="D74" t="s">
        <v>69</v>
      </c>
      <c r="E74">
        <v>62982.36</v>
      </c>
      <c r="F74" t="s">
        <v>11</v>
      </c>
      <c r="G74" t="s">
        <v>231</v>
      </c>
      <c r="H74" t="s">
        <v>232</v>
      </c>
      <c r="I74" t="str">
        <f t="shared" si="1"/>
        <v>INSERT INTO Transactions (TransactionID, TransactionDate, Branch, Channel, Amount, TransactionStatus, ApprovalID, CustomerRef) VALUES ('TXN00073', '2026-07-04 11:12:00', 'Delhi', 'IMPS', 62982.36, 'Success', 'APR00073', 'CUST2874');</v>
      </c>
    </row>
    <row r="75" spans="1:9" x14ac:dyDescent="0.3">
      <c r="A75" t="s">
        <v>233</v>
      </c>
      <c r="B75" s="1">
        <v>46276.478472222225</v>
      </c>
      <c r="C75" t="s">
        <v>9</v>
      </c>
      <c r="D75" t="s">
        <v>15</v>
      </c>
      <c r="E75">
        <v>52535.01</v>
      </c>
      <c r="F75" t="s">
        <v>11</v>
      </c>
      <c r="G75" t="s">
        <v>234</v>
      </c>
      <c r="H75" t="s">
        <v>235</v>
      </c>
      <c r="I75" t="str">
        <f t="shared" si="1"/>
        <v>INSERT INTO Transactions (TransactionID, TransactionDate, Branch, Channel, Amount, TransactionStatus, ApprovalID, CustomerRef) VALUES ('TXN00074', '2026-09-11 11:29:00', 'Delhi', 'Wallet', 52535.01, 'Success', 'APR00074', 'CUST2876');</v>
      </c>
    </row>
    <row r="76" spans="1:9" x14ac:dyDescent="0.3">
      <c r="A76" t="s">
        <v>236</v>
      </c>
      <c r="B76" s="1">
        <v>46224.504166666666</v>
      </c>
      <c r="C76" t="s">
        <v>19</v>
      </c>
      <c r="D76" t="s">
        <v>29</v>
      </c>
      <c r="E76">
        <v>43506.68</v>
      </c>
      <c r="F76" t="s">
        <v>111</v>
      </c>
      <c r="G76" t="s">
        <v>237</v>
      </c>
      <c r="H76" t="s">
        <v>238</v>
      </c>
      <c r="I76" t="str">
        <f t="shared" si="1"/>
        <v>INSERT INTO Transactions (TransactionID, TransactionDate, Branch, Channel, Amount, TransactionStatus, ApprovalID, CustomerRef) VALUES ('TXN00075', '2026-07-21 12:06:00', 'Pune', 'Card', 43506.68, 'Failed', 'APR00075', 'CUST4249');</v>
      </c>
    </row>
    <row r="77" spans="1:9" x14ac:dyDescent="0.3">
      <c r="A77" t="s">
        <v>239</v>
      </c>
      <c r="B77" s="1">
        <v>46213.738888888889</v>
      </c>
      <c r="C77" t="s">
        <v>28</v>
      </c>
      <c r="D77" t="s">
        <v>20</v>
      </c>
      <c r="E77">
        <v>62335.23</v>
      </c>
      <c r="F77" t="s">
        <v>11</v>
      </c>
      <c r="G77" t="s">
        <v>240</v>
      </c>
      <c r="H77" t="s">
        <v>241</v>
      </c>
      <c r="I77" t="str">
        <f t="shared" si="1"/>
        <v>INSERT INTO Transactions (TransactionID, TransactionDate, Branch, Channel, Amount, TransactionStatus, ApprovalID, CustomerRef) VALUES ('TXN00076', '2026-07-10 17:44:00', 'Kolkata', 'NEFT', 62335.23, 'Success', 'APR00076', 'CUST2983');</v>
      </c>
    </row>
    <row r="78" spans="1:9" x14ac:dyDescent="0.3">
      <c r="A78" t="s">
        <v>242</v>
      </c>
      <c r="B78" s="1">
        <v>46276.834722222222</v>
      </c>
      <c r="C78" t="s">
        <v>24</v>
      </c>
      <c r="D78" t="s">
        <v>10</v>
      </c>
      <c r="E78">
        <v>26203.48</v>
      </c>
      <c r="F78" t="s">
        <v>11</v>
      </c>
      <c r="G78" t="s">
        <v>243</v>
      </c>
      <c r="H78" t="s">
        <v>244</v>
      </c>
      <c r="I78" t="str">
        <f t="shared" si="1"/>
        <v>INSERT INTO Transactions (TransactionID, TransactionDate, Branch, Channel, Amount, TransactionStatus, ApprovalID, CustomerRef) VALUES ('TXN00077', '2026-09-11 20:02:00', 'Mumbai', 'UPI', 26203.48, 'Success', 'APR00077', 'CUST6590');</v>
      </c>
    </row>
    <row r="79" spans="1:9" x14ac:dyDescent="0.3">
      <c r="A79" t="s">
        <v>245</v>
      </c>
      <c r="B79" s="1">
        <v>46205.893055555556</v>
      </c>
      <c r="C79" t="s">
        <v>24</v>
      </c>
      <c r="D79" t="s">
        <v>29</v>
      </c>
      <c r="E79">
        <v>61719.24</v>
      </c>
      <c r="F79" t="s">
        <v>11</v>
      </c>
      <c r="G79" t="s">
        <v>246</v>
      </c>
      <c r="H79" t="s">
        <v>247</v>
      </c>
      <c r="I79" t="str">
        <f t="shared" si="1"/>
        <v>INSERT INTO Transactions (TransactionID, TransactionDate, Branch, Channel, Amount, TransactionStatus, ApprovalID, CustomerRef) VALUES ('TXN00078', '2026-07-02 21:26:00', 'Mumbai', 'Card', 61719.24, 'Success', 'APR00078', 'CUST8135');</v>
      </c>
    </row>
    <row r="80" spans="1:9" x14ac:dyDescent="0.3">
      <c r="A80" t="s">
        <v>248</v>
      </c>
      <c r="B80" s="1">
        <v>46226.814583333333</v>
      </c>
      <c r="C80" t="s">
        <v>19</v>
      </c>
      <c r="D80" t="s">
        <v>29</v>
      </c>
      <c r="E80">
        <v>72419.16</v>
      </c>
      <c r="F80" t="s">
        <v>11</v>
      </c>
      <c r="G80" t="s">
        <v>249</v>
      </c>
      <c r="H80" t="s">
        <v>250</v>
      </c>
      <c r="I80" t="str">
        <f t="shared" si="1"/>
        <v>INSERT INTO Transactions (TransactionID, TransactionDate, Branch, Channel, Amount, TransactionStatus, ApprovalID, CustomerRef) VALUES ('TXN00079', '2026-07-23 19:33:00', 'Pune', 'Card', 72419.16, 'Success', 'APR00079', 'CUST5397');</v>
      </c>
    </row>
    <row r="81" spans="1:9" x14ac:dyDescent="0.3">
      <c r="A81" t="s">
        <v>251</v>
      </c>
      <c r="B81" s="1">
        <v>46245.885416666664</v>
      </c>
      <c r="C81" t="s">
        <v>43</v>
      </c>
      <c r="D81" t="s">
        <v>69</v>
      </c>
      <c r="E81">
        <v>62347.14</v>
      </c>
      <c r="F81" t="s">
        <v>11</v>
      </c>
      <c r="G81" t="s">
        <v>252</v>
      </c>
      <c r="H81" t="s">
        <v>253</v>
      </c>
      <c r="I81" t="str">
        <f t="shared" si="1"/>
        <v>INSERT INTO Transactions (TransactionID, TransactionDate, Branch, Channel, Amount, TransactionStatus, ApprovalID, CustomerRef) VALUES ('TXN00080', '2026-08-11 21:15:00', 'Bengaluru', 'IMPS', 62347.14, 'Success', 'APR00080', 'CUST7209');</v>
      </c>
    </row>
    <row r="82" spans="1:9" x14ac:dyDescent="0.3">
      <c r="A82" t="s">
        <v>254</v>
      </c>
      <c r="B82" s="1">
        <v>46247.354861111111</v>
      </c>
      <c r="C82" t="s">
        <v>9</v>
      </c>
      <c r="D82" t="s">
        <v>20</v>
      </c>
      <c r="E82">
        <v>63858.720000000001</v>
      </c>
      <c r="F82" t="s">
        <v>11</v>
      </c>
      <c r="G82" t="s">
        <v>255</v>
      </c>
      <c r="H82" t="s">
        <v>256</v>
      </c>
      <c r="I82" t="str">
        <f t="shared" si="1"/>
        <v>INSERT INTO Transactions (TransactionID, TransactionDate, Branch, Channel, Amount, TransactionStatus, ApprovalID, CustomerRef) VALUES ('TXN00081', '2026-08-13 08:31:00', 'Delhi', 'NEFT', 63858.72, 'Success', 'APR00081', 'CUST6576');</v>
      </c>
    </row>
    <row r="83" spans="1:9" x14ac:dyDescent="0.3">
      <c r="A83" t="s">
        <v>257</v>
      </c>
      <c r="B83" s="1">
        <v>46239.943055555559</v>
      </c>
      <c r="C83" t="s">
        <v>47</v>
      </c>
      <c r="D83" t="s">
        <v>15</v>
      </c>
      <c r="E83">
        <v>52663.49</v>
      </c>
      <c r="F83" t="s">
        <v>11</v>
      </c>
      <c r="G83" t="s">
        <v>258</v>
      </c>
      <c r="H83" t="s">
        <v>259</v>
      </c>
      <c r="I83" t="str">
        <f t="shared" si="1"/>
        <v>INSERT INTO Transactions (TransactionID, TransactionDate, Branch, Channel, Amount, TransactionStatus, ApprovalID, CustomerRef) VALUES ('TXN00082', '2026-08-05 22:38:00', 'Jaipur', 'Wallet', 52663.49, 'Success', 'APR00082', 'CUST2402');</v>
      </c>
    </row>
    <row r="84" spans="1:9" x14ac:dyDescent="0.3">
      <c r="A84" t="s">
        <v>260</v>
      </c>
      <c r="B84" s="1">
        <v>46234.80972222222</v>
      </c>
      <c r="C84" t="s">
        <v>28</v>
      </c>
      <c r="D84" t="s">
        <v>29</v>
      </c>
      <c r="E84">
        <v>36771.19</v>
      </c>
      <c r="F84" t="s">
        <v>11</v>
      </c>
      <c r="G84" t="s">
        <v>261</v>
      </c>
      <c r="H84" t="s">
        <v>262</v>
      </c>
      <c r="I84" t="str">
        <f t="shared" si="1"/>
        <v>INSERT INTO Transactions (TransactionID, TransactionDate, Branch, Channel, Amount, TransactionStatus, ApprovalID, CustomerRef) VALUES ('TXN00083', '2026-07-31 19:26:00', 'Kolkata', 'Card', 36771.19, 'Success', 'APR00083', 'CUST9041');</v>
      </c>
    </row>
    <row r="85" spans="1:9" x14ac:dyDescent="0.3">
      <c r="A85" t="s">
        <v>263</v>
      </c>
      <c r="B85" s="1">
        <v>46261.834027777775</v>
      </c>
      <c r="C85" t="s">
        <v>28</v>
      </c>
      <c r="D85" t="s">
        <v>69</v>
      </c>
      <c r="E85">
        <v>7205.74</v>
      </c>
      <c r="F85" t="s">
        <v>11</v>
      </c>
      <c r="G85" t="s">
        <v>264</v>
      </c>
      <c r="H85" t="s">
        <v>265</v>
      </c>
      <c r="I85" t="str">
        <f t="shared" si="1"/>
        <v>INSERT INTO Transactions (TransactionID, TransactionDate, Branch, Channel, Amount, TransactionStatus, ApprovalID, CustomerRef) VALUES ('TXN00084', '2026-08-27 20:01:00', 'Kolkata', 'IMPS', 7205.74, 'Success', 'APR00084', 'CUST7046');</v>
      </c>
    </row>
    <row r="86" spans="1:9" x14ac:dyDescent="0.3">
      <c r="A86" t="s">
        <v>266</v>
      </c>
      <c r="B86" s="1">
        <v>46264.689583333333</v>
      </c>
      <c r="C86" t="s">
        <v>19</v>
      </c>
      <c r="D86" t="s">
        <v>20</v>
      </c>
      <c r="E86">
        <v>25945.87</v>
      </c>
      <c r="F86" t="s">
        <v>36</v>
      </c>
      <c r="G86" t="s">
        <v>267</v>
      </c>
      <c r="H86" t="s">
        <v>268</v>
      </c>
      <c r="I86" t="str">
        <f t="shared" si="1"/>
        <v>INSERT INTO Transactions (TransactionID, TransactionDate, Branch, Channel, Amount, TransactionStatus, ApprovalID, CustomerRef) VALUES ('TXN00085', '2026-08-30 16:33:00', 'Pune', 'NEFT', 25945.87, 'Pending', 'APR00085', 'CUST8434');</v>
      </c>
    </row>
    <row r="87" spans="1:9" x14ac:dyDescent="0.3">
      <c r="A87" t="s">
        <v>269</v>
      </c>
      <c r="B87" s="1">
        <v>46238.511111111111</v>
      </c>
      <c r="C87" t="s">
        <v>24</v>
      </c>
      <c r="D87" t="s">
        <v>10</v>
      </c>
      <c r="E87">
        <v>17482.72</v>
      </c>
      <c r="F87" t="s">
        <v>11</v>
      </c>
      <c r="G87" t="s">
        <v>270</v>
      </c>
      <c r="H87" t="s">
        <v>271</v>
      </c>
      <c r="I87" t="str">
        <f t="shared" si="1"/>
        <v>INSERT INTO Transactions (TransactionID, TransactionDate, Branch, Channel, Amount, TransactionStatus, ApprovalID, CustomerRef) VALUES ('TXN00086', '2026-08-04 12:16:00', 'Mumbai', 'UPI', 17482.72, 'Success', 'APR00086', 'CUST4033');</v>
      </c>
    </row>
    <row r="88" spans="1:9" x14ac:dyDescent="0.3">
      <c r="A88" t="s">
        <v>272</v>
      </c>
      <c r="B88" s="1">
        <v>46228.490972222222</v>
      </c>
      <c r="C88" t="s">
        <v>19</v>
      </c>
      <c r="D88" t="s">
        <v>15</v>
      </c>
      <c r="E88">
        <v>36443.839999999997</v>
      </c>
      <c r="F88" t="s">
        <v>11</v>
      </c>
      <c r="G88" t="s">
        <v>273</v>
      </c>
      <c r="H88" t="s">
        <v>274</v>
      </c>
      <c r="I88" t="str">
        <f t="shared" si="1"/>
        <v>INSERT INTO Transactions (TransactionID, TransactionDate, Branch, Channel, Amount, TransactionStatus, ApprovalID, CustomerRef) VALUES ('TXN00087', '2026-07-25 11:47:00', 'Pune', 'Wallet', 36443.84, 'Success', 'APR00087', 'CUST2647');</v>
      </c>
    </row>
    <row r="89" spans="1:9" x14ac:dyDescent="0.3">
      <c r="A89" t="s">
        <v>275</v>
      </c>
      <c r="B89" s="1">
        <v>46228.509722222225</v>
      </c>
      <c r="C89" t="s">
        <v>28</v>
      </c>
      <c r="D89" t="s">
        <v>15</v>
      </c>
      <c r="E89">
        <v>27225.86</v>
      </c>
      <c r="F89" t="s">
        <v>11</v>
      </c>
      <c r="G89" t="s">
        <v>276</v>
      </c>
      <c r="H89" t="s">
        <v>277</v>
      </c>
      <c r="I89" t="str">
        <f t="shared" si="1"/>
        <v>INSERT INTO Transactions (TransactionID, TransactionDate, Branch, Channel, Amount, TransactionStatus, ApprovalID, CustomerRef) VALUES ('TXN00088', '2026-07-25 12:14:00', 'Kolkata', 'Wallet', 27225.86, 'Success', 'APR00088', 'CUST1745');</v>
      </c>
    </row>
    <row r="90" spans="1:9" x14ac:dyDescent="0.3">
      <c r="A90" t="s">
        <v>278</v>
      </c>
      <c r="B90" s="1">
        <v>46210.679166666669</v>
      </c>
      <c r="C90" t="s">
        <v>43</v>
      </c>
      <c r="D90" t="s">
        <v>10</v>
      </c>
      <c r="E90">
        <v>52381.95</v>
      </c>
      <c r="F90" t="s">
        <v>11</v>
      </c>
      <c r="G90" t="s">
        <v>279</v>
      </c>
      <c r="H90" t="s">
        <v>280</v>
      </c>
      <c r="I90" t="str">
        <f t="shared" si="1"/>
        <v>INSERT INTO Transactions (TransactionID, TransactionDate, Branch, Channel, Amount, TransactionStatus, ApprovalID, CustomerRef) VALUES ('TXN00089', '2026-07-07 16:18:00', 'Bengaluru', 'UPI', 52381.95, 'Success', 'APR00089', 'CUST5658');</v>
      </c>
    </row>
    <row r="91" spans="1:9" x14ac:dyDescent="0.3">
      <c r="A91" t="s">
        <v>281</v>
      </c>
      <c r="B91" s="1">
        <v>46264.644444444442</v>
      </c>
      <c r="C91" t="s">
        <v>24</v>
      </c>
      <c r="D91" t="s">
        <v>29</v>
      </c>
      <c r="E91">
        <v>25717.77</v>
      </c>
      <c r="F91" t="s">
        <v>111</v>
      </c>
      <c r="G91" t="s">
        <v>282</v>
      </c>
      <c r="H91" t="s">
        <v>283</v>
      </c>
      <c r="I91" t="str">
        <f t="shared" si="1"/>
        <v>INSERT INTO Transactions (TransactionID, TransactionDate, Branch, Channel, Amount, TransactionStatus, ApprovalID, CustomerRef) VALUES ('TXN00090', '2026-08-30 15:28:00', 'Mumbai', 'Card', 25717.77, 'Failed', 'APR00090', 'CUST2070');</v>
      </c>
    </row>
    <row r="92" spans="1:9" x14ac:dyDescent="0.3">
      <c r="A92" t="s">
        <v>284</v>
      </c>
      <c r="B92" s="1">
        <v>46255.62777777778</v>
      </c>
      <c r="C92" t="s">
        <v>9</v>
      </c>
      <c r="D92" t="s">
        <v>69</v>
      </c>
      <c r="E92">
        <v>43382.33</v>
      </c>
      <c r="F92" t="s">
        <v>11</v>
      </c>
      <c r="G92" t="s">
        <v>285</v>
      </c>
      <c r="H92" t="s">
        <v>286</v>
      </c>
      <c r="I92" t="str">
        <f t="shared" si="1"/>
        <v>INSERT INTO Transactions (TransactionID, TransactionDate, Branch, Channel, Amount, TransactionStatus, ApprovalID, CustomerRef) VALUES ('TXN00091', '2026-08-21 15:04:00', 'Delhi', 'IMPS', 43382.33, 'Success', 'APR00091', 'CUST5978');</v>
      </c>
    </row>
    <row r="93" spans="1:9" x14ac:dyDescent="0.3">
      <c r="A93" t="s">
        <v>287</v>
      </c>
      <c r="B93" s="1">
        <v>46214.463194444441</v>
      </c>
      <c r="C93" t="s">
        <v>19</v>
      </c>
      <c r="D93" t="s">
        <v>15</v>
      </c>
      <c r="E93">
        <v>41965.96</v>
      </c>
      <c r="F93" t="s">
        <v>11</v>
      </c>
      <c r="G93" t="s">
        <v>288</v>
      </c>
      <c r="H93" t="s">
        <v>289</v>
      </c>
      <c r="I93" t="str">
        <f t="shared" si="1"/>
        <v>INSERT INTO Transactions (TransactionID, TransactionDate, Branch, Channel, Amount, TransactionStatus, ApprovalID, CustomerRef) VALUES ('TXN00092', '2026-07-11 11:07:00', 'Pune', 'Wallet', 41965.96, 'Success', 'APR00092', 'CUST9561');</v>
      </c>
    </row>
    <row r="94" spans="1:9" x14ac:dyDescent="0.3">
      <c r="A94" t="s">
        <v>290</v>
      </c>
      <c r="B94" s="1">
        <v>46252.665277777778</v>
      </c>
      <c r="C94" t="s">
        <v>43</v>
      </c>
      <c r="D94" t="s">
        <v>20</v>
      </c>
      <c r="E94">
        <v>33343.4</v>
      </c>
      <c r="F94" t="s">
        <v>11</v>
      </c>
      <c r="G94" t="s">
        <v>291</v>
      </c>
      <c r="H94" t="s">
        <v>292</v>
      </c>
      <c r="I94" t="str">
        <f t="shared" si="1"/>
        <v>INSERT INTO Transactions (TransactionID, TransactionDate, Branch, Channel, Amount, TransactionStatus, ApprovalID, CustomerRef) VALUES ('TXN00093', '2026-08-18 15:58:00', 'Bengaluru', 'NEFT', 33343.40, 'Success', 'APR00093', 'CUST1986');</v>
      </c>
    </row>
    <row r="95" spans="1:9" x14ac:dyDescent="0.3">
      <c r="A95" t="s">
        <v>293</v>
      </c>
      <c r="B95" s="1">
        <v>46282.79583333333</v>
      </c>
      <c r="C95" t="s">
        <v>9</v>
      </c>
      <c r="D95" t="s">
        <v>20</v>
      </c>
      <c r="E95">
        <v>71082.37</v>
      </c>
      <c r="F95" t="s">
        <v>11</v>
      </c>
      <c r="G95" t="s">
        <v>294</v>
      </c>
      <c r="H95" t="s">
        <v>295</v>
      </c>
      <c r="I95" t="str">
        <f t="shared" si="1"/>
        <v>INSERT INTO Transactions (TransactionID, TransactionDate, Branch, Channel, Amount, TransactionStatus, ApprovalID, CustomerRef) VALUES ('TXN00094', '2026-09-17 19:06:00', 'Delhi', 'NEFT', 71082.37, 'Success', 'APR00094', 'CUST3573');</v>
      </c>
    </row>
    <row r="96" spans="1:9" x14ac:dyDescent="0.3">
      <c r="A96" t="s">
        <v>296</v>
      </c>
      <c r="B96" s="1">
        <v>46234.440972222219</v>
      </c>
      <c r="C96" t="s">
        <v>43</v>
      </c>
      <c r="D96" t="s">
        <v>15</v>
      </c>
      <c r="E96">
        <v>5861.1</v>
      </c>
      <c r="F96" t="s">
        <v>11</v>
      </c>
      <c r="G96" t="s">
        <v>297</v>
      </c>
      <c r="H96" t="s">
        <v>298</v>
      </c>
      <c r="I96" t="str">
        <f t="shared" si="1"/>
        <v>INSERT INTO Transactions (TransactionID, TransactionDate, Branch, Channel, Amount, TransactionStatus, ApprovalID, CustomerRef) VALUES ('TXN00095', '2026-07-31 10:35:00', 'Bengaluru', 'Wallet', 5861.10, 'Success', 'APR00095', 'CUST1534');</v>
      </c>
    </row>
    <row r="97" spans="1:9" x14ac:dyDescent="0.3">
      <c r="A97" t="s">
        <v>299</v>
      </c>
      <c r="B97" s="1">
        <v>46233.53125</v>
      </c>
      <c r="C97" t="s">
        <v>47</v>
      </c>
      <c r="D97" t="s">
        <v>69</v>
      </c>
      <c r="E97">
        <v>21383.200000000001</v>
      </c>
      <c r="F97" t="s">
        <v>11</v>
      </c>
      <c r="G97" t="s">
        <v>300</v>
      </c>
      <c r="H97" t="s">
        <v>301</v>
      </c>
      <c r="I97" t="str">
        <f t="shared" si="1"/>
        <v>INSERT INTO Transactions (TransactionID, TransactionDate, Branch, Channel, Amount, TransactionStatus, ApprovalID, CustomerRef) VALUES ('TXN00096', '2026-07-30 12:45:00', 'Jaipur', 'IMPS', 21383.20, 'Success', 'APR00096', 'CUST4241');</v>
      </c>
    </row>
    <row r="98" spans="1:9" x14ac:dyDescent="0.3">
      <c r="A98" t="s">
        <v>302</v>
      </c>
      <c r="B98" s="1">
        <v>46258.398611111108</v>
      </c>
      <c r="C98" t="s">
        <v>24</v>
      </c>
      <c r="D98" t="s">
        <v>69</v>
      </c>
      <c r="E98">
        <v>17054.509999999998</v>
      </c>
      <c r="F98" t="s">
        <v>11</v>
      </c>
      <c r="H98" t="s">
        <v>303</v>
      </c>
      <c r="I98" t="str">
        <f t="shared" si="1"/>
        <v>INSERT INTO Transactions (TransactionID, TransactionDate, Branch, Channel, Amount, TransactionStatus, ApprovalID, CustomerRef) VALUES ('TXN00097', '2026-08-24 09:34:00', 'Mumbai', 'IMPS', 17054.51, 'Success', '', 'CUST3718');</v>
      </c>
    </row>
    <row r="99" spans="1:9" x14ac:dyDescent="0.3">
      <c r="A99" t="s">
        <v>304</v>
      </c>
      <c r="B99" s="1">
        <v>46243.740972222222</v>
      </c>
      <c r="C99" t="s">
        <v>43</v>
      </c>
      <c r="D99" t="s">
        <v>10</v>
      </c>
      <c r="E99">
        <v>61861.96</v>
      </c>
      <c r="F99" t="s">
        <v>111</v>
      </c>
      <c r="G99" t="s">
        <v>305</v>
      </c>
      <c r="H99" t="s">
        <v>306</v>
      </c>
      <c r="I99" t="str">
        <f t="shared" si="1"/>
        <v>INSERT INTO Transactions (TransactionID, TransactionDate, Branch, Channel, Amount, TransactionStatus, ApprovalID, CustomerRef) VALUES ('TXN00098', '2026-08-09 17:47:00', 'Bengaluru', 'UPI', 61861.96, 'Failed', 'APR00098', 'CUST5982');</v>
      </c>
    </row>
    <row r="100" spans="1:9" x14ac:dyDescent="0.3">
      <c r="A100" t="s">
        <v>307</v>
      </c>
      <c r="B100" s="1">
        <v>46293.595138888886</v>
      </c>
      <c r="C100" t="s">
        <v>47</v>
      </c>
      <c r="D100" t="s">
        <v>15</v>
      </c>
      <c r="E100">
        <v>37660.300000000003</v>
      </c>
      <c r="F100" t="s">
        <v>11</v>
      </c>
      <c r="H100" t="s">
        <v>308</v>
      </c>
      <c r="I100" t="str">
        <f t="shared" si="1"/>
        <v>INSERT INTO Transactions (TransactionID, TransactionDate, Branch, Channel, Amount, TransactionStatus, ApprovalID, CustomerRef) VALUES ('TXN00099', '2026-09-28 14:17:00', 'Jaipur', 'Wallet', 37660.30, 'Success', '', 'CUST8078');</v>
      </c>
    </row>
    <row r="101" spans="1:9" x14ac:dyDescent="0.3">
      <c r="A101" t="s">
        <v>309</v>
      </c>
      <c r="B101" s="1">
        <v>46245.719444444447</v>
      </c>
      <c r="C101" t="s">
        <v>28</v>
      </c>
      <c r="D101" t="s">
        <v>15</v>
      </c>
      <c r="E101">
        <v>2183.4</v>
      </c>
      <c r="F101" t="s">
        <v>11</v>
      </c>
      <c r="G101" t="s">
        <v>310</v>
      </c>
      <c r="H101" t="s">
        <v>311</v>
      </c>
      <c r="I101" t="str">
        <f t="shared" si="1"/>
        <v>INSERT INTO Transactions (TransactionID, TransactionDate, Branch, Channel, Amount, TransactionStatus, ApprovalID, CustomerRef) VALUES ('TXN00100', '2026-08-11 17:16:00', 'Kolkata', 'Wallet', 2183.40, 'Success', 'APR00100', 'CUST1339');</v>
      </c>
    </row>
    <row r="102" spans="1:9" x14ac:dyDescent="0.3">
      <c r="A102" t="s">
        <v>312</v>
      </c>
      <c r="B102" s="1">
        <v>46290.886805555558</v>
      </c>
      <c r="C102" t="s">
        <v>9</v>
      </c>
      <c r="D102" t="s">
        <v>29</v>
      </c>
      <c r="E102">
        <v>43324.46</v>
      </c>
      <c r="F102" t="s">
        <v>11</v>
      </c>
      <c r="G102" t="s">
        <v>313</v>
      </c>
      <c r="H102" t="s">
        <v>314</v>
      </c>
      <c r="I102" t="str">
        <f t="shared" si="1"/>
        <v>INSERT INTO Transactions (TransactionID, TransactionDate, Branch, Channel, Amount, TransactionStatus, ApprovalID, CustomerRef) VALUES ('TXN00101', '2026-09-25 21:17:00', 'Delhi', 'Card', 43324.46, 'Success', 'APR00101', 'CUST8245');</v>
      </c>
    </row>
    <row r="103" spans="1:9" x14ac:dyDescent="0.3">
      <c r="A103" t="s">
        <v>315</v>
      </c>
      <c r="B103" s="1">
        <v>46239.442361111112</v>
      </c>
      <c r="C103" t="s">
        <v>47</v>
      </c>
      <c r="D103" t="s">
        <v>29</v>
      </c>
      <c r="E103">
        <v>32832.400000000001</v>
      </c>
      <c r="F103" t="s">
        <v>11</v>
      </c>
      <c r="G103" t="s">
        <v>316</v>
      </c>
      <c r="H103" t="s">
        <v>317</v>
      </c>
      <c r="I103" t="str">
        <f t="shared" si="1"/>
        <v>INSERT INTO Transactions (TransactionID, TransactionDate, Branch, Channel, Amount, TransactionStatus, ApprovalID, CustomerRef) VALUES ('TXN00102', '2026-08-05 10:37:00', 'Jaipur', 'Card', 32832.40, 'Success', 'APR00102', 'CUST6460');</v>
      </c>
    </row>
    <row r="104" spans="1:9" x14ac:dyDescent="0.3">
      <c r="A104" t="s">
        <v>318</v>
      </c>
      <c r="B104" s="1">
        <v>46245.754166666666</v>
      </c>
      <c r="C104" t="s">
        <v>28</v>
      </c>
      <c r="D104" t="s">
        <v>29</v>
      </c>
      <c r="E104">
        <v>64365.55</v>
      </c>
      <c r="F104" t="s">
        <v>11</v>
      </c>
      <c r="G104" t="s">
        <v>319</v>
      </c>
      <c r="H104" t="s">
        <v>320</v>
      </c>
      <c r="I104" t="str">
        <f t="shared" si="1"/>
        <v>INSERT INTO Transactions (TransactionID, TransactionDate, Branch, Channel, Amount, TransactionStatus, ApprovalID, CustomerRef) VALUES ('TXN00103', '2026-08-11 18:06:00', 'Kolkata', 'Card', 64365.55, 'Success', 'APR00103', 'CUST7561');</v>
      </c>
    </row>
    <row r="105" spans="1:9" x14ac:dyDescent="0.3">
      <c r="A105" t="s">
        <v>321</v>
      </c>
      <c r="B105" s="1">
        <v>46274.353472222225</v>
      </c>
      <c r="C105" t="s">
        <v>47</v>
      </c>
      <c r="D105" t="s">
        <v>29</v>
      </c>
      <c r="E105">
        <v>6832.47</v>
      </c>
      <c r="F105" t="s">
        <v>11</v>
      </c>
      <c r="G105" t="s">
        <v>322</v>
      </c>
      <c r="H105" t="s">
        <v>323</v>
      </c>
      <c r="I105" t="str">
        <f t="shared" si="1"/>
        <v>INSERT INTO Transactions (TransactionID, TransactionDate, Branch, Channel, Amount, TransactionStatus, ApprovalID, CustomerRef) VALUES ('TXN00104', '2026-09-09 08:29:00', 'Jaipur', 'Card', 6832.47, 'Success', 'APR00104', 'CUST1018');</v>
      </c>
    </row>
    <row r="106" spans="1:9" x14ac:dyDescent="0.3">
      <c r="A106" t="s">
        <v>324</v>
      </c>
      <c r="B106" s="1">
        <v>46288.898611111108</v>
      </c>
      <c r="C106" t="s">
        <v>19</v>
      </c>
      <c r="D106" t="s">
        <v>20</v>
      </c>
      <c r="E106">
        <v>34782.730000000003</v>
      </c>
      <c r="F106" t="s">
        <v>11</v>
      </c>
      <c r="G106" t="s">
        <v>325</v>
      </c>
      <c r="H106" t="s">
        <v>326</v>
      </c>
      <c r="I106" t="str">
        <f t="shared" si="1"/>
        <v>INSERT INTO Transactions (TransactionID, TransactionDate, Branch, Channel, Amount, TransactionStatus, ApprovalID, CustomerRef) VALUES ('TXN00105', '2026-09-23 21:34:00', 'Pune', 'NEFT', 34782.73, 'Success', 'APR00105', 'CUST9167');</v>
      </c>
    </row>
    <row r="107" spans="1:9" x14ac:dyDescent="0.3">
      <c r="A107" t="s">
        <v>327</v>
      </c>
      <c r="B107" s="1">
        <v>46284.658333333333</v>
      </c>
      <c r="C107" t="s">
        <v>9</v>
      </c>
      <c r="D107" t="s">
        <v>20</v>
      </c>
      <c r="E107">
        <v>4107.9799999999996</v>
      </c>
      <c r="F107" t="s">
        <v>11</v>
      </c>
      <c r="G107" t="s">
        <v>328</v>
      </c>
      <c r="H107" t="s">
        <v>329</v>
      </c>
      <c r="I107" t="str">
        <f t="shared" si="1"/>
        <v>INSERT INTO Transactions (TransactionID, TransactionDate, Branch, Channel, Amount, TransactionStatus, ApprovalID, CustomerRef) VALUES ('TXN00106', '2026-09-19 15:48:00', 'Delhi', 'NEFT', 4107.98, 'Success', 'APR00106', 'CUST8941');</v>
      </c>
    </row>
    <row r="108" spans="1:9" x14ac:dyDescent="0.3">
      <c r="A108" t="s">
        <v>330</v>
      </c>
      <c r="B108" s="1">
        <v>46219.361111111109</v>
      </c>
      <c r="C108" t="s">
        <v>9</v>
      </c>
      <c r="D108" t="s">
        <v>20</v>
      </c>
      <c r="E108">
        <v>45763.16</v>
      </c>
      <c r="F108" t="s">
        <v>11</v>
      </c>
      <c r="G108" t="s">
        <v>331</v>
      </c>
      <c r="H108" t="s">
        <v>332</v>
      </c>
      <c r="I108" t="str">
        <f t="shared" si="1"/>
        <v>INSERT INTO Transactions (TransactionID, TransactionDate, Branch, Channel, Amount, TransactionStatus, ApprovalID, CustomerRef) VALUES ('TXN00107', '2026-07-16 08:40:00', 'Delhi', 'NEFT', 45763.16, 'Success', 'APR00107', 'CUST7684');</v>
      </c>
    </row>
    <row r="109" spans="1:9" x14ac:dyDescent="0.3">
      <c r="A109" t="s">
        <v>333</v>
      </c>
      <c r="B109" s="1">
        <v>46215.495138888888</v>
      </c>
      <c r="C109" t="s">
        <v>47</v>
      </c>
      <c r="D109" t="s">
        <v>69</v>
      </c>
      <c r="E109">
        <v>68491.509999999995</v>
      </c>
      <c r="F109" t="s">
        <v>11</v>
      </c>
      <c r="G109" t="s">
        <v>334</v>
      </c>
      <c r="H109" t="s">
        <v>335</v>
      </c>
      <c r="I109" t="str">
        <f t="shared" si="1"/>
        <v>INSERT INTO Transactions (TransactionID, TransactionDate, Branch, Channel, Amount, TransactionStatus, ApprovalID, CustomerRef) VALUES ('TXN00108', '2026-07-12 11:53:00', 'Jaipur', 'IMPS', 68491.51, 'Success', 'APR00108', 'CUST5781');</v>
      </c>
    </row>
    <row r="110" spans="1:9" x14ac:dyDescent="0.3">
      <c r="A110" t="s">
        <v>336</v>
      </c>
      <c r="B110" s="1">
        <v>46269.803472222222</v>
      </c>
      <c r="C110" t="s">
        <v>43</v>
      </c>
      <c r="D110" t="s">
        <v>69</v>
      </c>
      <c r="E110">
        <v>31307.9</v>
      </c>
      <c r="F110" t="s">
        <v>11</v>
      </c>
      <c r="G110" t="s">
        <v>337</v>
      </c>
      <c r="H110" t="s">
        <v>338</v>
      </c>
      <c r="I110" t="str">
        <f t="shared" si="1"/>
        <v>INSERT INTO Transactions (TransactionID, TransactionDate, Branch, Channel, Amount, TransactionStatus, ApprovalID, CustomerRef) VALUES ('TXN00109', '2026-09-04 19:17:00', 'Bengaluru', 'IMPS', 31307.90, 'Success', 'APR00109', 'CUST3369');</v>
      </c>
    </row>
    <row r="111" spans="1:9" x14ac:dyDescent="0.3">
      <c r="A111" t="s">
        <v>339</v>
      </c>
      <c r="B111" s="1">
        <v>46253.498611111114</v>
      </c>
      <c r="C111" t="s">
        <v>9</v>
      </c>
      <c r="D111" t="s">
        <v>10</v>
      </c>
      <c r="E111">
        <v>45053.48</v>
      </c>
      <c r="F111" t="s">
        <v>11</v>
      </c>
      <c r="G111" t="s">
        <v>340</v>
      </c>
      <c r="H111" t="s">
        <v>341</v>
      </c>
      <c r="I111" t="str">
        <f t="shared" si="1"/>
        <v>INSERT INTO Transactions (TransactionID, TransactionDate, Branch, Channel, Amount, TransactionStatus, ApprovalID, CustomerRef) VALUES ('TXN00110', '2026-08-19 11:58:00', 'Delhi', 'UPI', 45053.48, 'Success', 'APR00110', 'CUST7798');</v>
      </c>
    </row>
    <row r="112" spans="1:9" x14ac:dyDescent="0.3">
      <c r="A112" t="s">
        <v>342</v>
      </c>
      <c r="B112" s="1">
        <v>46247.951388888891</v>
      </c>
      <c r="C112" t="s">
        <v>24</v>
      </c>
      <c r="D112" t="s">
        <v>20</v>
      </c>
      <c r="E112">
        <v>38203.39</v>
      </c>
      <c r="F112" t="s">
        <v>11</v>
      </c>
      <c r="G112" t="s">
        <v>343</v>
      </c>
      <c r="H112" t="s">
        <v>344</v>
      </c>
      <c r="I112" t="str">
        <f t="shared" si="1"/>
        <v>INSERT INTO Transactions (TransactionID, TransactionDate, Branch, Channel, Amount, TransactionStatus, ApprovalID, CustomerRef) VALUES ('TXN00111', '2026-08-13 22:50:00', 'Mumbai', 'NEFT', 38203.39, 'Success', 'APR00111', 'CUST9022');</v>
      </c>
    </row>
    <row r="113" spans="1:9" x14ac:dyDescent="0.3">
      <c r="A113" t="s">
        <v>345</v>
      </c>
      <c r="B113" s="1">
        <v>46223.648611111108</v>
      </c>
      <c r="C113" t="s">
        <v>19</v>
      </c>
      <c r="D113" t="s">
        <v>29</v>
      </c>
      <c r="E113">
        <v>36454.519999999997</v>
      </c>
      <c r="F113" t="s">
        <v>11</v>
      </c>
      <c r="G113" t="s">
        <v>346</v>
      </c>
      <c r="H113" t="s">
        <v>347</v>
      </c>
      <c r="I113" t="str">
        <f t="shared" si="1"/>
        <v>INSERT INTO Transactions (TransactionID, TransactionDate, Branch, Channel, Amount, TransactionStatus, ApprovalID, CustomerRef) VALUES ('TXN00112', '2026-07-20 15:34:00', 'Pune', 'Card', 36454.52, 'Success', 'APR00112', 'CUST6272');</v>
      </c>
    </row>
    <row r="114" spans="1:9" x14ac:dyDescent="0.3">
      <c r="A114" t="s">
        <v>348</v>
      </c>
      <c r="B114" s="1">
        <v>46228.802083333336</v>
      </c>
      <c r="C114" t="s">
        <v>43</v>
      </c>
      <c r="D114" t="s">
        <v>10</v>
      </c>
      <c r="E114">
        <v>42991.87</v>
      </c>
      <c r="F114" t="s">
        <v>11</v>
      </c>
      <c r="G114" t="s">
        <v>349</v>
      </c>
      <c r="H114" t="s">
        <v>350</v>
      </c>
      <c r="I114" t="str">
        <f t="shared" si="1"/>
        <v>INSERT INTO Transactions (TransactionID, TransactionDate, Branch, Channel, Amount, TransactionStatus, ApprovalID, CustomerRef) VALUES ('TXN00113', '2026-07-25 19:15:00', 'Bengaluru', 'UPI', 42991.87, 'Success', 'APR00113', 'CUST8749');</v>
      </c>
    </row>
    <row r="115" spans="1:9" x14ac:dyDescent="0.3">
      <c r="A115" t="s">
        <v>351</v>
      </c>
      <c r="B115" s="1">
        <v>46294.95208333333</v>
      </c>
      <c r="C115" t="s">
        <v>28</v>
      </c>
      <c r="D115" t="s">
        <v>69</v>
      </c>
      <c r="E115">
        <v>28747.03</v>
      </c>
      <c r="F115" t="s">
        <v>36</v>
      </c>
      <c r="G115" t="s">
        <v>352</v>
      </c>
      <c r="H115" t="s">
        <v>353</v>
      </c>
      <c r="I115" t="str">
        <f t="shared" si="1"/>
        <v>INSERT INTO Transactions (TransactionID, TransactionDate, Branch, Channel, Amount, TransactionStatus, ApprovalID, CustomerRef) VALUES ('TXN00114', '2026-09-29 22:51:00', 'Kolkata', 'IMPS', 28747.03, 'Pending', 'APR00114', 'CUST1606');</v>
      </c>
    </row>
    <row r="116" spans="1:9" x14ac:dyDescent="0.3">
      <c r="A116" t="s">
        <v>354</v>
      </c>
      <c r="B116" s="1">
        <v>46220.692361111112</v>
      </c>
      <c r="C116" t="s">
        <v>43</v>
      </c>
      <c r="D116" t="s">
        <v>10</v>
      </c>
      <c r="E116">
        <v>25066.6</v>
      </c>
      <c r="F116" t="s">
        <v>11</v>
      </c>
      <c r="G116" t="s">
        <v>355</v>
      </c>
      <c r="H116" t="s">
        <v>356</v>
      </c>
      <c r="I116" t="str">
        <f t="shared" si="1"/>
        <v>INSERT INTO Transactions (TransactionID, TransactionDate, Branch, Channel, Amount, TransactionStatus, ApprovalID, CustomerRef) VALUES ('TXN00115', '2026-07-17 16:37:00', 'Bengaluru', 'UPI', 25066.60, 'Success', 'APR00115', 'CUST8486');</v>
      </c>
    </row>
    <row r="117" spans="1:9" x14ac:dyDescent="0.3">
      <c r="A117" t="s">
        <v>357</v>
      </c>
      <c r="B117" s="1">
        <v>46205.79791666667</v>
      </c>
      <c r="C117" t="s">
        <v>9</v>
      </c>
      <c r="D117" t="s">
        <v>10</v>
      </c>
      <c r="E117">
        <v>30895.9</v>
      </c>
      <c r="F117" t="s">
        <v>11</v>
      </c>
      <c r="G117" t="s">
        <v>358</v>
      </c>
      <c r="H117" t="s">
        <v>359</v>
      </c>
      <c r="I117" t="str">
        <f t="shared" si="1"/>
        <v>INSERT INTO Transactions (TransactionID, TransactionDate, Branch, Channel, Amount, TransactionStatus, ApprovalID, CustomerRef) VALUES ('TXN00116', '2026-07-02 19:09:00', 'Delhi', 'UPI', 30895.90, 'Success', 'APR00116', 'CUST5342');</v>
      </c>
    </row>
    <row r="118" spans="1:9" x14ac:dyDescent="0.3">
      <c r="A118" t="s">
        <v>360</v>
      </c>
      <c r="B118" s="1">
        <v>46247.738888888889</v>
      </c>
      <c r="C118" t="s">
        <v>24</v>
      </c>
      <c r="D118" t="s">
        <v>15</v>
      </c>
      <c r="E118">
        <v>29961.88</v>
      </c>
      <c r="F118" t="s">
        <v>11</v>
      </c>
      <c r="G118" t="s">
        <v>361</v>
      </c>
      <c r="H118" t="s">
        <v>362</v>
      </c>
      <c r="I118" t="str">
        <f t="shared" si="1"/>
        <v>INSERT INTO Transactions (TransactionID, TransactionDate, Branch, Channel, Amount, TransactionStatus, ApprovalID, CustomerRef) VALUES ('TXN00117', '2026-08-13 17:44:00', 'Mumbai', 'Wallet', 29961.88, 'Success', 'APR00117', 'CUST6188');</v>
      </c>
    </row>
    <row r="119" spans="1:9" x14ac:dyDescent="0.3">
      <c r="A119" t="s">
        <v>363</v>
      </c>
      <c r="B119" s="1">
        <v>46284.830555555556</v>
      </c>
      <c r="C119" t="s">
        <v>47</v>
      </c>
      <c r="D119" t="s">
        <v>15</v>
      </c>
      <c r="E119">
        <v>57015.29</v>
      </c>
      <c r="F119" t="s">
        <v>11</v>
      </c>
      <c r="H119" t="s">
        <v>364</v>
      </c>
      <c r="I119" t="str">
        <f t="shared" si="1"/>
        <v>INSERT INTO Transactions (TransactionID, TransactionDate, Branch, Channel, Amount, TransactionStatus, ApprovalID, CustomerRef) VALUES ('TXN00118', '2026-09-19 19:56:00', 'Jaipur', 'Wallet', 57015.29, 'Success', '', 'CUST5708');</v>
      </c>
    </row>
    <row r="120" spans="1:9" x14ac:dyDescent="0.3">
      <c r="A120" t="s">
        <v>365</v>
      </c>
      <c r="B120" s="1">
        <v>46233.795138888891</v>
      </c>
      <c r="C120" t="s">
        <v>28</v>
      </c>
      <c r="D120" t="s">
        <v>10</v>
      </c>
      <c r="E120">
        <v>32689.37</v>
      </c>
      <c r="F120" t="s">
        <v>11</v>
      </c>
      <c r="G120" t="s">
        <v>366</v>
      </c>
      <c r="H120" t="s">
        <v>367</v>
      </c>
      <c r="I120" t="str">
        <f t="shared" si="1"/>
        <v>INSERT INTO Transactions (TransactionID, TransactionDate, Branch, Channel, Amount, TransactionStatus, ApprovalID, CustomerRef) VALUES ('TXN00119', '2026-07-30 19:05:00', 'Kolkata', 'UPI', 32689.37, 'Success', 'APR00119', 'CUST5906');</v>
      </c>
    </row>
    <row r="121" spans="1:9" x14ac:dyDescent="0.3">
      <c r="A121" t="s">
        <v>368</v>
      </c>
      <c r="B121" s="1">
        <v>46207.347222222219</v>
      </c>
      <c r="C121" t="s">
        <v>24</v>
      </c>
      <c r="D121" t="s">
        <v>29</v>
      </c>
      <c r="E121">
        <v>59761.72</v>
      </c>
      <c r="F121" t="s">
        <v>11</v>
      </c>
      <c r="G121" t="s">
        <v>369</v>
      </c>
      <c r="H121" t="s">
        <v>370</v>
      </c>
      <c r="I121" t="str">
        <f t="shared" si="1"/>
        <v>INSERT INTO Transactions (TransactionID, TransactionDate, Branch, Channel, Amount, TransactionStatus, ApprovalID, CustomerRef) VALUES ('TXN00120', '2026-07-04 08:20:00', 'Mumbai', 'Card', 59761.72, 'Success', 'APR00120', 'CUST9702');</v>
      </c>
    </row>
    <row r="122" spans="1:9" x14ac:dyDescent="0.3">
      <c r="A122" t="s">
        <v>371</v>
      </c>
      <c r="B122" s="1">
        <v>46256.738194444442</v>
      </c>
      <c r="C122" t="s">
        <v>47</v>
      </c>
      <c r="D122" t="s">
        <v>15</v>
      </c>
      <c r="E122">
        <v>59490.83</v>
      </c>
      <c r="F122" t="s">
        <v>11</v>
      </c>
      <c r="G122" t="s">
        <v>372</v>
      </c>
      <c r="H122" t="s">
        <v>373</v>
      </c>
      <c r="I122" t="str">
        <f t="shared" si="1"/>
        <v>INSERT INTO Transactions (TransactionID, TransactionDate, Branch, Channel, Amount, TransactionStatus, ApprovalID, CustomerRef) VALUES ('TXN00121', '2026-08-22 17:43:00', 'Jaipur', 'Wallet', 59490.83, 'Success', 'APR00121', 'CUST4945');</v>
      </c>
    </row>
    <row r="123" spans="1:9" x14ac:dyDescent="0.3">
      <c r="A123" t="s">
        <v>374</v>
      </c>
      <c r="B123" s="1">
        <v>46267.942361111112</v>
      </c>
      <c r="C123" t="s">
        <v>24</v>
      </c>
      <c r="D123" t="s">
        <v>29</v>
      </c>
      <c r="E123">
        <v>10948.05</v>
      </c>
      <c r="F123" t="s">
        <v>11</v>
      </c>
      <c r="G123" t="s">
        <v>375</v>
      </c>
      <c r="H123" t="s">
        <v>376</v>
      </c>
      <c r="I123" t="str">
        <f t="shared" si="1"/>
        <v>INSERT INTO Transactions (TransactionID, TransactionDate, Branch, Channel, Amount, TransactionStatus, ApprovalID, CustomerRef) VALUES ('TXN00122', '2026-09-02 22:37:00', 'Mumbai', 'Card', 10948.05, 'Success', 'APR00122', 'CUST1153');</v>
      </c>
    </row>
    <row r="124" spans="1:9" x14ac:dyDescent="0.3">
      <c r="A124" t="s">
        <v>377</v>
      </c>
      <c r="B124" s="1">
        <v>46263.929166666669</v>
      </c>
      <c r="C124" t="s">
        <v>43</v>
      </c>
      <c r="D124" t="s">
        <v>20</v>
      </c>
      <c r="E124">
        <v>50901.41</v>
      </c>
      <c r="F124" t="s">
        <v>11</v>
      </c>
      <c r="G124" t="s">
        <v>378</v>
      </c>
      <c r="H124" t="s">
        <v>379</v>
      </c>
      <c r="I124" t="str">
        <f t="shared" si="1"/>
        <v>INSERT INTO Transactions (TransactionID, TransactionDate, Branch, Channel, Amount, TransactionStatus, ApprovalID, CustomerRef) VALUES ('TXN00123', '2026-08-29 22:18:00', 'Bengaluru', 'NEFT', 50901.41, 'Success', 'APR00123', 'CUST5901');</v>
      </c>
    </row>
    <row r="125" spans="1:9" x14ac:dyDescent="0.3">
      <c r="A125" t="s">
        <v>380</v>
      </c>
      <c r="B125" s="1">
        <v>46285.613888888889</v>
      </c>
      <c r="C125" t="s">
        <v>9</v>
      </c>
      <c r="D125" t="s">
        <v>29</v>
      </c>
      <c r="E125">
        <v>18944.84</v>
      </c>
      <c r="F125" t="s">
        <v>11</v>
      </c>
      <c r="G125" t="s">
        <v>381</v>
      </c>
      <c r="H125" t="s">
        <v>382</v>
      </c>
      <c r="I125" t="str">
        <f t="shared" si="1"/>
        <v>INSERT INTO Transactions (TransactionID, TransactionDate, Branch, Channel, Amount, TransactionStatus, ApprovalID, CustomerRef) VALUES ('TXN00124', '2026-09-20 14:44:00', 'Delhi', 'Card', 18944.84, 'Success', 'APR00124', 'CUST2747');</v>
      </c>
    </row>
    <row r="126" spans="1:9" x14ac:dyDescent="0.3">
      <c r="A126" t="s">
        <v>383</v>
      </c>
      <c r="B126" s="1">
        <v>46234.60833333333</v>
      </c>
      <c r="C126" t="s">
        <v>28</v>
      </c>
      <c r="D126" t="s">
        <v>20</v>
      </c>
      <c r="E126">
        <v>27082.2</v>
      </c>
      <c r="F126" t="s">
        <v>11</v>
      </c>
      <c r="H126" t="s">
        <v>384</v>
      </c>
      <c r="I126" t="str">
        <f t="shared" si="1"/>
        <v>INSERT INTO Transactions (TransactionID, TransactionDate, Branch, Channel, Amount, TransactionStatus, ApprovalID, CustomerRef) VALUES ('TXN00125', '2026-07-31 14:36:00', 'Kolkata', 'NEFT', 27082.20, 'Success', '', 'CUST7484');</v>
      </c>
    </row>
    <row r="127" spans="1:9" x14ac:dyDescent="0.3">
      <c r="A127" t="s">
        <v>385</v>
      </c>
      <c r="B127" s="1">
        <v>46239.35833333333</v>
      </c>
      <c r="C127" t="s">
        <v>47</v>
      </c>
      <c r="D127" t="s">
        <v>15</v>
      </c>
      <c r="E127">
        <v>64913.79</v>
      </c>
      <c r="F127" t="s">
        <v>11</v>
      </c>
      <c r="G127" t="s">
        <v>386</v>
      </c>
      <c r="H127" t="s">
        <v>387</v>
      </c>
      <c r="I127" t="str">
        <f t="shared" si="1"/>
        <v>INSERT INTO Transactions (TransactionID, TransactionDate, Branch, Channel, Amount, TransactionStatus, ApprovalID, CustomerRef) VALUES ('TXN00126', '2026-08-05 08:36:00', 'Jaipur', 'Wallet', 64913.79, 'Success', 'APR00126', 'CUST5689');</v>
      </c>
    </row>
    <row r="128" spans="1:9" x14ac:dyDescent="0.3">
      <c r="A128" t="s">
        <v>388</v>
      </c>
      <c r="B128" s="1">
        <v>46233.743750000001</v>
      </c>
      <c r="C128" t="s">
        <v>19</v>
      </c>
      <c r="D128" t="s">
        <v>20</v>
      </c>
      <c r="E128">
        <v>26585.99</v>
      </c>
      <c r="F128" t="s">
        <v>11</v>
      </c>
      <c r="G128" t="s">
        <v>389</v>
      </c>
      <c r="H128" t="s">
        <v>390</v>
      </c>
      <c r="I128" t="str">
        <f t="shared" si="1"/>
        <v>INSERT INTO Transactions (TransactionID, TransactionDate, Branch, Channel, Amount, TransactionStatus, ApprovalID, CustomerRef) VALUES ('TXN00127', '2026-07-30 17:51:00', 'Pune', 'NEFT', 26585.99, 'Success', 'APR00127', 'CUST3240');</v>
      </c>
    </row>
    <row r="129" spans="1:9" x14ac:dyDescent="0.3">
      <c r="A129" t="s">
        <v>391</v>
      </c>
      <c r="B129" s="1">
        <v>46284.414583333331</v>
      </c>
      <c r="C129" t="s">
        <v>43</v>
      </c>
      <c r="D129" t="s">
        <v>10</v>
      </c>
      <c r="E129">
        <v>47152.49</v>
      </c>
      <c r="F129" t="s">
        <v>11</v>
      </c>
      <c r="G129" t="s">
        <v>392</v>
      </c>
      <c r="H129" t="s">
        <v>393</v>
      </c>
      <c r="I129" t="str">
        <f t="shared" si="1"/>
        <v>INSERT INTO Transactions (TransactionID, TransactionDate, Branch, Channel, Amount, TransactionStatus, ApprovalID, CustomerRef) VALUES ('TXN00128', '2026-09-19 09:57:00', 'Bengaluru', 'UPI', 47152.49, 'Success', 'APR00128', 'CUST3153');</v>
      </c>
    </row>
    <row r="130" spans="1:9" x14ac:dyDescent="0.3">
      <c r="A130" t="s">
        <v>394</v>
      </c>
      <c r="B130" s="1">
        <v>46215.929166666669</v>
      </c>
      <c r="C130" t="s">
        <v>9</v>
      </c>
      <c r="D130" t="s">
        <v>69</v>
      </c>
      <c r="E130">
        <v>24672.25</v>
      </c>
      <c r="F130" t="s">
        <v>11</v>
      </c>
      <c r="G130" t="s">
        <v>395</v>
      </c>
      <c r="H130" t="s">
        <v>396</v>
      </c>
      <c r="I130" t="str">
        <f t="shared" si="1"/>
        <v>INSERT INTO Transactions (TransactionID, TransactionDate, Branch, Channel, Amount, TransactionStatus, ApprovalID, CustomerRef) VALUES ('TXN00129', '2026-07-12 22:18:00', 'Delhi', 'IMPS', 24672.25, 'Success', 'APR00129', 'CUST6994');</v>
      </c>
    </row>
    <row r="131" spans="1:9" x14ac:dyDescent="0.3">
      <c r="A131" t="s">
        <v>397</v>
      </c>
      <c r="B131" s="1">
        <v>46271.706944444442</v>
      </c>
      <c r="C131" t="s">
        <v>43</v>
      </c>
      <c r="D131" t="s">
        <v>20</v>
      </c>
      <c r="E131">
        <v>20621.419999999998</v>
      </c>
      <c r="F131" t="s">
        <v>11</v>
      </c>
      <c r="G131" t="s">
        <v>398</v>
      </c>
      <c r="H131" t="s">
        <v>399</v>
      </c>
      <c r="I131" t="str">
        <f t="shared" ref="I131:I194" si="2">"INSERT INTO Transactions (TransactionID, TransactionDate, Branch, Channel, Amount, TransactionStatus, ApprovalID, CustomerRef) VALUES ('"&amp;A131&amp;"', '"&amp;TEXT(B131,"yyyy-mm-dd hh:mm:ss")&amp;"', '"&amp;C131&amp;"', '"&amp;D131&amp;"', "&amp;TEXT(E131,"0.00")&amp;", '"&amp;F131&amp;"', '"&amp;G131&amp;"', '"&amp;H131&amp;"');"</f>
        <v>INSERT INTO Transactions (TransactionID, TransactionDate, Branch, Channel, Amount, TransactionStatus, ApprovalID, CustomerRef) VALUES ('TXN00130', '2026-09-06 16:58:00', 'Bengaluru', 'NEFT', 20621.42, 'Success', 'APR00130', 'CUST6549');</v>
      </c>
    </row>
    <row r="132" spans="1:9" x14ac:dyDescent="0.3">
      <c r="A132" t="s">
        <v>400</v>
      </c>
      <c r="B132" s="1">
        <v>46218.62777777778</v>
      </c>
      <c r="C132" t="s">
        <v>28</v>
      </c>
      <c r="D132" t="s">
        <v>29</v>
      </c>
      <c r="E132">
        <v>10771.59</v>
      </c>
      <c r="F132" t="s">
        <v>111</v>
      </c>
      <c r="G132" t="s">
        <v>401</v>
      </c>
      <c r="H132" t="s">
        <v>402</v>
      </c>
      <c r="I132" t="str">
        <f t="shared" si="2"/>
        <v>INSERT INTO Transactions (TransactionID, TransactionDate, Branch, Channel, Amount, TransactionStatus, ApprovalID, CustomerRef) VALUES ('TXN00131', '2026-07-15 15:04:00', 'Kolkata', 'Card', 10771.59, 'Failed', 'APR00131', 'CUST6992');</v>
      </c>
    </row>
    <row r="133" spans="1:9" x14ac:dyDescent="0.3">
      <c r="A133" t="s">
        <v>403</v>
      </c>
      <c r="B133" s="1">
        <v>46215.850694444445</v>
      </c>
      <c r="C133" t="s">
        <v>43</v>
      </c>
      <c r="D133" t="s">
        <v>20</v>
      </c>
      <c r="E133">
        <v>1290.42</v>
      </c>
      <c r="F133" t="s">
        <v>11</v>
      </c>
      <c r="G133" t="s">
        <v>404</v>
      </c>
      <c r="H133" t="s">
        <v>405</v>
      </c>
      <c r="I133" t="str">
        <f t="shared" si="2"/>
        <v>INSERT INTO Transactions (TransactionID, TransactionDate, Branch, Channel, Amount, TransactionStatus, ApprovalID, CustomerRef) VALUES ('TXN00132', '2026-07-12 20:25:00', 'Bengaluru', 'NEFT', 1290.42, 'Success', 'APR00132', 'CUST5295');</v>
      </c>
    </row>
    <row r="134" spans="1:9" x14ac:dyDescent="0.3">
      <c r="A134" t="s">
        <v>406</v>
      </c>
      <c r="B134" s="1">
        <v>46278.619444444441</v>
      </c>
      <c r="C134" t="s">
        <v>28</v>
      </c>
      <c r="D134" t="s">
        <v>69</v>
      </c>
      <c r="E134">
        <v>47981.56</v>
      </c>
      <c r="F134" t="s">
        <v>11</v>
      </c>
      <c r="G134" t="s">
        <v>407</v>
      </c>
      <c r="H134" t="s">
        <v>408</v>
      </c>
      <c r="I134" t="str">
        <f t="shared" si="2"/>
        <v>INSERT INTO Transactions (TransactionID, TransactionDate, Branch, Channel, Amount, TransactionStatus, ApprovalID, CustomerRef) VALUES ('TXN00133', '2026-09-13 14:52:00', 'Kolkata', 'IMPS', 47981.56, 'Success', 'APR00133', 'CUST6374');</v>
      </c>
    </row>
    <row r="135" spans="1:9" x14ac:dyDescent="0.3">
      <c r="A135" t="s">
        <v>409</v>
      </c>
      <c r="B135" s="1">
        <v>46282.486805555556</v>
      </c>
      <c r="C135" t="s">
        <v>28</v>
      </c>
      <c r="D135" t="s">
        <v>20</v>
      </c>
      <c r="E135">
        <v>4975.47</v>
      </c>
      <c r="F135" t="s">
        <v>11</v>
      </c>
      <c r="G135" t="s">
        <v>410</v>
      </c>
      <c r="H135" t="s">
        <v>411</v>
      </c>
      <c r="I135" t="str">
        <f t="shared" si="2"/>
        <v>INSERT INTO Transactions (TransactionID, TransactionDate, Branch, Channel, Amount, TransactionStatus, ApprovalID, CustomerRef) VALUES ('TXN00134', '2026-09-17 11:41:00', 'Kolkata', 'NEFT', 4975.47, 'Success', 'APR00134', 'CUST2911');</v>
      </c>
    </row>
    <row r="136" spans="1:9" x14ac:dyDescent="0.3">
      <c r="A136" t="s">
        <v>412</v>
      </c>
      <c r="B136" s="1">
        <v>46221.334722222222</v>
      </c>
      <c r="C136" t="s">
        <v>47</v>
      </c>
      <c r="D136" t="s">
        <v>69</v>
      </c>
      <c r="E136">
        <v>23001.25</v>
      </c>
      <c r="F136" t="s">
        <v>11</v>
      </c>
      <c r="G136" t="s">
        <v>413</v>
      </c>
      <c r="H136" t="s">
        <v>414</v>
      </c>
      <c r="I136" t="str">
        <f t="shared" si="2"/>
        <v>INSERT INTO Transactions (TransactionID, TransactionDate, Branch, Channel, Amount, TransactionStatus, ApprovalID, CustomerRef) VALUES ('TXN00135', '2026-07-18 08:02:00', 'Jaipur', 'IMPS', 23001.25, 'Success', 'APR00135', 'CUST3222');</v>
      </c>
    </row>
    <row r="137" spans="1:9" x14ac:dyDescent="0.3">
      <c r="A137" t="s">
        <v>415</v>
      </c>
      <c r="B137" s="1">
        <v>46253.640972222223</v>
      </c>
      <c r="C137" t="s">
        <v>19</v>
      </c>
      <c r="D137" t="s">
        <v>29</v>
      </c>
      <c r="E137">
        <v>50368.84</v>
      </c>
      <c r="F137" t="s">
        <v>11</v>
      </c>
      <c r="G137" t="s">
        <v>416</v>
      </c>
      <c r="H137" t="s">
        <v>417</v>
      </c>
      <c r="I137" t="str">
        <f t="shared" si="2"/>
        <v>INSERT INTO Transactions (TransactionID, TransactionDate, Branch, Channel, Amount, TransactionStatus, ApprovalID, CustomerRef) VALUES ('TXN00136', '2026-08-19 15:23:00', 'Pune', 'Card', 50368.84, 'Success', 'APR00136', 'CUST3531');</v>
      </c>
    </row>
    <row r="138" spans="1:9" x14ac:dyDescent="0.3">
      <c r="A138" t="s">
        <v>418</v>
      </c>
      <c r="B138" s="1">
        <v>46257.754166666666</v>
      </c>
      <c r="C138" t="s">
        <v>24</v>
      </c>
      <c r="D138" t="s">
        <v>10</v>
      </c>
      <c r="E138">
        <v>62568.56</v>
      </c>
      <c r="F138" t="s">
        <v>11</v>
      </c>
      <c r="G138" t="s">
        <v>419</v>
      </c>
      <c r="H138" t="s">
        <v>420</v>
      </c>
      <c r="I138" t="str">
        <f t="shared" si="2"/>
        <v>INSERT INTO Transactions (TransactionID, TransactionDate, Branch, Channel, Amount, TransactionStatus, ApprovalID, CustomerRef) VALUES ('TXN00137', '2026-08-23 18:06:00', 'Mumbai', 'UPI', 62568.56, 'Success', 'APR00137', 'CUST4559');</v>
      </c>
    </row>
    <row r="139" spans="1:9" x14ac:dyDescent="0.3">
      <c r="A139" t="s">
        <v>421</v>
      </c>
      <c r="B139" s="1">
        <v>46260.635416666664</v>
      </c>
      <c r="C139" t="s">
        <v>28</v>
      </c>
      <c r="D139" t="s">
        <v>20</v>
      </c>
      <c r="E139">
        <v>64194.9</v>
      </c>
      <c r="F139" t="s">
        <v>11</v>
      </c>
      <c r="G139" t="s">
        <v>422</v>
      </c>
      <c r="H139" t="s">
        <v>423</v>
      </c>
      <c r="I139" t="str">
        <f t="shared" si="2"/>
        <v>INSERT INTO Transactions (TransactionID, TransactionDate, Branch, Channel, Amount, TransactionStatus, ApprovalID, CustomerRef) VALUES ('TXN00138', '2026-08-26 15:15:00', 'Kolkata', 'NEFT', 64194.90, 'Success', 'APR00138', 'CUST6876');</v>
      </c>
    </row>
    <row r="140" spans="1:9" x14ac:dyDescent="0.3">
      <c r="A140" t="s">
        <v>424</v>
      </c>
      <c r="B140" s="1">
        <v>46211.595138888886</v>
      </c>
      <c r="C140" t="s">
        <v>43</v>
      </c>
      <c r="D140" t="s">
        <v>10</v>
      </c>
      <c r="E140">
        <v>14438.19</v>
      </c>
      <c r="F140" t="s">
        <v>11</v>
      </c>
      <c r="G140" t="s">
        <v>425</v>
      </c>
      <c r="H140" t="s">
        <v>426</v>
      </c>
      <c r="I140" t="str">
        <f t="shared" si="2"/>
        <v>INSERT INTO Transactions (TransactionID, TransactionDate, Branch, Channel, Amount, TransactionStatus, ApprovalID, CustomerRef) VALUES ('TXN00139', '2026-07-08 14:17:00', 'Bengaluru', 'UPI', 14438.19, 'Success', 'APR00139', 'CUST1349');</v>
      </c>
    </row>
    <row r="141" spans="1:9" x14ac:dyDescent="0.3">
      <c r="A141" t="s">
        <v>427</v>
      </c>
      <c r="B141" s="1">
        <v>46210.847916666666</v>
      </c>
      <c r="C141" t="s">
        <v>19</v>
      </c>
      <c r="D141" t="s">
        <v>69</v>
      </c>
      <c r="E141">
        <v>18456.78</v>
      </c>
      <c r="F141" t="s">
        <v>11</v>
      </c>
      <c r="H141" t="s">
        <v>428</v>
      </c>
      <c r="I141" t="str">
        <f t="shared" si="2"/>
        <v>INSERT INTO Transactions (TransactionID, TransactionDate, Branch, Channel, Amount, TransactionStatus, ApprovalID, CustomerRef) VALUES ('TXN00140', '2026-07-07 20:21:00', 'Pune', 'IMPS', 18456.78, 'Success', '', 'CUST4394');</v>
      </c>
    </row>
    <row r="142" spans="1:9" x14ac:dyDescent="0.3">
      <c r="A142" t="s">
        <v>429</v>
      </c>
      <c r="B142" s="1">
        <v>46279.494444444441</v>
      </c>
      <c r="C142" t="s">
        <v>9</v>
      </c>
      <c r="D142" t="s">
        <v>15</v>
      </c>
      <c r="E142">
        <v>65259.73</v>
      </c>
      <c r="F142" t="s">
        <v>11</v>
      </c>
      <c r="H142" t="s">
        <v>430</v>
      </c>
      <c r="I142" t="str">
        <f t="shared" si="2"/>
        <v>INSERT INTO Transactions (TransactionID, TransactionDate, Branch, Channel, Amount, TransactionStatus, ApprovalID, CustomerRef) VALUES ('TXN00141', '2026-09-14 11:52:00', 'Delhi', 'Wallet', 65259.73, 'Success', '', 'CUST3370');</v>
      </c>
    </row>
    <row r="143" spans="1:9" x14ac:dyDescent="0.3">
      <c r="A143" t="s">
        <v>431</v>
      </c>
      <c r="B143" s="1">
        <v>46220.677777777775</v>
      </c>
      <c r="C143" t="s">
        <v>47</v>
      </c>
      <c r="D143" t="s">
        <v>69</v>
      </c>
      <c r="E143">
        <v>59938.91</v>
      </c>
      <c r="F143" t="s">
        <v>11</v>
      </c>
      <c r="H143" t="s">
        <v>432</v>
      </c>
      <c r="I143" t="str">
        <f t="shared" si="2"/>
        <v>INSERT INTO Transactions (TransactionID, TransactionDate, Branch, Channel, Amount, TransactionStatus, ApprovalID, CustomerRef) VALUES ('TXN00142', '2026-07-17 16:16:00', 'Jaipur', 'IMPS', 59938.91, 'Success', '', 'CUST4898');</v>
      </c>
    </row>
    <row r="144" spans="1:9" x14ac:dyDescent="0.3">
      <c r="A144" t="s">
        <v>433</v>
      </c>
      <c r="B144" s="1">
        <v>46279.542361111111</v>
      </c>
      <c r="C144" t="s">
        <v>28</v>
      </c>
      <c r="D144" t="s">
        <v>29</v>
      </c>
      <c r="E144">
        <v>13274.9</v>
      </c>
      <c r="F144" t="s">
        <v>11</v>
      </c>
      <c r="G144" t="s">
        <v>434</v>
      </c>
      <c r="H144" t="s">
        <v>435</v>
      </c>
      <c r="I144" t="str">
        <f t="shared" si="2"/>
        <v>INSERT INTO Transactions (TransactionID, TransactionDate, Branch, Channel, Amount, TransactionStatus, ApprovalID, CustomerRef) VALUES ('TXN00143', '2026-09-14 13:01:00', 'Kolkata', 'Card', 13274.90, 'Success', 'APR00143', 'CUST2041');</v>
      </c>
    </row>
    <row r="145" spans="1:9" x14ac:dyDescent="0.3">
      <c r="A145" t="s">
        <v>436</v>
      </c>
      <c r="B145" s="1">
        <v>46264.65902777778</v>
      </c>
      <c r="C145" t="s">
        <v>43</v>
      </c>
      <c r="D145" t="s">
        <v>15</v>
      </c>
      <c r="E145">
        <v>27312.41</v>
      </c>
      <c r="F145" t="s">
        <v>11</v>
      </c>
      <c r="G145" t="s">
        <v>437</v>
      </c>
      <c r="H145" t="s">
        <v>438</v>
      </c>
      <c r="I145" t="str">
        <f t="shared" si="2"/>
        <v>INSERT INTO Transactions (TransactionID, TransactionDate, Branch, Channel, Amount, TransactionStatus, ApprovalID, CustomerRef) VALUES ('TXN00144', '2026-08-30 15:49:00', 'Bengaluru', 'Wallet', 27312.41, 'Success', 'APR00144', 'CUST1710');</v>
      </c>
    </row>
    <row r="146" spans="1:9" x14ac:dyDescent="0.3">
      <c r="A146" t="s">
        <v>439</v>
      </c>
      <c r="B146" s="1">
        <v>46288.679861111108</v>
      </c>
      <c r="C146" t="s">
        <v>47</v>
      </c>
      <c r="D146" t="s">
        <v>29</v>
      </c>
      <c r="E146">
        <v>34488.68</v>
      </c>
      <c r="F146" t="s">
        <v>111</v>
      </c>
      <c r="G146" t="s">
        <v>440</v>
      </c>
      <c r="H146" t="s">
        <v>441</v>
      </c>
      <c r="I146" t="str">
        <f t="shared" si="2"/>
        <v>INSERT INTO Transactions (TransactionID, TransactionDate, Branch, Channel, Amount, TransactionStatus, ApprovalID, CustomerRef) VALUES ('TXN00145', '2026-09-23 16:19:00', 'Jaipur', 'Card', 34488.68, 'Failed', 'APR00145', 'CUST7984');</v>
      </c>
    </row>
    <row r="147" spans="1:9" x14ac:dyDescent="0.3">
      <c r="A147" t="s">
        <v>442</v>
      </c>
      <c r="B147" s="1">
        <v>46291.396527777775</v>
      </c>
      <c r="C147" t="s">
        <v>47</v>
      </c>
      <c r="D147" t="s">
        <v>20</v>
      </c>
      <c r="E147">
        <v>53502</v>
      </c>
      <c r="F147" t="s">
        <v>11</v>
      </c>
      <c r="G147" t="s">
        <v>443</v>
      </c>
      <c r="H147" t="s">
        <v>444</v>
      </c>
      <c r="I147" t="str">
        <f t="shared" si="2"/>
        <v>INSERT INTO Transactions (TransactionID, TransactionDate, Branch, Channel, Amount, TransactionStatus, ApprovalID, CustomerRef) VALUES ('TXN00146', '2026-09-26 09:31:00', 'Jaipur', 'NEFT', 53502.00, 'Success', 'APR00146', 'CUST2076');</v>
      </c>
    </row>
    <row r="148" spans="1:9" x14ac:dyDescent="0.3">
      <c r="A148" t="s">
        <v>445</v>
      </c>
      <c r="B148" s="1">
        <v>46220.527083333334</v>
      </c>
      <c r="C148" t="s">
        <v>24</v>
      </c>
      <c r="D148" t="s">
        <v>29</v>
      </c>
      <c r="E148">
        <v>47572.49</v>
      </c>
      <c r="F148" t="s">
        <v>11</v>
      </c>
      <c r="G148" t="s">
        <v>446</v>
      </c>
      <c r="H148" t="s">
        <v>447</v>
      </c>
      <c r="I148" t="str">
        <f t="shared" si="2"/>
        <v>INSERT INTO Transactions (TransactionID, TransactionDate, Branch, Channel, Amount, TransactionStatus, ApprovalID, CustomerRef) VALUES ('TXN00147', '2026-07-17 12:39:00', 'Mumbai', 'Card', 47572.49, 'Success', 'APR00147', 'CUST9692');</v>
      </c>
    </row>
    <row r="149" spans="1:9" x14ac:dyDescent="0.3">
      <c r="A149" t="s">
        <v>448</v>
      </c>
      <c r="B149" s="1">
        <v>46241.647222222222</v>
      </c>
      <c r="C149" t="s">
        <v>28</v>
      </c>
      <c r="D149" t="s">
        <v>10</v>
      </c>
      <c r="E149">
        <v>45505.65</v>
      </c>
      <c r="F149" t="s">
        <v>11</v>
      </c>
      <c r="G149" t="s">
        <v>449</v>
      </c>
      <c r="H149" t="s">
        <v>450</v>
      </c>
      <c r="I149" t="str">
        <f t="shared" si="2"/>
        <v>INSERT INTO Transactions (TransactionID, TransactionDate, Branch, Channel, Amount, TransactionStatus, ApprovalID, CustomerRef) VALUES ('TXN00148', '2026-08-07 15:32:00', 'Kolkata', 'UPI', 45505.65, 'Success', 'APR00148', 'CUST4522');</v>
      </c>
    </row>
    <row r="150" spans="1:9" x14ac:dyDescent="0.3">
      <c r="A150" t="s">
        <v>451</v>
      </c>
      <c r="B150" s="1">
        <v>46259.663888888892</v>
      </c>
      <c r="C150" t="s">
        <v>43</v>
      </c>
      <c r="D150" t="s">
        <v>29</v>
      </c>
      <c r="E150">
        <v>17329.89</v>
      </c>
      <c r="F150" t="s">
        <v>11</v>
      </c>
      <c r="G150" t="s">
        <v>452</v>
      </c>
      <c r="H150" t="s">
        <v>453</v>
      </c>
      <c r="I150" t="str">
        <f t="shared" si="2"/>
        <v>INSERT INTO Transactions (TransactionID, TransactionDate, Branch, Channel, Amount, TransactionStatus, ApprovalID, CustomerRef) VALUES ('TXN00149', '2026-08-25 15:56:00', 'Bengaluru', 'Card', 17329.89, 'Success', 'APR00149', 'CUST2557');</v>
      </c>
    </row>
    <row r="151" spans="1:9" x14ac:dyDescent="0.3">
      <c r="A151" t="s">
        <v>454</v>
      </c>
      <c r="B151" s="1">
        <v>46244.597222222219</v>
      </c>
      <c r="C151" t="s">
        <v>9</v>
      </c>
      <c r="D151" t="s">
        <v>29</v>
      </c>
      <c r="E151">
        <v>49966.81</v>
      </c>
      <c r="F151" t="s">
        <v>11</v>
      </c>
      <c r="H151" t="s">
        <v>455</v>
      </c>
      <c r="I151" t="str">
        <f t="shared" si="2"/>
        <v>INSERT INTO Transactions (TransactionID, TransactionDate, Branch, Channel, Amount, TransactionStatus, ApprovalID, CustomerRef) VALUES ('TXN00150', '2026-08-10 14:20:00', 'Delhi', 'Card', 49966.81, 'Success', '', 'CUST2398');</v>
      </c>
    </row>
    <row r="152" spans="1:9" x14ac:dyDescent="0.3">
      <c r="A152" t="s">
        <v>456</v>
      </c>
      <c r="B152" s="1">
        <v>46215.587500000001</v>
      </c>
      <c r="C152" t="s">
        <v>9</v>
      </c>
      <c r="D152" t="s">
        <v>15</v>
      </c>
      <c r="E152">
        <v>55908.03</v>
      </c>
      <c r="F152" t="s">
        <v>11</v>
      </c>
      <c r="H152" t="s">
        <v>457</v>
      </c>
      <c r="I152" t="str">
        <f t="shared" si="2"/>
        <v>INSERT INTO Transactions (TransactionID, TransactionDate, Branch, Channel, Amount, TransactionStatus, ApprovalID, CustomerRef) VALUES ('TXN00151', '2026-07-12 14:06:00', 'Delhi', 'Wallet', 55908.03, 'Success', '', 'CUST6400');</v>
      </c>
    </row>
    <row r="153" spans="1:9" x14ac:dyDescent="0.3">
      <c r="A153" t="s">
        <v>458</v>
      </c>
      <c r="B153" s="1">
        <v>46289.393055555556</v>
      </c>
      <c r="C153" t="s">
        <v>43</v>
      </c>
      <c r="D153" t="s">
        <v>10</v>
      </c>
      <c r="E153">
        <v>26681.46</v>
      </c>
      <c r="F153" t="s">
        <v>11</v>
      </c>
      <c r="G153" t="s">
        <v>459</v>
      </c>
      <c r="H153" t="s">
        <v>460</v>
      </c>
      <c r="I153" t="str">
        <f t="shared" si="2"/>
        <v>INSERT INTO Transactions (TransactionID, TransactionDate, Branch, Channel, Amount, TransactionStatus, ApprovalID, CustomerRef) VALUES ('TXN00152', '2026-09-24 09:26:00', 'Bengaluru', 'UPI', 26681.46, 'Success', 'APR00152', 'CUST6119');</v>
      </c>
    </row>
    <row r="154" spans="1:9" x14ac:dyDescent="0.3">
      <c r="A154" t="s">
        <v>461</v>
      </c>
      <c r="B154" s="1">
        <v>46249.4</v>
      </c>
      <c r="C154" t="s">
        <v>43</v>
      </c>
      <c r="D154" t="s">
        <v>69</v>
      </c>
      <c r="E154">
        <v>38179.089999999997</v>
      </c>
      <c r="F154" t="s">
        <v>11</v>
      </c>
      <c r="G154" t="s">
        <v>462</v>
      </c>
      <c r="H154" t="s">
        <v>463</v>
      </c>
      <c r="I154" t="str">
        <f t="shared" si="2"/>
        <v>INSERT INTO Transactions (TransactionID, TransactionDate, Branch, Channel, Amount, TransactionStatus, ApprovalID, CustomerRef) VALUES ('TXN00153', '2026-08-15 09:36:00', 'Bengaluru', 'IMPS', 38179.09, 'Success', 'APR00153', 'CUST6736');</v>
      </c>
    </row>
    <row r="155" spans="1:9" x14ac:dyDescent="0.3">
      <c r="A155" t="s">
        <v>464</v>
      </c>
      <c r="B155" s="1">
        <v>46275.546527777777</v>
      </c>
      <c r="C155" t="s">
        <v>43</v>
      </c>
      <c r="D155" t="s">
        <v>15</v>
      </c>
      <c r="E155">
        <v>57254.77</v>
      </c>
      <c r="F155" t="s">
        <v>11</v>
      </c>
      <c r="G155" t="s">
        <v>465</v>
      </c>
      <c r="H155" t="s">
        <v>466</v>
      </c>
      <c r="I155" t="str">
        <f t="shared" si="2"/>
        <v>INSERT INTO Transactions (TransactionID, TransactionDate, Branch, Channel, Amount, TransactionStatus, ApprovalID, CustomerRef) VALUES ('TXN00154', '2026-09-10 13:07:00', 'Bengaluru', 'Wallet', 57254.77, 'Success', 'APR00154', 'CUST1430');</v>
      </c>
    </row>
    <row r="156" spans="1:9" x14ac:dyDescent="0.3">
      <c r="A156" t="s">
        <v>467</v>
      </c>
      <c r="B156" s="1">
        <v>46281.945833333331</v>
      </c>
      <c r="C156" t="s">
        <v>9</v>
      </c>
      <c r="D156" t="s">
        <v>20</v>
      </c>
      <c r="E156">
        <v>62252.19</v>
      </c>
      <c r="F156" t="s">
        <v>11</v>
      </c>
      <c r="G156" t="s">
        <v>468</v>
      </c>
      <c r="H156" t="s">
        <v>469</v>
      </c>
      <c r="I156" t="str">
        <f t="shared" si="2"/>
        <v>INSERT INTO Transactions (TransactionID, TransactionDate, Branch, Channel, Amount, TransactionStatus, ApprovalID, CustomerRef) VALUES ('TXN00155', '2026-09-16 22:42:00', 'Delhi', 'NEFT', 62252.19, 'Success', 'APR00155', 'CUST6062');</v>
      </c>
    </row>
    <row r="157" spans="1:9" x14ac:dyDescent="0.3">
      <c r="A157" t="s">
        <v>470</v>
      </c>
      <c r="B157" s="1">
        <v>46247.541666666664</v>
      </c>
      <c r="C157" t="s">
        <v>28</v>
      </c>
      <c r="D157" t="s">
        <v>29</v>
      </c>
      <c r="E157">
        <v>13810.07</v>
      </c>
      <c r="F157" t="s">
        <v>11</v>
      </c>
      <c r="H157" t="s">
        <v>471</v>
      </c>
      <c r="I157" t="str">
        <f t="shared" si="2"/>
        <v>INSERT INTO Transactions (TransactionID, TransactionDate, Branch, Channel, Amount, TransactionStatus, ApprovalID, CustomerRef) VALUES ('TXN00156', '2026-08-13 13:00:00', 'Kolkata', 'Card', 13810.07, 'Success', '', 'CUST1502');</v>
      </c>
    </row>
    <row r="158" spans="1:9" x14ac:dyDescent="0.3">
      <c r="A158" t="s">
        <v>472</v>
      </c>
      <c r="B158" s="1">
        <v>46215.814583333333</v>
      </c>
      <c r="C158" t="s">
        <v>24</v>
      </c>
      <c r="D158" t="s">
        <v>69</v>
      </c>
      <c r="E158">
        <v>16331.18</v>
      </c>
      <c r="F158" t="s">
        <v>11</v>
      </c>
      <c r="G158" t="s">
        <v>473</v>
      </c>
      <c r="H158" t="s">
        <v>474</v>
      </c>
      <c r="I158" t="str">
        <f t="shared" si="2"/>
        <v>INSERT INTO Transactions (TransactionID, TransactionDate, Branch, Channel, Amount, TransactionStatus, ApprovalID, CustomerRef) VALUES ('TXN00157', '2026-07-12 19:33:00', 'Mumbai', 'IMPS', 16331.18, 'Success', 'APR00157', 'CUST6314');</v>
      </c>
    </row>
    <row r="159" spans="1:9" x14ac:dyDescent="0.3">
      <c r="A159" t="s">
        <v>475</v>
      </c>
      <c r="B159" s="1">
        <v>46276.711805555555</v>
      </c>
      <c r="C159" t="s">
        <v>19</v>
      </c>
      <c r="D159" t="s">
        <v>10</v>
      </c>
      <c r="E159">
        <v>66279.83</v>
      </c>
      <c r="F159" t="s">
        <v>11</v>
      </c>
      <c r="G159" t="s">
        <v>476</v>
      </c>
      <c r="H159" t="s">
        <v>477</v>
      </c>
      <c r="I159" t="str">
        <f t="shared" si="2"/>
        <v>INSERT INTO Transactions (TransactionID, TransactionDate, Branch, Channel, Amount, TransactionStatus, ApprovalID, CustomerRef) VALUES ('TXN00158', '2026-09-11 17:05:00', 'Pune', 'UPI', 66279.83, 'Success', 'APR00158', 'CUST5458');</v>
      </c>
    </row>
    <row r="160" spans="1:9" x14ac:dyDescent="0.3">
      <c r="A160" t="s">
        <v>478</v>
      </c>
      <c r="B160" s="1">
        <v>46260.768750000003</v>
      </c>
      <c r="C160" t="s">
        <v>24</v>
      </c>
      <c r="D160" t="s">
        <v>69</v>
      </c>
      <c r="E160">
        <v>36553.21</v>
      </c>
      <c r="F160" t="s">
        <v>11</v>
      </c>
      <c r="G160" t="s">
        <v>479</v>
      </c>
      <c r="H160" t="s">
        <v>480</v>
      </c>
      <c r="I160" t="str">
        <f t="shared" si="2"/>
        <v>INSERT INTO Transactions (TransactionID, TransactionDate, Branch, Channel, Amount, TransactionStatus, ApprovalID, CustomerRef) VALUES ('TXN00159', '2026-08-26 18:27:00', 'Mumbai', 'IMPS', 36553.21, 'Success', 'APR00159', 'CUST2864');</v>
      </c>
    </row>
    <row r="161" spans="1:9" x14ac:dyDescent="0.3">
      <c r="A161" t="s">
        <v>481</v>
      </c>
      <c r="B161" s="1">
        <v>46248.588194444441</v>
      </c>
      <c r="C161" t="s">
        <v>43</v>
      </c>
      <c r="D161" t="s">
        <v>15</v>
      </c>
      <c r="E161">
        <v>21422.67</v>
      </c>
      <c r="F161" t="s">
        <v>11</v>
      </c>
      <c r="G161" t="s">
        <v>482</v>
      </c>
      <c r="H161" t="s">
        <v>483</v>
      </c>
      <c r="I161" t="str">
        <f t="shared" si="2"/>
        <v>INSERT INTO Transactions (TransactionID, TransactionDate, Branch, Channel, Amount, TransactionStatus, ApprovalID, CustomerRef) VALUES ('TXN00160', '2026-08-14 14:07:00', 'Bengaluru', 'Wallet', 21422.67, 'Success', 'APR00160', 'CUST1744');</v>
      </c>
    </row>
    <row r="162" spans="1:9" x14ac:dyDescent="0.3">
      <c r="A162" t="s">
        <v>484</v>
      </c>
      <c r="B162" s="1">
        <v>46232.609722222223</v>
      </c>
      <c r="C162" t="s">
        <v>9</v>
      </c>
      <c r="D162" t="s">
        <v>69</v>
      </c>
      <c r="E162">
        <v>4344.95</v>
      </c>
      <c r="F162" t="s">
        <v>11</v>
      </c>
      <c r="G162" t="s">
        <v>485</v>
      </c>
      <c r="H162" t="s">
        <v>486</v>
      </c>
      <c r="I162" t="str">
        <f t="shared" si="2"/>
        <v>INSERT INTO Transactions (TransactionID, TransactionDate, Branch, Channel, Amount, TransactionStatus, ApprovalID, CustomerRef) VALUES ('TXN00161', '2026-07-29 14:38:00', 'Delhi', 'IMPS', 4344.95, 'Success', 'APR00161', 'CUST5742');</v>
      </c>
    </row>
    <row r="163" spans="1:9" x14ac:dyDescent="0.3">
      <c r="A163" t="s">
        <v>487</v>
      </c>
      <c r="B163" s="1">
        <v>46245.375</v>
      </c>
      <c r="C163" t="s">
        <v>9</v>
      </c>
      <c r="D163" t="s">
        <v>29</v>
      </c>
      <c r="E163">
        <v>37429.550000000003</v>
      </c>
      <c r="F163" t="s">
        <v>11</v>
      </c>
      <c r="G163" t="s">
        <v>488</v>
      </c>
      <c r="H163" t="s">
        <v>84</v>
      </c>
      <c r="I163" t="str">
        <f t="shared" si="2"/>
        <v>INSERT INTO Transactions (TransactionID, TransactionDate, Branch, Channel, Amount, TransactionStatus, ApprovalID, CustomerRef) VALUES ('TXN00162', '2026-08-11 09:00:00', 'Delhi', 'Card', 37429.55, 'Success', 'APR00162', 'CUST4770');</v>
      </c>
    </row>
    <row r="164" spans="1:9" x14ac:dyDescent="0.3">
      <c r="A164" t="s">
        <v>489</v>
      </c>
      <c r="B164" s="1">
        <v>46268.703472222223</v>
      </c>
      <c r="C164" t="s">
        <v>43</v>
      </c>
      <c r="D164" t="s">
        <v>10</v>
      </c>
      <c r="E164">
        <v>50186.6</v>
      </c>
      <c r="F164" t="s">
        <v>11</v>
      </c>
      <c r="G164" t="s">
        <v>490</v>
      </c>
      <c r="H164" t="s">
        <v>491</v>
      </c>
      <c r="I164" t="str">
        <f t="shared" si="2"/>
        <v>INSERT INTO Transactions (TransactionID, TransactionDate, Branch, Channel, Amount, TransactionStatus, ApprovalID, CustomerRef) VALUES ('TXN00163', '2026-09-03 16:53:00', 'Bengaluru', 'UPI', 50186.60, 'Success', 'APR00163', 'CUST8532');</v>
      </c>
    </row>
    <row r="165" spans="1:9" x14ac:dyDescent="0.3">
      <c r="A165" t="s">
        <v>492</v>
      </c>
      <c r="B165" s="1">
        <v>46213.888888888891</v>
      </c>
      <c r="C165" t="s">
        <v>28</v>
      </c>
      <c r="D165" t="s">
        <v>29</v>
      </c>
      <c r="E165">
        <v>43288</v>
      </c>
      <c r="F165" t="s">
        <v>11</v>
      </c>
      <c r="G165" t="s">
        <v>493</v>
      </c>
      <c r="H165" t="s">
        <v>494</v>
      </c>
      <c r="I165" t="str">
        <f t="shared" si="2"/>
        <v>INSERT INTO Transactions (TransactionID, TransactionDate, Branch, Channel, Amount, TransactionStatus, ApprovalID, CustomerRef) VALUES ('TXN00164', '2026-07-10 21:20:00', 'Kolkata', 'Card', 43288.00, 'Success', 'APR00164', 'CUST7636');</v>
      </c>
    </row>
    <row r="166" spans="1:9" x14ac:dyDescent="0.3">
      <c r="A166" t="s">
        <v>495</v>
      </c>
      <c r="B166" s="1">
        <v>46206.548611111109</v>
      </c>
      <c r="C166" t="s">
        <v>28</v>
      </c>
      <c r="D166" t="s">
        <v>20</v>
      </c>
      <c r="E166">
        <v>60148.83</v>
      </c>
      <c r="F166" t="s">
        <v>11</v>
      </c>
      <c r="G166" t="s">
        <v>496</v>
      </c>
      <c r="H166" t="s">
        <v>497</v>
      </c>
      <c r="I166" t="str">
        <f t="shared" si="2"/>
        <v>INSERT INTO Transactions (TransactionID, TransactionDate, Branch, Channel, Amount, TransactionStatus, ApprovalID, CustomerRef) VALUES ('TXN00165', '2026-07-03 13:10:00', 'Kolkata', 'NEFT', 60148.83, 'Success', 'APR00165', 'CUST2734');</v>
      </c>
    </row>
    <row r="167" spans="1:9" x14ac:dyDescent="0.3">
      <c r="A167" t="s">
        <v>498</v>
      </c>
      <c r="B167" s="1">
        <v>46235.609027777777</v>
      </c>
      <c r="C167" t="s">
        <v>24</v>
      </c>
      <c r="D167" t="s">
        <v>20</v>
      </c>
      <c r="E167">
        <v>30183.62</v>
      </c>
      <c r="F167" t="s">
        <v>11</v>
      </c>
      <c r="G167" t="s">
        <v>499</v>
      </c>
      <c r="H167" t="s">
        <v>500</v>
      </c>
      <c r="I167" t="str">
        <f t="shared" si="2"/>
        <v>INSERT INTO Transactions (TransactionID, TransactionDate, Branch, Channel, Amount, TransactionStatus, ApprovalID, CustomerRef) VALUES ('TXN00166', '2026-08-01 14:37:00', 'Mumbai', 'NEFT', 30183.62, 'Success', 'APR00166', 'CUST3754');</v>
      </c>
    </row>
    <row r="168" spans="1:9" x14ac:dyDescent="0.3">
      <c r="A168" t="s">
        <v>501</v>
      </c>
      <c r="B168" s="1">
        <v>46213.694444444445</v>
      </c>
      <c r="C168" t="s">
        <v>24</v>
      </c>
      <c r="D168" t="s">
        <v>20</v>
      </c>
      <c r="E168">
        <v>8773.49</v>
      </c>
      <c r="F168" t="s">
        <v>11</v>
      </c>
      <c r="G168" t="s">
        <v>502</v>
      </c>
      <c r="H168" t="s">
        <v>503</v>
      </c>
      <c r="I168" t="str">
        <f t="shared" si="2"/>
        <v>INSERT INTO Transactions (TransactionID, TransactionDate, Branch, Channel, Amount, TransactionStatus, ApprovalID, CustomerRef) VALUES ('TXN00167', '2026-07-10 16:40:00', 'Mumbai', 'NEFT', 8773.49, 'Success', 'APR00167', 'CUST3419');</v>
      </c>
    </row>
    <row r="169" spans="1:9" x14ac:dyDescent="0.3">
      <c r="A169" t="s">
        <v>504</v>
      </c>
      <c r="B169" s="1">
        <v>46234.381249999999</v>
      </c>
      <c r="C169" t="s">
        <v>9</v>
      </c>
      <c r="D169" t="s">
        <v>10</v>
      </c>
      <c r="E169">
        <v>19383.62</v>
      </c>
      <c r="F169" t="s">
        <v>11</v>
      </c>
      <c r="G169" t="s">
        <v>505</v>
      </c>
      <c r="H169" t="s">
        <v>506</v>
      </c>
      <c r="I169" t="str">
        <f t="shared" si="2"/>
        <v>INSERT INTO Transactions (TransactionID, TransactionDate, Branch, Channel, Amount, TransactionStatus, ApprovalID, CustomerRef) VALUES ('TXN00168', '2026-07-31 09:09:00', 'Delhi', 'UPI', 19383.62, 'Success', 'APR00168', 'CUST9095');</v>
      </c>
    </row>
    <row r="170" spans="1:9" x14ac:dyDescent="0.3">
      <c r="A170" t="s">
        <v>507</v>
      </c>
      <c r="B170" s="1">
        <v>46263.85833333333</v>
      </c>
      <c r="C170" t="s">
        <v>19</v>
      </c>
      <c r="D170" t="s">
        <v>15</v>
      </c>
      <c r="E170">
        <v>57050.82</v>
      </c>
      <c r="F170" t="s">
        <v>11</v>
      </c>
      <c r="G170" t="s">
        <v>508</v>
      </c>
      <c r="H170" t="s">
        <v>509</v>
      </c>
      <c r="I170" t="str">
        <f t="shared" si="2"/>
        <v>INSERT INTO Transactions (TransactionID, TransactionDate, Branch, Channel, Amount, TransactionStatus, ApprovalID, CustomerRef) VALUES ('TXN00169', '2026-08-29 20:36:00', 'Pune', 'Wallet', 57050.82, 'Success', 'APR00169', 'CUST6179');</v>
      </c>
    </row>
    <row r="171" spans="1:9" x14ac:dyDescent="0.3">
      <c r="A171" t="s">
        <v>510</v>
      </c>
      <c r="B171" s="1">
        <v>46223.62777777778</v>
      </c>
      <c r="C171" t="s">
        <v>24</v>
      </c>
      <c r="D171" t="s">
        <v>15</v>
      </c>
      <c r="E171">
        <v>35301.85</v>
      </c>
      <c r="F171" t="s">
        <v>11</v>
      </c>
      <c r="H171" t="s">
        <v>511</v>
      </c>
      <c r="I171" t="str">
        <f t="shared" si="2"/>
        <v>INSERT INTO Transactions (TransactionID, TransactionDate, Branch, Channel, Amount, TransactionStatus, ApprovalID, CustomerRef) VALUES ('TXN00170', '2026-07-20 15:04:00', 'Mumbai', 'Wallet', 35301.85, 'Success', '', 'CUST9312');</v>
      </c>
    </row>
    <row r="172" spans="1:9" x14ac:dyDescent="0.3">
      <c r="A172" t="s">
        <v>512</v>
      </c>
      <c r="B172" s="1">
        <v>46213.520138888889</v>
      </c>
      <c r="C172" t="s">
        <v>24</v>
      </c>
      <c r="D172" t="s">
        <v>10</v>
      </c>
      <c r="E172">
        <v>34030.559999999998</v>
      </c>
      <c r="F172" t="s">
        <v>11</v>
      </c>
      <c r="G172" t="s">
        <v>513</v>
      </c>
      <c r="H172" t="s">
        <v>514</v>
      </c>
      <c r="I172" t="str">
        <f t="shared" si="2"/>
        <v>INSERT INTO Transactions (TransactionID, TransactionDate, Branch, Channel, Amount, TransactionStatus, ApprovalID, CustomerRef) VALUES ('TXN00171', '2026-07-10 12:29:00', 'Mumbai', 'UPI', 34030.56, 'Success', 'APR00171', 'CUST2479');</v>
      </c>
    </row>
    <row r="173" spans="1:9" x14ac:dyDescent="0.3">
      <c r="A173" t="s">
        <v>515</v>
      </c>
      <c r="B173" s="1">
        <v>46282.730555555558</v>
      </c>
      <c r="C173" t="s">
        <v>28</v>
      </c>
      <c r="D173" t="s">
        <v>10</v>
      </c>
      <c r="E173">
        <v>28990.07</v>
      </c>
      <c r="F173" t="s">
        <v>11</v>
      </c>
      <c r="G173" t="s">
        <v>516</v>
      </c>
      <c r="H173" t="s">
        <v>517</v>
      </c>
      <c r="I173" t="str">
        <f t="shared" si="2"/>
        <v>INSERT INTO Transactions (TransactionID, TransactionDate, Branch, Channel, Amount, TransactionStatus, ApprovalID, CustomerRef) VALUES ('TXN00172', '2026-09-17 17:32:00', 'Kolkata', 'UPI', 28990.07, 'Success', 'APR00172', 'CUST4084');</v>
      </c>
    </row>
    <row r="174" spans="1:9" x14ac:dyDescent="0.3">
      <c r="A174" t="s">
        <v>518</v>
      </c>
      <c r="B174" s="1">
        <v>46245.729166666664</v>
      </c>
      <c r="C174" t="s">
        <v>43</v>
      </c>
      <c r="D174" t="s">
        <v>10</v>
      </c>
      <c r="E174">
        <v>37727.21</v>
      </c>
      <c r="F174" t="s">
        <v>111</v>
      </c>
      <c r="G174" t="s">
        <v>519</v>
      </c>
      <c r="H174" t="s">
        <v>520</v>
      </c>
      <c r="I174" t="str">
        <f t="shared" si="2"/>
        <v>INSERT INTO Transactions (TransactionID, TransactionDate, Branch, Channel, Amount, TransactionStatus, ApprovalID, CustomerRef) VALUES ('TXN00173', '2026-08-11 17:30:00', 'Bengaluru', 'UPI', 37727.21, 'Failed', 'APR00173', 'CUST6626');</v>
      </c>
    </row>
    <row r="175" spans="1:9" x14ac:dyDescent="0.3">
      <c r="A175" t="s">
        <v>521</v>
      </c>
      <c r="B175" s="1">
        <v>46295.397222222222</v>
      </c>
      <c r="C175" t="s">
        <v>28</v>
      </c>
      <c r="D175" t="s">
        <v>29</v>
      </c>
      <c r="E175">
        <v>48548</v>
      </c>
      <c r="F175" t="s">
        <v>11</v>
      </c>
      <c r="G175" t="s">
        <v>522</v>
      </c>
      <c r="H175" t="s">
        <v>523</v>
      </c>
      <c r="I175" t="str">
        <f t="shared" si="2"/>
        <v>INSERT INTO Transactions (TransactionID, TransactionDate, Branch, Channel, Amount, TransactionStatus, ApprovalID, CustomerRef) VALUES ('TXN00174', '2026-09-30 09:32:00', 'Kolkata', 'Card', 48548.00, 'Success', 'APR00174', 'CUST9586');</v>
      </c>
    </row>
    <row r="176" spans="1:9" x14ac:dyDescent="0.3">
      <c r="A176" t="s">
        <v>524</v>
      </c>
      <c r="B176" s="1">
        <v>46270.715277777781</v>
      </c>
      <c r="C176" t="s">
        <v>43</v>
      </c>
      <c r="D176" t="s">
        <v>29</v>
      </c>
      <c r="E176">
        <v>27451.37</v>
      </c>
      <c r="F176" t="s">
        <v>111</v>
      </c>
      <c r="G176" t="s">
        <v>525</v>
      </c>
      <c r="H176" t="s">
        <v>526</v>
      </c>
      <c r="I176" t="str">
        <f t="shared" si="2"/>
        <v>INSERT INTO Transactions (TransactionID, TransactionDate, Branch, Channel, Amount, TransactionStatus, ApprovalID, CustomerRef) VALUES ('TXN00175', '2026-09-05 17:10:00', 'Bengaluru', 'Card', 27451.37, 'Failed', 'APR00175', 'CUST1857');</v>
      </c>
    </row>
    <row r="177" spans="1:9" x14ac:dyDescent="0.3">
      <c r="A177" t="s">
        <v>527</v>
      </c>
      <c r="B177" s="1">
        <v>46284.76458333333</v>
      </c>
      <c r="C177" t="s">
        <v>28</v>
      </c>
      <c r="D177" t="s">
        <v>29</v>
      </c>
      <c r="E177">
        <v>5176.91</v>
      </c>
      <c r="F177" t="s">
        <v>11</v>
      </c>
      <c r="G177" t="s">
        <v>528</v>
      </c>
      <c r="H177" t="s">
        <v>529</v>
      </c>
      <c r="I177" t="str">
        <f t="shared" si="2"/>
        <v>INSERT INTO Transactions (TransactionID, TransactionDate, Branch, Channel, Amount, TransactionStatus, ApprovalID, CustomerRef) VALUES ('TXN00176', '2026-09-19 18:21:00', 'Kolkata', 'Card', 5176.91, 'Success', 'APR00176', 'CUST3463');</v>
      </c>
    </row>
    <row r="178" spans="1:9" x14ac:dyDescent="0.3">
      <c r="A178" t="s">
        <v>530</v>
      </c>
      <c r="B178" s="1">
        <v>46246.400694444441</v>
      </c>
      <c r="C178" t="s">
        <v>24</v>
      </c>
      <c r="D178" t="s">
        <v>29</v>
      </c>
      <c r="E178">
        <v>49855</v>
      </c>
      <c r="F178" t="s">
        <v>111</v>
      </c>
      <c r="G178" t="s">
        <v>531</v>
      </c>
      <c r="H178" t="s">
        <v>532</v>
      </c>
      <c r="I178" t="str">
        <f t="shared" si="2"/>
        <v>INSERT INTO Transactions (TransactionID, TransactionDate, Branch, Channel, Amount, TransactionStatus, ApprovalID, CustomerRef) VALUES ('TXN00177', '2026-08-12 09:37:00', 'Mumbai', 'Card', 49855.00, 'Failed', 'APR00177', 'CUST2388');</v>
      </c>
    </row>
    <row r="179" spans="1:9" x14ac:dyDescent="0.3">
      <c r="A179" t="s">
        <v>533</v>
      </c>
      <c r="B179" s="1">
        <v>46243.683333333334</v>
      </c>
      <c r="C179" t="s">
        <v>9</v>
      </c>
      <c r="D179" t="s">
        <v>15</v>
      </c>
      <c r="E179">
        <v>48351.12</v>
      </c>
      <c r="F179" t="s">
        <v>11</v>
      </c>
      <c r="G179" t="s">
        <v>534</v>
      </c>
      <c r="H179" t="s">
        <v>535</v>
      </c>
      <c r="I179" t="str">
        <f t="shared" si="2"/>
        <v>INSERT INTO Transactions (TransactionID, TransactionDate, Branch, Channel, Amount, TransactionStatus, ApprovalID, CustomerRef) VALUES ('TXN00178', '2026-08-09 16:24:00', 'Delhi', 'Wallet', 48351.12, 'Success', 'APR00178', 'CUST7937');</v>
      </c>
    </row>
    <row r="180" spans="1:9" x14ac:dyDescent="0.3">
      <c r="A180" t="s">
        <v>536</v>
      </c>
      <c r="B180" s="1">
        <v>46269.542361111111</v>
      </c>
      <c r="C180" t="s">
        <v>9</v>
      </c>
      <c r="D180" t="s">
        <v>20</v>
      </c>
      <c r="E180">
        <v>27354.18</v>
      </c>
      <c r="F180" t="s">
        <v>11</v>
      </c>
      <c r="G180" t="s">
        <v>537</v>
      </c>
      <c r="H180" t="s">
        <v>538</v>
      </c>
      <c r="I180" t="str">
        <f t="shared" si="2"/>
        <v>INSERT INTO Transactions (TransactionID, TransactionDate, Branch, Channel, Amount, TransactionStatus, ApprovalID, CustomerRef) VALUES ('TXN00179', '2026-09-04 13:01:00', 'Delhi', 'NEFT', 27354.18, 'Success', 'APR00179', 'CUST8967');</v>
      </c>
    </row>
    <row r="181" spans="1:9" x14ac:dyDescent="0.3">
      <c r="A181" t="s">
        <v>539</v>
      </c>
      <c r="B181" s="1">
        <v>46228.463888888888</v>
      </c>
      <c r="C181" t="s">
        <v>47</v>
      </c>
      <c r="D181" t="s">
        <v>15</v>
      </c>
      <c r="E181">
        <v>11832.15</v>
      </c>
      <c r="F181" t="s">
        <v>11</v>
      </c>
      <c r="G181" t="s">
        <v>540</v>
      </c>
      <c r="H181" t="s">
        <v>541</v>
      </c>
      <c r="I181" t="str">
        <f t="shared" si="2"/>
        <v>INSERT INTO Transactions (TransactionID, TransactionDate, Branch, Channel, Amount, TransactionStatus, ApprovalID, CustomerRef) VALUES ('TXN00180', '2026-07-25 11:08:00', 'Jaipur', 'Wallet', 11832.15, 'Success', 'APR00180', 'CUST9626');</v>
      </c>
    </row>
    <row r="182" spans="1:9" x14ac:dyDescent="0.3">
      <c r="A182" t="s">
        <v>542</v>
      </c>
      <c r="B182" s="1">
        <v>46208.76458333333</v>
      </c>
      <c r="C182" t="s">
        <v>19</v>
      </c>
      <c r="D182" t="s">
        <v>29</v>
      </c>
      <c r="E182">
        <v>65760.36</v>
      </c>
      <c r="F182" t="s">
        <v>11</v>
      </c>
      <c r="G182" t="s">
        <v>543</v>
      </c>
      <c r="H182" t="s">
        <v>544</v>
      </c>
      <c r="I182" t="str">
        <f t="shared" si="2"/>
        <v>INSERT INTO Transactions (TransactionID, TransactionDate, Branch, Channel, Amount, TransactionStatus, ApprovalID, CustomerRef) VALUES ('TXN00181', '2026-07-05 18:21:00', 'Pune', 'Card', 65760.36, 'Success', 'APR00181', 'CUST3962');</v>
      </c>
    </row>
    <row r="183" spans="1:9" x14ac:dyDescent="0.3">
      <c r="A183" t="s">
        <v>545</v>
      </c>
      <c r="B183" s="1">
        <v>46292.86041666667</v>
      </c>
      <c r="C183" t="s">
        <v>43</v>
      </c>
      <c r="D183" t="s">
        <v>10</v>
      </c>
      <c r="E183">
        <v>60726.02</v>
      </c>
      <c r="F183" t="s">
        <v>11</v>
      </c>
      <c r="G183" t="s">
        <v>546</v>
      </c>
      <c r="H183" t="s">
        <v>547</v>
      </c>
      <c r="I183" t="str">
        <f t="shared" si="2"/>
        <v>INSERT INTO Transactions (TransactionID, TransactionDate, Branch, Channel, Amount, TransactionStatus, ApprovalID, CustomerRef) VALUES ('TXN00182', '2026-09-27 20:39:00', 'Bengaluru', 'UPI', 60726.02, 'Success', 'APR00182', 'CUST4891');</v>
      </c>
    </row>
    <row r="184" spans="1:9" x14ac:dyDescent="0.3">
      <c r="A184" t="s">
        <v>548</v>
      </c>
      <c r="B184" s="1">
        <v>46260.720833333333</v>
      </c>
      <c r="C184" t="s">
        <v>9</v>
      </c>
      <c r="D184" t="s">
        <v>15</v>
      </c>
      <c r="E184">
        <v>56491.24</v>
      </c>
      <c r="F184" t="s">
        <v>11</v>
      </c>
      <c r="G184" t="s">
        <v>549</v>
      </c>
      <c r="H184" t="s">
        <v>550</v>
      </c>
      <c r="I184" t="str">
        <f t="shared" si="2"/>
        <v>INSERT INTO Transactions (TransactionID, TransactionDate, Branch, Channel, Amount, TransactionStatus, ApprovalID, CustomerRef) VALUES ('TXN00183', '2026-08-26 17:18:00', 'Delhi', 'Wallet', 56491.24, 'Success', 'APR00183', 'CUST8684');</v>
      </c>
    </row>
    <row r="185" spans="1:9" x14ac:dyDescent="0.3">
      <c r="A185" t="s">
        <v>551</v>
      </c>
      <c r="B185" s="1">
        <v>46228.571527777778</v>
      </c>
      <c r="C185" t="s">
        <v>43</v>
      </c>
      <c r="D185" t="s">
        <v>20</v>
      </c>
      <c r="E185">
        <v>71047.98</v>
      </c>
      <c r="F185" t="s">
        <v>36</v>
      </c>
      <c r="G185" t="s">
        <v>552</v>
      </c>
      <c r="H185" t="s">
        <v>553</v>
      </c>
      <c r="I185" t="str">
        <f t="shared" si="2"/>
        <v>INSERT INTO Transactions (TransactionID, TransactionDate, Branch, Channel, Amount, TransactionStatus, ApprovalID, CustomerRef) VALUES ('TXN00184', '2026-07-25 13:43:00', 'Bengaluru', 'NEFT', 71047.98, 'Pending', 'APR00184', 'CUST9239');</v>
      </c>
    </row>
    <row r="186" spans="1:9" x14ac:dyDescent="0.3">
      <c r="A186" t="s">
        <v>554</v>
      </c>
      <c r="B186" s="1">
        <v>46271.590277777781</v>
      </c>
      <c r="C186" t="s">
        <v>9</v>
      </c>
      <c r="D186" t="s">
        <v>20</v>
      </c>
      <c r="E186">
        <v>61312.62</v>
      </c>
      <c r="F186" t="s">
        <v>11</v>
      </c>
      <c r="H186" t="s">
        <v>555</v>
      </c>
      <c r="I186" t="str">
        <f t="shared" si="2"/>
        <v>INSERT INTO Transactions (TransactionID, TransactionDate, Branch, Channel, Amount, TransactionStatus, ApprovalID, CustomerRef) VALUES ('TXN00185', '2026-09-06 14:10:00', 'Delhi', 'NEFT', 61312.62, 'Success', '', 'CUST8873');</v>
      </c>
    </row>
    <row r="187" spans="1:9" x14ac:dyDescent="0.3">
      <c r="A187" t="s">
        <v>556</v>
      </c>
      <c r="B187" s="1">
        <v>46251.707638888889</v>
      </c>
      <c r="C187" t="s">
        <v>47</v>
      </c>
      <c r="D187" t="s">
        <v>20</v>
      </c>
      <c r="E187">
        <v>7918.58</v>
      </c>
      <c r="F187" t="s">
        <v>11</v>
      </c>
      <c r="G187" t="s">
        <v>557</v>
      </c>
      <c r="H187" t="s">
        <v>558</v>
      </c>
      <c r="I187" t="str">
        <f t="shared" si="2"/>
        <v>INSERT INTO Transactions (TransactionID, TransactionDate, Branch, Channel, Amount, TransactionStatus, ApprovalID, CustomerRef) VALUES ('TXN00186', '2026-08-17 16:59:00', 'Jaipur', 'NEFT', 7918.58, 'Success', 'APR00186', 'CUST3626');</v>
      </c>
    </row>
    <row r="188" spans="1:9" x14ac:dyDescent="0.3">
      <c r="A188" t="s">
        <v>559</v>
      </c>
      <c r="B188" s="1">
        <v>46238.664583333331</v>
      </c>
      <c r="C188" t="s">
        <v>47</v>
      </c>
      <c r="D188" t="s">
        <v>69</v>
      </c>
      <c r="E188">
        <v>38623.120000000003</v>
      </c>
      <c r="F188" t="s">
        <v>11</v>
      </c>
      <c r="G188" t="s">
        <v>560</v>
      </c>
      <c r="H188" t="s">
        <v>561</v>
      </c>
      <c r="I188" t="str">
        <f t="shared" si="2"/>
        <v>INSERT INTO Transactions (TransactionID, TransactionDate, Branch, Channel, Amount, TransactionStatus, ApprovalID, CustomerRef) VALUES ('TXN00187', '2026-08-04 15:57:00', 'Jaipur', 'IMPS', 38623.12, 'Success', 'APR00187', 'CUST6727');</v>
      </c>
    </row>
    <row r="189" spans="1:9" x14ac:dyDescent="0.3">
      <c r="A189" t="s">
        <v>562</v>
      </c>
      <c r="B189" s="1">
        <v>46207.585416666669</v>
      </c>
      <c r="C189" t="s">
        <v>43</v>
      </c>
      <c r="D189" t="s">
        <v>10</v>
      </c>
      <c r="E189">
        <v>29884.93</v>
      </c>
      <c r="F189" t="s">
        <v>11</v>
      </c>
      <c r="G189" t="s">
        <v>563</v>
      </c>
      <c r="H189" t="s">
        <v>564</v>
      </c>
      <c r="I189" t="str">
        <f t="shared" si="2"/>
        <v>INSERT INTO Transactions (TransactionID, TransactionDate, Branch, Channel, Amount, TransactionStatus, ApprovalID, CustomerRef) VALUES ('TXN00188', '2026-07-04 14:03:00', 'Bengaluru', 'UPI', 29884.93, 'Success', 'APR00188', 'CUST1461');</v>
      </c>
    </row>
    <row r="190" spans="1:9" x14ac:dyDescent="0.3">
      <c r="A190" t="s">
        <v>565</v>
      </c>
      <c r="B190" s="1">
        <v>46244.92083333333</v>
      </c>
      <c r="C190" t="s">
        <v>9</v>
      </c>
      <c r="D190" t="s">
        <v>69</v>
      </c>
      <c r="E190">
        <v>62978.43</v>
      </c>
      <c r="F190" t="s">
        <v>11</v>
      </c>
      <c r="H190" t="s">
        <v>566</v>
      </c>
      <c r="I190" t="str">
        <f t="shared" si="2"/>
        <v>INSERT INTO Transactions (TransactionID, TransactionDate, Branch, Channel, Amount, TransactionStatus, ApprovalID, CustomerRef) VALUES ('TXN00189', '2026-08-10 22:06:00', 'Delhi', 'IMPS', 62978.43, 'Success', '', 'CUST8740');</v>
      </c>
    </row>
    <row r="191" spans="1:9" x14ac:dyDescent="0.3">
      <c r="A191" t="s">
        <v>567</v>
      </c>
      <c r="B191" s="1">
        <v>46293.880555555559</v>
      </c>
      <c r="C191" t="s">
        <v>19</v>
      </c>
      <c r="D191" t="s">
        <v>10</v>
      </c>
      <c r="E191">
        <v>56973.38</v>
      </c>
      <c r="F191" t="s">
        <v>11</v>
      </c>
      <c r="G191" t="s">
        <v>568</v>
      </c>
      <c r="H191" t="s">
        <v>569</v>
      </c>
      <c r="I191" t="str">
        <f t="shared" si="2"/>
        <v>INSERT INTO Transactions (TransactionID, TransactionDate, Branch, Channel, Amount, TransactionStatus, ApprovalID, CustomerRef) VALUES ('TXN00190', '2026-09-28 21:08:00', 'Pune', 'UPI', 56973.38, 'Success', 'APR00190', 'CUST1311');</v>
      </c>
    </row>
    <row r="192" spans="1:9" x14ac:dyDescent="0.3">
      <c r="A192" t="s">
        <v>570</v>
      </c>
      <c r="B192" s="1">
        <v>46236.495138888888</v>
      </c>
      <c r="C192" t="s">
        <v>19</v>
      </c>
      <c r="D192" t="s">
        <v>15</v>
      </c>
      <c r="E192">
        <v>11426.59</v>
      </c>
      <c r="F192" t="s">
        <v>111</v>
      </c>
      <c r="G192" t="s">
        <v>571</v>
      </c>
      <c r="H192" t="s">
        <v>572</v>
      </c>
      <c r="I192" t="str">
        <f t="shared" si="2"/>
        <v>INSERT INTO Transactions (TransactionID, TransactionDate, Branch, Channel, Amount, TransactionStatus, ApprovalID, CustomerRef) VALUES ('TXN00191', '2026-08-02 11:53:00', 'Pune', 'Wallet', 11426.59, 'Failed', 'APR00191', 'CUST5720');</v>
      </c>
    </row>
    <row r="193" spans="1:9" x14ac:dyDescent="0.3">
      <c r="A193" t="s">
        <v>573</v>
      </c>
      <c r="B193" s="1">
        <v>46234.504861111112</v>
      </c>
      <c r="C193" t="s">
        <v>19</v>
      </c>
      <c r="D193" t="s">
        <v>29</v>
      </c>
      <c r="E193">
        <v>3819.27</v>
      </c>
      <c r="F193" t="s">
        <v>11</v>
      </c>
      <c r="H193" t="s">
        <v>574</v>
      </c>
      <c r="I193" t="str">
        <f t="shared" si="2"/>
        <v>INSERT INTO Transactions (TransactionID, TransactionDate, Branch, Channel, Amount, TransactionStatus, ApprovalID, CustomerRef) VALUES ('TXN00192', '2026-07-31 12:07:00', 'Pune', 'Card', 3819.27, 'Success', '', 'CUST9189');</v>
      </c>
    </row>
    <row r="194" spans="1:9" x14ac:dyDescent="0.3">
      <c r="A194" t="s">
        <v>575</v>
      </c>
      <c r="B194" s="1">
        <v>46280.667361111111</v>
      </c>
      <c r="C194" t="s">
        <v>28</v>
      </c>
      <c r="D194" t="s">
        <v>69</v>
      </c>
      <c r="E194">
        <v>47488.63</v>
      </c>
      <c r="F194" t="s">
        <v>11</v>
      </c>
      <c r="G194" t="s">
        <v>576</v>
      </c>
      <c r="H194" t="s">
        <v>577</v>
      </c>
      <c r="I194" t="str">
        <f t="shared" si="2"/>
        <v>INSERT INTO Transactions (TransactionID, TransactionDate, Branch, Channel, Amount, TransactionStatus, ApprovalID, CustomerRef) VALUES ('TXN00193', '2026-09-15 16:01:00', 'Kolkata', 'IMPS', 47488.63, 'Success', 'APR00193', 'CUST1025');</v>
      </c>
    </row>
    <row r="195" spans="1:9" x14ac:dyDescent="0.3">
      <c r="A195" t="s">
        <v>578</v>
      </c>
      <c r="B195" s="1">
        <v>46282.552083333336</v>
      </c>
      <c r="C195" t="s">
        <v>28</v>
      </c>
      <c r="D195" t="s">
        <v>10</v>
      </c>
      <c r="E195">
        <v>42907.11</v>
      </c>
      <c r="F195" t="s">
        <v>11</v>
      </c>
      <c r="G195" t="s">
        <v>579</v>
      </c>
      <c r="H195" t="s">
        <v>580</v>
      </c>
      <c r="I195" t="str">
        <f t="shared" ref="I195:I258" si="3">"INSERT INTO Transactions (TransactionID, TransactionDate, Branch, Channel, Amount, TransactionStatus, ApprovalID, CustomerRef) VALUES ('"&amp;A195&amp;"', '"&amp;TEXT(B195,"yyyy-mm-dd hh:mm:ss")&amp;"', '"&amp;C195&amp;"', '"&amp;D195&amp;"', "&amp;TEXT(E195,"0.00")&amp;", '"&amp;F195&amp;"', '"&amp;G195&amp;"', '"&amp;H195&amp;"');"</f>
        <v>INSERT INTO Transactions (TransactionID, TransactionDate, Branch, Channel, Amount, TransactionStatus, ApprovalID, CustomerRef) VALUES ('TXN00194', '2026-09-17 13:15:00', 'Kolkata', 'UPI', 42907.11, 'Success', 'APR00194', 'CUST6908');</v>
      </c>
    </row>
    <row r="196" spans="1:9" x14ac:dyDescent="0.3">
      <c r="A196" t="s">
        <v>581</v>
      </c>
      <c r="B196" s="1">
        <v>46212.69027777778</v>
      </c>
      <c r="C196" t="s">
        <v>19</v>
      </c>
      <c r="D196" t="s">
        <v>10</v>
      </c>
      <c r="E196">
        <v>38172.75</v>
      </c>
      <c r="F196" t="s">
        <v>36</v>
      </c>
      <c r="G196" t="s">
        <v>582</v>
      </c>
      <c r="H196" t="s">
        <v>583</v>
      </c>
      <c r="I196" t="str">
        <f t="shared" si="3"/>
        <v>INSERT INTO Transactions (TransactionID, TransactionDate, Branch, Channel, Amount, TransactionStatus, ApprovalID, CustomerRef) VALUES ('TXN00195', '2026-07-09 16:34:00', 'Pune', 'UPI', 38172.75, 'Pending', 'APR00195', 'CUST8702');</v>
      </c>
    </row>
    <row r="197" spans="1:9" x14ac:dyDescent="0.3">
      <c r="A197" t="s">
        <v>584</v>
      </c>
      <c r="B197" s="1">
        <v>46209.76666666667</v>
      </c>
      <c r="C197" t="s">
        <v>47</v>
      </c>
      <c r="D197" t="s">
        <v>20</v>
      </c>
      <c r="E197">
        <v>73582.7</v>
      </c>
      <c r="F197" t="s">
        <v>11</v>
      </c>
      <c r="G197" t="s">
        <v>585</v>
      </c>
      <c r="H197" t="s">
        <v>586</v>
      </c>
      <c r="I197" t="str">
        <f t="shared" si="3"/>
        <v>INSERT INTO Transactions (TransactionID, TransactionDate, Branch, Channel, Amount, TransactionStatus, ApprovalID, CustomerRef) VALUES ('TXN00196', '2026-07-06 18:24:00', 'Jaipur', 'NEFT', 73582.70, 'Success', 'APR00196', 'CUST6649');</v>
      </c>
    </row>
    <row r="198" spans="1:9" x14ac:dyDescent="0.3">
      <c r="A198" t="s">
        <v>587</v>
      </c>
      <c r="B198" s="1">
        <v>46234.820833333331</v>
      </c>
      <c r="C198" t="s">
        <v>28</v>
      </c>
      <c r="D198" t="s">
        <v>20</v>
      </c>
      <c r="E198">
        <v>47212.21</v>
      </c>
      <c r="F198" t="s">
        <v>11</v>
      </c>
      <c r="G198" t="s">
        <v>588</v>
      </c>
      <c r="H198" t="s">
        <v>589</v>
      </c>
      <c r="I198" t="str">
        <f t="shared" si="3"/>
        <v>INSERT INTO Transactions (TransactionID, TransactionDate, Branch, Channel, Amount, TransactionStatus, ApprovalID, CustomerRef) VALUES ('TXN00197', '2026-07-31 19:42:00', 'Kolkata', 'NEFT', 47212.21, 'Success', 'APR00197', 'CUST6772');</v>
      </c>
    </row>
    <row r="199" spans="1:9" x14ac:dyDescent="0.3">
      <c r="A199" t="s">
        <v>590</v>
      </c>
      <c r="B199" s="1">
        <v>46273.577777777777</v>
      </c>
      <c r="C199" t="s">
        <v>28</v>
      </c>
      <c r="D199" t="s">
        <v>29</v>
      </c>
      <c r="E199">
        <v>48298.97</v>
      </c>
      <c r="F199" t="s">
        <v>11</v>
      </c>
      <c r="G199" t="s">
        <v>591</v>
      </c>
      <c r="H199" t="s">
        <v>592</v>
      </c>
      <c r="I199" t="str">
        <f t="shared" si="3"/>
        <v>INSERT INTO Transactions (TransactionID, TransactionDate, Branch, Channel, Amount, TransactionStatus, ApprovalID, CustomerRef) VALUES ('TXN00198', '2026-09-08 13:52:00', 'Kolkata', 'Card', 48298.97, 'Success', 'APR00198', 'CUST8840');</v>
      </c>
    </row>
    <row r="200" spans="1:9" x14ac:dyDescent="0.3">
      <c r="A200" t="s">
        <v>593</v>
      </c>
      <c r="B200" s="1">
        <v>46284.45208333333</v>
      </c>
      <c r="C200" t="s">
        <v>43</v>
      </c>
      <c r="D200" t="s">
        <v>10</v>
      </c>
      <c r="E200">
        <v>10330.23</v>
      </c>
      <c r="F200" t="s">
        <v>11</v>
      </c>
      <c r="G200" t="s">
        <v>594</v>
      </c>
      <c r="H200" t="s">
        <v>595</v>
      </c>
      <c r="I200" t="str">
        <f t="shared" si="3"/>
        <v>INSERT INTO Transactions (TransactionID, TransactionDate, Branch, Channel, Amount, TransactionStatus, ApprovalID, CustomerRef) VALUES ('TXN00199', '2026-09-19 10:51:00', 'Bengaluru', 'UPI', 10330.23, 'Success', 'APR00199', 'CUST1717');</v>
      </c>
    </row>
    <row r="201" spans="1:9" x14ac:dyDescent="0.3">
      <c r="A201" t="s">
        <v>596</v>
      </c>
      <c r="B201" s="1">
        <v>46229.918055555558</v>
      </c>
      <c r="C201" t="s">
        <v>43</v>
      </c>
      <c r="D201" t="s">
        <v>15</v>
      </c>
      <c r="E201">
        <v>23840.79</v>
      </c>
      <c r="F201" t="s">
        <v>11</v>
      </c>
      <c r="G201" t="s">
        <v>597</v>
      </c>
      <c r="H201" t="s">
        <v>598</v>
      </c>
      <c r="I201" t="str">
        <f t="shared" si="3"/>
        <v>INSERT INTO Transactions (TransactionID, TransactionDate, Branch, Channel, Amount, TransactionStatus, ApprovalID, CustomerRef) VALUES ('TXN00200', '2026-07-26 22:02:00', 'Bengaluru', 'Wallet', 23840.79, 'Success', 'APR00200', 'CUST1599');</v>
      </c>
    </row>
    <row r="202" spans="1:9" x14ac:dyDescent="0.3">
      <c r="A202" t="s">
        <v>599</v>
      </c>
      <c r="B202" s="1">
        <v>46286.470833333333</v>
      </c>
      <c r="C202" t="s">
        <v>28</v>
      </c>
      <c r="D202" t="s">
        <v>20</v>
      </c>
      <c r="E202">
        <v>26933.82</v>
      </c>
      <c r="F202" t="s">
        <v>11</v>
      </c>
      <c r="G202" t="s">
        <v>600</v>
      </c>
      <c r="H202" t="s">
        <v>601</v>
      </c>
      <c r="I202" t="str">
        <f t="shared" si="3"/>
        <v>INSERT INTO Transactions (TransactionID, TransactionDate, Branch, Channel, Amount, TransactionStatus, ApprovalID, CustomerRef) VALUES ('TXN00201', '2026-09-21 11:18:00', 'Kolkata', 'NEFT', 26933.82, 'Success', 'APR00201', 'CUST7029');</v>
      </c>
    </row>
    <row r="203" spans="1:9" x14ac:dyDescent="0.3">
      <c r="A203" t="s">
        <v>602</v>
      </c>
      <c r="B203" s="1">
        <v>46259.934027777781</v>
      </c>
      <c r="C203" t="s">
        <v>43</v>
      </c>
      <c r="D203" t="s">
        <v>20</v>
      </c>
      <c r="E203">
        <v>55812.25</v>
      </c>
      <c r="F203" t="s">
        <v>111</v>
      </c>
      <c r="G203" t="s">
        <v>603</v>
      </c>
      <c r="H203" t="s">
        <v>604</v>
      </c>
      <c r="I203" t="str">
        <f t="shared" si="3"/>
        <v>INSERT INTO Transactions (TransactionID, TransactionDate, Branch, Channel, Amount, TransactionStatus, ApprovalID, CustomerRef) VALUES ('TXN00202', '2026-08-25 22:25:00', 'Bengaluru', 'NEFT', 55812.25, 'Failed', 'APR00202', 'CUST9129');</v>
      </c>
    </row>
    <row r="204" spans="1:9" x14ac:dyDescent="0.3">
      <c r="A204" t="s">
        <v>605</v>
      </c>
      <c r="B204" s="1">
        <v>46292.640972222223</v>
      </c>
      <c r="C204" t="s">
        <v>47</v>
      </c>
      <c r="D204" t="s">
        <v>29</v>
      </c>
      <c r="E204">
        <v>69342.210000000006</v>
      </c>
      <c r="F204" t="s">
        <v>11</v>
      </c>
      <c r="H204" t="s">
        <v>606</v>
      </c>
      <c r="I204" t="str">
        <f t="shared" si="3"/>
        <v>INSERT INTO Transactions (TransactionID, TransactionDate, Branch, Channel, Amount, TransactionStatus, ApprovalID, CustomerRef) VALUES ('TXN00203', '2026-09-27 15:23:00', 'Jaipur', 'Card', 69342.21, 'Success', '', 'CUST3956');</v>
      </c>
    </row>
    <row r="205" spans="1:9" x14ac:dyDescent="0.3">
      <c r="A205" t="s">
        <v>607</v>
      </c>
      <c r="B205" s="1">
        <v>46273.513888888891</v>
      </c>
      <c r="C205" t="s">
        <v>24</v>
      </c>
      <c r="D205" t="s">
        <v>20</v>
      </c>
      <c r="E205">
        <v>7919.19</v>
      </c>
      <c r="F205" t="s">
        <v>11</v>
      </c>
      <c r="G205" t="s">
        <v>608</v>
      </c>
      <c r="H205" t="s">
        <v>609</v>
      </c>
      <c r="I205" t="str">
        <f t="shared" si="3"/>
        <v>INSERT INTO Transactions (TransactionID, TransactionDate, Branch, Channel, Amount, TransactionStatus, ApprovalID, CustomerRef) VALUES ('TXN00204', '2026-09-08 12:20:00', 'Mumbai', 'NEFT', 7919.19, 'Success', 'APR00204', 'CUST7981');</v>
      </c>
    </row>
    <row r="206" spans="1:9" x14ac:dyDescent="0.3">
      <c r="A206" t="s">
        <v>610</v>
      </c>
      <c r="B206" s="1">
        <v>46225.811111111114</v>
      </c>
      <c r="C206" t="s">
        <v>24</v>
      </c>
      <c r="D206" t="s">
        <v>15</v>
      </c>
      <c r="E206">
        <v>26528.14</v>
      </c>
      <c r="F206" t="s">
        <v>11</v>
      </c>
      <c r="G206" t="s">
        <v>611</v>
      </c>
      <c r="H206" t="s">
        <v>612</v>
      </c>
      <c r="I206" t="str">
        <f t="shared" si="3"/>
        <v>INSERT INTO Transactions (TransactionID, TransactionDate, Branch, Channel, Amount, TransactionStatus, ApprovalID, CustomerRef) VALUES ('TXN00205', '2026-07-22 19:28:00', 'Mumbai', 'Wallet', 26528.14, 'Success', 'APR00205', 'CUST5498');</v>
      </c>
    </row>
    <row r="207" spans="1:9" x14ac:dyDescent="0.3">
      <c r="A207" t="s">
        <v>613</v>
      </c>
      <c r="B207" s="1">
        <v>46285.835416666669</v>
      </c>
      <c r="C207" t="s">
        <v>24</v>
      </c>
      <c r="D207" t="s">
        <v>15</v>
      </c>
      <c r="E207">
        <v>5859.33</v>
      </c>
      <c r="F207" t="s">
        <v>11</v>
      </c>
      <c r="G207" t="s">
        <v>614</v>
      </c>
      <c r="H207" t="s">
        <v>58</v>
      </c>
      <c r="I207" t="str">
        <f t="shared" si="3"/>
        <v>INSERT INTO Transactions (TransactionID, TransactionDate, Branch, Channel, Amount, TransactionStatus, ApprovalID, CustomerRef) VALUES ('TXN00206', '2026-09-20 20:03:00', 'Mumbai', 'Wallet', 5859.33, 'Success', 'APR00206', 'CUST3621');</v>
      </c>
    </row>
    <row r="208" spans="1:9" x14ac:dyDescent="0.3">
      <c r="A208" t="s">
        <v>615</v>
      </c>
      <c r="B208" s="1">
        <v>46207.45416666667</v>
      </c>
      <c r="C208" t="s">
        <v>47</v>
      </c>
      <c r="D208" t="s">
        <v>69</v>
      </c>
      <c r="E208">
        <v>45666.07</v>
      </c>
      <c r="F208" t="s">
        <v>11</v>
      </c>
      <c r="H208" t="s">
        <v>616</v>
      </c>
      <c r="I208" t="str">
        <f t="shared" si="3"/>
        <v>INSERT INTO Transactions (TransactionID, TransactionDate, Branch, Channel, Amount, TransactionStatus, ApprovalID, CustomerRef) VALUES ('TXN00207', '2026-07-04 10:54:00', 'Jaipur', 'IMPS', 45666.07, 'Success', '', 'CUST7001');</v>
      </c>
    </row>
    <row r="209" spans="1:9" x14ac:dyDescent="0.3">
      <c r="A209" t="s">
        <v>617</v>
      </c>
      <c r="B209" s="1">
        <v>46250.60833333333</v>
      </c>
      <c r="C209" t="s">
        <v>43</v>
      </c>
      <c r="D209" t="s">
        <v>20</v>
      </c>
      <c r="E209">
        <v>2670.8</v>
      </c>
      <c r="F209" t="s">
        <v>11</v>
      </c>
      <c r="G209" t="s">
        <v>618</v>
      </c>
      <c r="H209" t="s">
        <v>619</v>
      </c>
      <c r="I209" t="str">
        <f t="shared" si="3"/>
        <v>INSERT INTO Transactions (TransactionID, TransactionDate, Branch, Channel, Amount, TransactionStatus, ApprovalID, CustomerRef) VALUES ('TXN00208', '2026-08-16 14:36:00', 'Bengaluru', 'NEFT', 2670.80, 'Success', 'APR00208', 'CUST2259');</v>
      </c>
    </row>
    <row r="210" spans="1:9" x14ac:dyDescent="0.3">
      <c r="A210" t="s">
        <v>620</v>
      </c>
      <c r="B210" s="1">
        <v>46277.439583333333</v>
      </c>
      <c r="C210" t="s">
        <v>24</v>
      </c>
      <c r="D210" t="s">
        <v>69</v>
      </c>
      <c r="E210">
        <v>27679.51</v>
      </c>
      <c r="F210" t="s">
        <v>11</v>
      </c>
      <c r="G210" t="s">
        <v>621</v>
      </c>
      <c r="H210" t="s">
        <v>622</v>
      </c>
      <c r="I210" t="str">
        <f t="shared" si="3"/>
        <v>INSERT INTO Transactions (TransactionID, TransactionDate, Branch, Channel, Amount, TransactionStatus, ApprovalID, CustomerRef) VALUES ('TXN00209', '2026-09-12 10:33:00', 'Mumbai', 'IMPS', 27679.51, 'Success', 'APR00209', 'CUST1424');</v>
      </c>
    </row>
    <row r="211" spans="1:9" x14ac:dyDescent="0.3">
      <c r="A211" t="s">
        <v>623</v>
      </c>
      <c r="B211" s="1">
        <v>46227.647916666669</v>
      </c>
      <c r="C211" t="s">
        <v>24</v>
      </c>
      <c r="D211" t="s">
        <v>20</v>
      </c>
      <c r="E211">
        <v>29177.31</v>
      </c>
      <c r="F211" t="s">
        <v>11</v>
      </c>
      <c r="G211" t="s">
        <v>624</v>
      </c>
      <c r="H211" t="s">
        <v>625</v>
      </c>
      <c r="I211" t="str">
        <f t="shared" si="3"/>
        <v>INSERT INTO Transactions (TransactionID, TransactionDate, Branch, Channel, Amount, TransactionStatus, ApprovalID, CustomerRef) VALUES ('TXN00210', '2026-07-24 15:33:00', 'Mumbai', 'NEFT', 29177.31, 'Success', 'APR00210', 'CUST4515');</v>
      </c>
    </row>
    <row r="212" spans="1:9" x14ac:dyDescent="0.3">
      <c r="A212" t="s">
        <v>626</v>
      </c>
      <c r="B212" s="1">
        <v>46282.530555555553</v>
      </c>
      <c r="C212" t="s">
        <v>47</v>
      </c>
      <c r="D212" t="s">
        <v>69</v>
      </c>
      <c r="E212">
        <v>68756.800000000003</v>
      </c>
      <c r="F212" t="s">
        <v>11</v>
      </c>
      <c r="G212" t="s">
        <v>627</v>
      </c>
      <c r="H212" t="s">
        <v>628</v>
      </c>
      <c r="I212" t="str">
        <f t="shared" si="3"/>
        <v>INSERT INTO Transactions (TransactionID, TransactionDate, Branch, Channel, Amount, TransactionStatus, ApprovalID, CustomerRef) VALUES ('TXN00211', '2026-09-17 12:44:00', 'Jaipur', 'IMPS', 68756.80, 'Success', 'APR00211', 'CUST8406');</v>
      </c>
    </row>
    <row r="213" spans="1:9" x14ac:dyDescent="0.3">
      <c r="A213" t="s">
        <v>629</v>
      </c>
      <c r="B213" s="1">
        <v>46226.947916666664</v>
      </c>
      <c r="C213" t="s">
        <v>28</v>
      </c>
      <c r="D213" t="s">
        <v>20</v>
      </c>
      <c r="E213">
        <v>33522.06</v>
      </c>
      <c r="F213" t="s">
        <v>11</v>
      </c>
      <c r="G213" t="s">
        <v>630</v>
      </c>
      <c r="H213" t="s">
        <v>631</v>
      </c>
      <c r="I213" t="str">
        <f t="shared" si="3"/>
        <v>INSERT INTO Transactions (TransactionID, TransactionDate, Branch, Channel, Amount, TransactionStatus, ApprovalID, CustomerRef) VALUES ('TXN00212', '2026-07-23 22:45:00', 'Kolkata', 'NEFT', 33522.06, 'Success', 'APR00212', 'CUST2063');</v>
      </c>
    </row>
    <row r="214" spans="1:9" x14ac:dyDescent="0.3">
      <c r="A214" t="s">
        <v>632</v>
      </c>
      <c r="B214" s="1">
        <v>46274.679166666669</v>
      </c>
      <c r="C214" t="s">
        <v>28</v>
      </c>
      <c r="D214" t="s">
        <v>69</v>
      </c>
      <c r="E214">
        <v>66877.039999999994</v>
      </c>
      <c r="F214" t="s">
        <v>11</v>
      </c>
      <c r="G214" t="s">
        <v>633</v>
      </c>
      <c r="H214" t="s">
        <v>634</v>
      </c>
      <c r="I214" t="str">
        <f t="shared" si="3"/>
        <v>INSERT INTO Transactions (TransactionID, TransactionDate, Branch, Channel, Amount, TransactionStatus, ApprovalID, CustomerRef) VALUES ('TXN00213', '2026-09-09 16:18:00', 'Kolkata', 'IMPS', 66877.04, 'Success', 'APR00213', 'CUST9335');</v>
      </c>
    </row>
    <row r="215" spans="1:9" x14ac:dyDescent="0.3">
      <c r="A215" t="s">
        <v>635</v>
      </c>
      <c r="B215" s="1">
        <v>46232.383333333331</v>
      </c>
      <c r="C215" t="s">
        <v>43</v>
      </c>
      <c r="D215" t="s">
        <v>10</v>
      </c>
      <c r="E215">
        <v>59456.91</v>
      </c>
      <c r="F215" t="s">
        <v>11</v>
      </c>
      <c r="G215" t="s">
        <v>636</v>
      </c>
      <c r="H215" t="s">
        <v>637</v>
      </c>
      <c r="I215" t="str">
        <f t="shared" si="3"/>
        <v>INSERT INTO Transactions (TransactionID, TransactionDate, Branch, Channel, Amount, TransactionStatus, ApprovalID, CustomerRef) VALUES ('TXN00214', '2026-07-29 09:12:00', 'Bengaluru', 'UPI', 59456.91, 'Success', 'APR00214', 'CUST7044');</v>
      </c>
    </row>
    <row r="216" spans="1:9" x14ac:dyDescent="0.3">
      <c r="A216" t="s">
        <v>638</v>
      </c>
      <c r="B216" s="1">
        <v>46263.857638888891</v>
      </c>
      <c r="C216" t="s">
        <v>47</v>
      </c>
      <c r="D216" t="s">
        <v>20</v>
      </c>
      <c r="E216">
        <v>9950.4</v>
      </c>
      <c r="F216" t="s">
        <v>111</v>
      </c>
      <c r="G216" t="s">
        <v>639</v>
      </c>
      <c r="H216" t="s">
        <v>640</v>
      </c>
      <c r="I216" t="str">
        <f t="shared" si="3"/>
        <v>INSERT INTO Transactions (TransactionID, TransactionDate, Branch, Channel, Amount, TransactionStatus, ApprovalID, CustomerRef) VALUES ('TXN00215', '2026-08-29 20:35:00', 'Jaipur', 'NEFT', 9950.40, 'Failed', 'APR00215', 'CUST8842');</v>
      </c>
    </row>
    <row r="217" spans="1:9" x14ac:dyDescent="0.3">
      <c r="A217" t="s">
        <v>641</v>
      </c>
      <c r="B217" s="1">
        <v>46271.617361111108</v>
      </c>
      <c r="C217" t="s">
        <v>9</v>
      </c>
      <c r="D217" t="s">
        <v>20</v>
      </c>
      <c r="E217">
        <v>30855.16</v>
      </c>
      <c r="F217" t="s">
        <v>11</v>
      </c>
      <c r="G217" t="s">
        <v>642</v>
      </c>
      <c r="H217" t="s">
        <v>643</v>
      </c>
      <c r="I217" t="str">
        <f t="shared" si="3"/>
        <v>INSERT INTO Transactions (TransactionID, TransactionDate, Branch, Channel, Amount, TransactionStatus, ApprovalID, CustomerRef) VALUES ('TXN00216', '2026-09-06 14:49:00', 'Delhi', 'NEFT', 30855.16, 'Success', 'APR00216', 'CUST8372');</v>
      </c>
    </row>
    <row r="218" spans="1:9" x14ac:dyDescent="0.3">
      <c r="A218" t="s">
        <v>644</v>
      </c>
      <c r="B218" s="1">
        <v>46263.772916666669</v>
      </c>
      <c r="C218" t="s">
        <v>19</v>
      </c>
      <c r="D218" t="s">
        <v>15</v>
      </c>
      <c r="E218">
        <v>26002.48</v>
      </c>
      <c r="F218" t="s">
        <v>11</v>
      </c>
      <c r="G218" t="s">
        <v>645</v>
      </c>
      <c r="H218" t="s">
        <v>646</v>
      </c>
      <c r="I218" t="str">
        <f t="shared" si="3"/>
        <v>INSERT INTO Transactions (TransactionID, TransactionDate, Branch, Channel, Amount, TransactionStatus, ApprovalID, CustomerRef) VALUES ('TXN00217', '2026-08-29 18:33:00', 'Pune', 'Wallet', 26002.48, 'Success', 'APR00217', 'CUST3114');</v>
      </c>
    </row>
    <row r="219" spans="1:9" x14ac:dyDescent="0.3">
      <c r="A219" t="s">
        <v>647</v>
      </c>
      <c r="B219" s="1">
        <v>46259.706944444442</v>
      </c>
      <c r="C219" t="s">
        <v>19</v>
      </c>
      <c r="D219" t="s">
        <v>69</v>
      </c>
      <c r="E219">
        <v>65148.82</v>
      </c>
      <c r="F219" t="s">
        <v>11</v>
      </c>
      <c r="G219" t="s">
        <v>648</v>
      </c>
      <c r="H219" t="s">
        <v>649</v>
      </c>
      <c r="I219" t="str">
        <f t="shared" si="3"/>
        <v>INSERT INTO Transactions (TransactionID, TransactionDate, Branch, Channel, Amount, TransactionStatus, ApprovalID, CustomerRef) VALUES ('TXN00218', '2026-08-25 16:58:00', 'Pune', 'IMPS', 65148.82, 'Success', 'APR00218', 'CUST3653');</v>
      </c>
    </row>
    <row r="220" spans="1:9" x14ac:dyDescent="0.3">
      <c r="A220" t="s">
        <v>650</v>
      </c>
      <c r="B220" s="1">
        <v>46245.947916666664</v>
      </c>
      <c r="C220" t="s">
        <v>19</v>
      </c>
      <c r="D220" t="s">
        <v>20</v>
      </c>
      <c r="E220">
        <v>17103.900000000001</v>
      </c>
      <c r="F220" t="s">
        <v>111</v>
      </c>
      <c r="G220" t="s">
        <v>651</v>
      </c>
      <c r="H220" t="s">
        <v>652</v>
      </c>
      <c r="I220" t="str">
        <f t="shared" si="3"/>
        <v>INSERT INTO Transactions (TransactionID, TransactionDate, Branch, Channel, Amount, TransactionStatus, ApprovalID, CustomerRef) VALUES ('TXN00219', '2026-08-11 22:45:00', 'Pune', 'NEFT', 17103.90, 'Failed', 'APR00219', 'CUST5105');</v>
      </c>
    </row>
    <row r="221" spans="1:9" x14ac:dyDescent="0.3">
      <c r="A221" t="s">
        <v>653</v>
      </c>
      <c r="B221" s="1">
        <v>46229.774305555555</v>
      </c>
      <c r="C221" t="s">
        <v>19</v>
      </c>
      <c r="D221" t="s">
        <v>15</v>
      </c>
      <c r="E221">
        <v>20765.21</v>
      </c>
      <c r="F221" t="s">
        <v>11</v>
      </c>
      <c r="G221" t="s">
        <v>654</v>
      </c>
      <c r="H221" t="s">
        <v>655</v>
      </c>
      <c r="I221" t="str">
        <f t="shared" si="3"/>
        <v>INSERT INTO Transactions (TransactionID, TransactionDate, Branch, Channel, Amount, TransactionStatus, ApprovalID, CustomerRef) VALUES ('TXN00220', '2026-07-26 18:35:00', 'Pune', 'Wallet', 20765.21, 'Success', 'APR00220', 'CUST3762');</v>
      </c>
    </row>
    <row r="222" spans="1:9" x14ac:dyDescent="0.3">
      <c r="A222" t="s">
        <v>656</v>
      </c>
      <c r="B222" s="1">
        <v>46279.714583333334</v>
      </c>
      <c r="C222" t="s">
        <v>19</v>
      </c>
      <c r="D222" t="s">
        <v>20</v>
      </c>
      <c r="E222">
        <v>13047.25</v>
      </c>
      <c r="F222" t="s">
        <v>11</v>
      </c>
      <c r="G222" t="s">
        <v>657</v>
      </c>
      <c r="H222" t="s">
        <v>658</v>
      </c>
      <c r="I222" t="str">
        <f t="shared" si="3"/>
        <v>INSERT INTO Transactions (TransactionID, TransactionDate, Branch, Channel, Amount, TransactionStatus, ApprovalID, CustomerRef) VALUES ('TXN00221', '2026-09-14 17:09:00', 'Pune', 'NEFT', 13047.25, 'Success', 'APR00221', 'CUST1674');</v>
      </c>
    </row>
    <row r="223" spans="1:9" x14ac:dyDescent="0.3">
      <c r="A223" t="s">
        <v>659</v>
      </c>
      <c r="B223" s="1">
        <v>46207.376388888886</v>
      </c>
      <c r="C223" t="s">
        <v>24</v>
      </c>
      <c r="D223" t="s">
        <v>69</v>
      </c>
      <c r="E223">
        <v>71153.88</v>
      </c>
      <c r="F223" t="s">
        <v>11</v>
      </c>
      <c r="G223" t="s">
        <v>660</v>
      </c>
      <c r="H223" t="s">
        <v>661</v>
      </c>
      <c r="I223" t="str">
        <f t="shared" si="3"/>
        <v>INSERT INTO Transactions (TransactionID, TransactionDate, Branch, Channel, Amount, TransactionStatus, ApprovalID, CustomerRef) VALUES ('TXN00222', '2026-07-04 09:02:00', 'Mumbai', 'IMPS', 71153.88, 'Success', 'APR00222', 'CUST7825');</v>
      </c>
    </row>
    <row r="224" spans="1:9" x14ac:dyDescent="0.3">
      <c r="A224" t="s">
        <v>662</v>
      </c>
      <c r="B224" s="1">
        <v>46283.750694444447</v>
      </c>
      <c r="C224" t="s">
        <v>24</v>
      </c>
      <c r="D224" t="s">
        <v>20</v>
      </c>
      <c r="E224">
        <v>37478.339999999997</v>
      </c>
      <c r="F224" t="s">
        <v>11</v>
      </c>
      <c r="G224" t="s">
        <v>663</v>
      </c>
      <c r="H224" t="s">
        <v>664</v>
      </c>
      <c r="I224" t="str">
        <f t="shared" si="3"/>
        <v>INSERT INTO Transactions (TransactionID, TransactionDate, Branch, Channel, Amount, TransactionStatus, ApprovalID, CustomerRef) VALUES ('TXN00223', '2026-09-18 18:01:00', 'Mumbai', 'NEFT', 37478.34, 'Success', 'APR00223', 'CUST7653');</v>
      </c>
    </row>
    <row r="225" spans="1:9" x14ac:dyDescent="0.3">
      <c r="A225" t="s">
        <v>665</v>
      </c>
      <c r="B225" s="1">
        <v>46242.62777777778</v>
      </c>
      <c r="C225" t="s">
        <v>43</v>
      </c>
      <c r="D225" t="s">
        <v>29</v>
      </c>
      <c r="E225">
        <v>51723.86</v>
      </c>
      <c r="F225" t="s">
        <v>11</v>
      </c>
      <c r="G225" t="s">
        <v>666</v>
      </c>
      <c r="H225" t="s">
        <v>667</v>
      </c>
      <c r="I225" t="str">
        <f t="shared" si="3"/>
        <v>INSERT INTO Transactions (TransactionID, TransactionDate, Branch, Channel, Amount, TransactionStatus, ApprovalID, CustomerRef) VALUES ('TXN00224', '2026-08-08 15:04:00', 'Bengaluru', 'Card', 51723.86, 'Success', 'APR00224', 'CUST6573');</v>
      </c>
    </row>
    <row r="226" spans="1:9" x14ac:dyDescent="0.3">
      <c r="A226" t="s">
        <v>668</v>
      </c>
      <c r="B226" s="1">
        <v>46281.430555555555</v>
      </c>
      <c r="C226" t="s">
        <v>24</v>
      </c>
      <c r="D226" t="s">
        <v>29</v>
      </c>
      <c r="E226">
        <v>64646.01</v>
      </c>
      <c r="F226" t="s">
        <v>11</v>
      </c>
      <c r="G226" t="s">
        <v>669</v>
      </c>
      <c r="H226" t="s">
        <v>670</v>
      </c>
      <c r="I226" t="str">
        <f t="shared" si="3"/>
        <v>INSERT INTO Transactions (TransactionID, TransactionDate, Branch, Channel, Amount, TransactionStatus, ApprovalID, CustomerRef) VALUES ('TXN00225', '2026-09-16 10:20:00', 'Mumbai', 'Card', 64646.01, 'Success', 'APR00225', 'CUST7070');</v>
      </c>
    </row>
    <row r="227" spans="1:9" x14ac:dyDescent="0.3">
      <c r="A227" t="s">
        <v>671</v>
      </c>
      <c r="B227" s="1">
        <v>46269.67083333333</v>
      </c>
      <c r="C227" t="s">
        <v>24</v>
      </c>
      <c r="D227" t="s">
        <v>29</v>
      </c>
      <c r="E227">
        <v>24103.91</v>
      </c>
      <c r="F227" t="s">
        <v>11</v>
      </c>
      <c r="G227" t="s">
        <v>672</v>
      </c>
      <c r="H227" t="s">
        <v>673</v>
      </c>
      <c r="I227" t="str">
        <f t="shared" si="3"/>
        <v>INSERT INTO Transactions (TransactionID, TransactionDate, Branch, Channel, Amount, TransactionStatus, ApprovalID, CustomerRef) VALUES ('TXN00226', '2026-09-04 16:06:00', 'Mumbai', 'Card', 24103.91, 'Success', 'APR00226', 'CUST2586');</v>
      </c>
    </row>
    <row r="228" spans="1:9" x14ac:dyDescent="0.3">
      <c r="A228" t="s">
        <v>674</v>
      </c>
      <c r="B228" s="1">
        <v>46210.51666666667</v>
      </c>
      <c r="C228" t="s">
        <v>9</v>
      </c>
      <c r="D228" t="s">
        <v>20</v>
      </c>
      <c r="E228">
        <v>64846.25</v>
      </c>
      <c r="F228" t="s">
        <v>11</v>
      </c>
      <c r="G228" t="s">
        <v>675</v>
      </c>
      <c r="H228" t="s">
        <v>676</v>
      </c>
      <c r="I228" t="str">
        <f t="shared" si="3"/>
        <v>INSERT INTO Transactions (TransactionID, TransactionDate, Branch, Channel, Amount, TransactionStatus, ApprovalID, CustomerRef) VALUES ('TXN00227', '2026-07-07 12:24:00', 'Delhi', 'NEFT', 64846.25, 'Success', 'APR00227', 'CUST6123');</v>
      </c>
    </row>
    <row r="229" spans="1:9" x14ac:dyDescent="0.3">
      <c r="A229" t="s">
        <v>677</v>
      </c>
      <c r="B229" s="1">
        <v>46228.840277777781</v>
      </c>
      <c r="C229" t="s">
        <v>43</v>
      </c>
      <c r="D229" t="s">
        <v>20</v>
      </c>
      <c r="E229">
        <v>37495.35</v>
      </c>
      <c r="F229" t="s">
        <v>11</v>
      </c>
      <c r="G229" t="s">
        <v>678</v>
      </c>
      <c r="H229" t="s">
        <v>679</v>
      </c>
      <c r="I229" t="str">
        <f t="shared" si="3"/>
        <v>INSERT INTO Transactions (TransactionID, TransactionDate, Branch, Channel, Amount, TransactionStatus, ApprovalID, CustomerRef) VALUES ('TXN00228', '2026-07-25 20:10:00', 'Bengaluru', 'NEFT', 37495.35, 'Success', 'APR00228', 'CUST2475');</v>
      </c>
    </row>
    <row r="230" spans="1:9" x14ac:dyDescent="0.3">
      <c r="A230" t="s">
        <v>680</v>
      </c>
      <c r="B230" s="1">
        <v>46254.686805555553</v>
      </c>
      <c r="C230" t="s">
        <v>24</v>
      </c>
      <c r="D230" t="s">
        <v>10</v>
      </c>
      <c r="E230">
        <v>72509.83</v>
      </c>
      <c r="F230" t="s">
        <v>11</v>
      </c>
      <c r="H230" t="s">
        <v>681</v>
      </c>
      <c r="I230" t="str">
        <f t="shared" si="3"/>
        <v>INSERT INTO Transactions (TransactionID, TransactionDate, Branch, Channel, Amount, TransactionStatus, ApprovalID, CustomerRef) VALUES ('TXN00229', '2026-08-20 16:29:00', 'Mumbai', 'UPI', 72509.83, 'Success', '', 'CUST9108');</v>
      </c>
    </row>
    <row r="231" spans="1:9" x14ac:dyDescent="0.3">
      <c r="A231" t="s">
        <v>682</v>
      </c>
      <c r="B231" s="1">
        <v>46280.953472222223</v>
      </c>
      <c r="C231" t="s">
        <v>19</v>
      </c>
      <c r="D231" t="s">
        <v>10</v>
      </c>
      <c r="E231">
        <v>49155.94</v>
      </c>
      <c r="F231" t="s">
        <v>11</v>
      </c>
      <c r="G231" t="s">
        <v>683</v>
      </c>
      <c r="H231" t="s">
        <v>684</v>
      </c>
      <c r="I231" t="str">
        <f t="shared" si="3"/>
        <v>INSERT INTO Transactions (TransactionID, TransactionDate, Branch, Channel, Amount, TransactionStatus, ApprovalID, CustomerRef) VALUES ('TXN00230', '2026-09-15 22:53:00', 'Pune', 'UPI', 49155.94, 'Success', 'APR00230', 'CUST8060');</v>
      </c>
    </row>
    <row r="232" spans="1:9" x14ac:dyDescent="0.3">
      <c r="A232" t="s">
        <v>685</v>
      </c>
      <c r="B232" s="1">
        <v>46221.927777777775</v>
      </c>
      <c r="C232" t="s">
        <v>24</v>
      </c>
      <c r="D232" t="s">
        <v>10</v>
      </c>
      <c r="E232">
        <v>54631.23</v>
      </c>
      <c r="F232" t="s">
        <v>11</v>
      </c>
      <c r="G232" t="s">
        <v>686</v>
      </c>
      <c r="H232" t="s">
        <v>687</v>
      </c>
      <c r="I232" t="str">
        <f t="shared" si="3"/>
        <v>INSERT INTO Transactions (TransactionID, TransactionDate, Branch, Channel, Amount, TransactionStatus, ApprovalID, CustomerRef) VALUES ('TXN00231', '2026-07-18 22:16:00', 'Mumbai', 'UPI', 54631.23, 'Success', 'APR00231', 'CUST4189');</v>
      </c>
    </row>
    <row r="233" spans="1:9" x14ac:dyDescent="0.3">
      <c r="A233" t="s">
        <v>688</v>
      </c>
      <c r="B233" s="1">
        <v>46250.679166666669</v>
      </c>
      <c r="C233" t="s">
        <v>19</v>
      </c>
      <c r="D233" t="s">
        <v>20</v>
      </c>
      <c r="E233">
        <v>5746.5</v>
      </c>
      <c r="F233" t="s">
        <v>11</v>
      </c>
      <c r="G233" t="s">
        <v>689</v>
      </c>
      <c r="H233" t="s">
        <v>690</v>
      </c>
      <c r="I233" t="str">
        <f t="shared" si="3"/>
        <v>INSERT INTO Transactions (TransactionID, TransactionDate, Branch, Channel, Amount, TransactionStatus, ApprovalID, CustomerRef) VALUES ('TXN00232', '2026-08-16 16:18:00', 'Pune', 'NEFT', 5746.50, 'Success', 'APR00232', 'CUST2946');</v>
      </c>
    </row>
    <row r="234" spans="1:9" x14ac:dyDescent="0.3">
      <c r="A234" t="s">
        <v>691</v>
      </c>
      <c r="B234" s="1">
        <v>46220.392361111109</v>
      </c>
      <c r="C234" t="s">
        <v>19</v>
      </c>
      <c r="D234" t="s">
        <v>20</v>
      </c>
      <c r="E234">
        <v>28146.58</v>
      </c>
      <c r="F234" t="s">
        <v>36</v>
      </c>
      <c r="G234" t="s">
        <v>692</v>
      </c>
      <c r="H234" t="s">
        <v>693</v>
      </c>
      <c r="I234" t="str">
        <f t="shared" si="3"/>
        <v>INSERT INTO Transactions (TransactionID, TransactionDate, Branch, Channel, Amount, TransactionStatus, ApprovalID, CustomerRef) VALUES ('TXN00233', '2026-07-17 09:25:00', 'Pune', 'NEFT', 28146.58, 'Pending', 'APR00233', 'CUST4261');</v>
      </c>
    </row>
    <row r="235" spans="1:9" x14ac:dyDescent="0.3">
      <c r="A235" t="s">
        <v>694</v>
      </c>
      <c r="B235" s="1">
        <v>46281.684027777781</v>
      </c>
      <c r="C235" t="s">
        <v>9</v>
      </c>
      <c r="D235" t="s">
        <v>20</v>
      </c>
      <c r="E235">
        <v>37630.82</v>
      </c>
      <c r="F235" t="s">
        <v>11</v>
      </c>
      <c r="G235" t="s">
        <v>695</v>
      </c>
      <c r="H235" t="s">
        <v>696</v>
      </c>
      <c r="I235" t="str">
        <f t="shared" si="3"/>
        <v>INSERT INTO Transactions (TransactionID, TransactionDate, Branch, Channel, Amount, TransactionStatus, ApprovalID, CustomerRef) VALUES ('TXN00234', '2026-09-16 16:25:00', 'Delhi', 'NEFT', 37630.82, 'Success', 'APR00234', 'CUST9508');</v>
      </c>
    </row>
    <row r="236" spans="1:9" x14ac:dyDescent="0.3">
      <c r="A236" t="s">
        <v>697</v>
      </c>
      <c r="B236" s="1">
        <v>46262.443055555559</v>
      </c>
      <c r="C236" t="s">
        <v>19</v>
      </c>
      <c r="D236" t="s">
        <v>20</v>
      </c>
      <c r="E236">
        <v>67011.59</v>
      </c>
      <c r="F236" t="s">
        <v>11</v>
      </c>
      <c r="G236" t="s">
        <v>698</v>
      </c>
      <c r="H236" t="s">
        <v>699</v>
      </c>
      <c r="I236" t="str">
        <f t="shared" si="3"/>
        <v>INSERT INTO Transactions (TransactionID, TransactionDate, Branch, Channel, Amount, TransactionStatus, ApprovalID, CustomerRef) VALUES ('TXN00235', '2026-08-28 10:38:00', 'Pune', 'NEFT', 67011.59, 'Success', 'APR00235', 'CUST5902');</v>
      </c>
    </row>
    <row r="237" spans="1:9" x14ac:dyDescent="0.3">
      <c r="A237" t="s">
        <v>700</v>
      </c>
      <c r="B237" s="1">
        <v>46279.563888888886</v>
      </c>
      <c r="C237" t="s">
        <v>28</v>
      </c>
      <c r="D237" t="s">
        <v>15</v>
      </c>
      <c r="E237">
        <v>62164.63</v>
      </c>
      <c r="F237" t="s">
        <v>11</v>
      </c>
      <c r="G237" t="s">
        <v>701</v>
      </c>
      <c r="H237" t="s">
        <v>702</v>
      </c>
      <c r="I237" t="str">
        <f t="shared" si="3"/>
        <v>INSERT INTO Transactions (TransactionID, TransactionDate, Branch, Channel, Amount, TransactionStatus, ApprovalID, CustomerRef) VALUES ('TXN00236', '2026-09-14 13:32:00', 'Kolkata', 'Wallet', 62164.63, 'Success', 'APR00236', 'CUST1272');</v>
      </c>
    </row>
    <row r="238" spans="1:9" x14ac:dyDescent="0.3">
      <c r="A238" t="s">
        <v>703</v>
      </c>
      <c r="B238" s="1">
        <v>46251.571527777778</v>
      </c>
      <c r="C238" t="s">
        <v>24</v>
      </c>
      <c r="D238" t="s">
        <v>10</v>
      </c>
      <c r="E238">
        <v>8442.94</v>
      </c>
      <c r="F238" t="s">
        <v>11</v>
      </c>
      <c r="G238" t="s">
        <v>704</v>
      </c>
      <c r="H238" t="s">
        <v>705</v>
      </c>
      <c r="I238" t="str">
        <f t="shared" si="3"/>
        <v>INSERT INTO Transactions (TransactionID, TransactionDate, Branch, Channel, Amount, TransactionStatus, ApprovalID, CustomerRef) VALUES ('TXN00237', '2026-08-17 13:43:00', 'Mumbai', 'UPI', 8442.94, 'Success', 'APR00237', 'CUST5350');</v>
      </c>
    </row>
    <row r="239" spans="1:9" x14ac:dyDescent="0.3">
      <c r="A239" t="s">
        <v>706</v>
      </c>
      <c r="B239" s="1">
        <v>46287.867361111108</v>
      </c>
      <c r="C239" t="s">
        <v>47</v>
      </c>
      <c r="D239" t="s">
        <v>15</v>
      </c>
      <c r="E239">
        <v>43490.96</v>
      </c>
      <c r="F239" t="s">
        <v>11</v>
      </c>
      <c r="G239" t="s">
        <v>707</v>
      </c>
      <c r="H239" t="s">
        <v>708</v>
      </c>
      <c r="I239" t="str">
        <f t="shared" si="3"/>
        <v>INSERT INTO Transactions (TransactionID, TransactionDate, Branch, Channel, Amount, TransactionStatus, ApprovalID, CustomerRef) VALUES ('TXN00238', '2026-09-22 20:49:00', 'Jaipur', 'Wallet', 43490.96, 'Success', 'APR00238', 'CUST9589');</v>
      </c>
    </row>
    <row r="240" spans="1:9" x14ac:dyDescent="0.3">
      <c r="A240" t="s">
        <v>709</v>
      </c>
      <c r="B240" s="1">
        <v>46284.818749999999</v>
      </c>
      <c r="C240" t="s">
        <v>28</v>
      </c>
      <c r="D240" t="s">
        <v>69</v>
      </c>
      <c r="E240">
        <v>58151.81</v>
      </c>
      <c r="F240" t="s">
        <v>11</v>
      </c>
      <c r="H240" t="s">
        <v>710</v>
      </c>
      <c r="I240" t="str">
        <f t="shared" si="3"/>
        <v>INSERT INTO Transactions (TransactionID, TransactionDate, Branch, Channel, Amount, TransactionStatus, ApprovalID, CustomerRef) VALUES ('TXN00239', '2026-09-19 19:39:00', 'Kolkata', 'IMPS', 58151.81, 'Success', '', 'CUST2800');</v>
      </c>
    </row>
    <row r="241" spans="1:9" x14ac:dyDescent="0.3">
      <c r="A241" t="s">
        <v>711</v>
      </c>
      <c r="B241" s="1">
        <v>46228.352777777778</v>
      </c>
      <c r="C241" t="s">
        <v>28</v>
      </c>
      <c r="D241" t="s">
        <v>69</v>
      </c>
      <c r="E241">
        <v>23698.51</v>
      </c>
      <c r="F241" t="s">
        <v>11</v>
      </c>
      <c r="G241" t="s">
        <v>712</v>
      </c>
      <c r="H241" t="s">
        <v>713</v>
      </c>
      <c r="I241" t="str">
        <f t="shared" si="3"/>
        <v>INSERT INTO Transactions (TransactionID, TransactionDate, Branch, Channel, Amount, TransactionStatus, ApprovalID, CustomerRef) VALUES ('TXN00240', '2026-07-25 08:28:00', 'Kolkata', 'IMPS', 23698.51, 'Success', 'APR00240', 'CUST8726');</v>
      </c>
    </row>
    <row r="242" spans="1:9" x14ac:dyDescent="0.3">
      <c r="A242" t="s">
        <v>714</v>
      </c>
      <c r="B242" s="1">
        <v>46211.797222222223</v>
      </c>
      <c r="C242" t="s">
        <v>28</v>
      </c>
      <c r="D242" t="s">
        <v>29</v>
      </c>
      <c r="E242">
        <v>39021.57</v>
      </c>
      <c r="F242" t="s">
        <v>11</v>
      </c>
      <c r="G242" t="s">
        <v>715</v>
      </c>
      <c r="H242" t="s">
        <v>716</v>
      </c>
      <c r="I242" t="str">
        <f t="shared" si="3"/>
        <v>INSERT INTO Transactions (TransactionID, TransactionDate, Branch, Channel, Amount, TransactionStatus, ApprovalID, CustomerRef) VALUES ('TXN00241', '2026-07-08 19:08:00', 'Kolkata', 'Card', 39021.57, 'Success', 'APR00241', 'CUST6140');</v>
      </c>
    </row>
    <row r="243" spans="1:9" x14ac:dyDescent="0.3">
      <c r="A243" t="s">
        <v>717</v>
      </c>
      <c r="B243" s="1">
        <v>46226.665277777778</v>
      </c>
      <c r="C243" t="s">
        <v>28</v>
      </c>
      <c r="D243" t="s">
        <v>20</v>
      </c>
      <c r="E243">
        <v>40101.25</v>
      </c>
      <c r="F243" t="s">
        <v>11</v>
      </c>
      <c r="G243" t="s">
        <v>718</v>
      </c>
      <c r="H243" t="s">
        <v>719</v>
      </c>
      <c r="I243" t="str">
        <f t="shared" si="3"/>
        <v>INSERT INTO Transactions (TransactionID, TransactionDate, Branch, Channel, Amount, TransactionStatus, ApprovalID, CustomerRef) VALUES ('TXN00242', '2026-07-23 15:58:00', 'Kolkata', 'NEFT', 40101.25, 'Success', 'APR00242', 'CUST4150');</v>
      </c>
    </row>
    <row r="244" spans="1:9" x14ac:dyDescent="0.3">
      <c r="A244" t="s">
        <v>720</v>
      </c>
      <c r="B244" s="1">
        <v>46235.524305555555</v>
      </c>
      <c r="C244" t="s">
        <v>24</v>
      </c>
      <c r="D244" t="s">
        <v>20</v>
      </c>
      <c r="E244">
        <v>22562.81</v>
      </c>
      <c r="F244" t="s">
        <v>111</v>
      </c>
      <c r="G244" t="s">
        <v>721</v>
      </c>
      <c r="H244" t="s">
        <v>722</v>
      </c>
      <c r="I244" t="str">
        <f t="shared" si="3"/>
        <v>INSERT INTO Transactions (TransactionID, TransactionDate, Branch, Channel, Amount, TransactionStatus, ApprovalID, CustomerRef) VALUES ('TXN00243', '2026-08-01 12:35:00', 'Mumbai', 'NEFT', 22562.81, 'Failed', 'APR00243', 'CUST9011');</v>
      </c>
    </row>
    <row r="245" spans="1:9" x14ac:dyDescent="0.3">
      <c r="A245" t="s">
        <v>723</v>
      </c>
      <c r="B245" s="1">
        <v>46244.640277777777</v>
      </c>
      <c r="C245" t="s">
        <v>28</v>
      </c>
      <c r="D245" t="s">
        <v>20</v>
      </c>
      <c r="E245">
        <v>42146.45</v>
      </c>
      <c r="F245" t="s">
        <v>111</v>
      </c>
      <c r="G245" t="s">
        <v>724</v>
      </c>
      <c r="H245" t="s">
        <v>725</v>
      </c>
      <c r="I245" t="str">
        <f t="shared" si="3"/>
        <v>INSERT INTO Transactions (TransactionID, TransactionDate, Branch, Channel, Amount, TransactionStatus, ApprovalID, CustomerRef) VALUES ('TXN00244', '2026-08-10 15:22:00', 'Kolkata', 'NEFT', 42146.45, 'Failed', 'APR00244', 'CUST9899');</v>
      </c>
    </row>
    <row r="246" spans="1:9" x14ac:dyDescent="0.3">
      <c r="A246" t="s">
        <v>726</v>
      </c>
      <c r="B246" s="1">
        <v>46252.934027777781</v>
      </c>
      <c r="C246" t="s">
        <v>9</v>
      </c>
      <c r="D246" t="s">
        <v>20</v>
      </c>
      <c r="E246">
        <v>61423.72</v>
      </c>
      <c r="F246" t="s">
        <v>111</v>
      </c>
      <c r="H246" t="s">
        <v>727</v>
      </c>
      <c r="I246" t="str">
        <f t="shared" si="3"/>
        <v>INSERT INTO Transactions (TransactionID, TransactionDate, Branch, Channel, Amount, TransactionStatus, ApprovalID, CustomerRef) VALUES ('TXN00245', '2026-08-18 22:25:00', 'Delhi', 'NEFT', 61423.72, 'Failed', '', 'CUST2294');</v>
      </c>
    </row>
    <row r="247" spans="1:9" x14ac:dyDescent="0.3">
      <c r="A247" t="s">
        <v>728</v>
      </c>
      <c r="B247" s="1">
        <v>46248.936111111114</v>
      </c>
      <c r="C247" t="s">
        <v>9</v>
      </c>
      <c r="D247" t="s">
        <v>69</v>
      </c>
      <c r="E247">
        <v>49283.91</v>
      </c>
      <c r="F247" t="s">
        <v>11</v>
      </c>
      <c r="G247" t="s">
        <v>729</v>
      </c>
      <c r="H247" t="s">
        <v>730</v>
      </c>
      <c r="I247" t="str">
        <f t="shared" si="3"/>
        <v>INSERT INTO Transactions (TransactionID, TransactionDate, Branch, Channel, Amount, TransactionStatus, ApprovalID, CustomerRef) VALUES ('TXN00246', '2026-08-14 22:28:00', 'Delhi', 'IMPS', 49283.91, 'Success', 'APR00246', 'CUST5442');</v>
      </c>
    </row>
    <row r="248" spans="1:9" x14ac:dyDescent="0.3">
      <c r="A248" t="s">
        <v>731</v>
      </c>
      <c r="B248" s="1">
        <v>46275.803472222222</v>
      </c>
      <c r="C248" t="s">
        <v>19</v>
      </c>
      <c r="D248" t="s">
        <v>69</v>
      </c>
      <c r="E248">
        <v>10511.15</v>
      </c>
      <c r="F248" t="s">
        <v>11</v>
      </c>
      <c r="G248" t="s">
        <v>732</v>
      </c>
      <c r="H248" t="s">
        <v>733</v>
      </c>
      <c r="I248" t="str">
        <f t="shared" si="3"/>
        <v>INSERT INTO Transactions (TransactionID, TransactionDate, Branch, Channel, Amount, TransactionStatus, ApprovalID, CustomerRef) VALUES ('TXN00247', '2026-09-10 19:17:00', 'Pune', 'IMPS', 10511.15, 'Success', 'APR00247', 'CUST9700');</v>
      </c>
    </row>
    <row r="249" spans="1:9" x14ac:dyDescent="0.3">
      <c r="A249" t="s">
        <v>734</v>
      </c>
      <c r="B249" s="1">
        <v>46232.759722222225</v>
      </c>
      <c r="C249" t="s">
        <v>28</v>
      </c>
      <c r="D249" t="s">
        <v>29</v>
      </c>
      <c r="E249">
        <v>4173.71</v>
      </c>
      <c r="F249" t="s">
        <v>11</v>
      </c>
      <c r="G249" t="s">
        <v>735</v>
      </c>
      <c r="H249" t="s">
        <v>736</v>
      </c>
      <c r="I249" t="str">
        <f t="shared" si="3"/>
        <v>INSERT INTO Transactions (TransactionID, TransactionDate, Branch, Channel, Amount, TransactionStatus, ApprovalID, CustomerRef) VALUES ('TXN00248', '2026-07-29 18:14:00', 'Kolkata', 'Card', 4173.71, 'Success', 'APR00248', 'CUST3252');</v>
      </c>
    </row>
    <row r="250" spans="1:9" x14ac:dyDescent="0.3">
      <c r="A250" t="s">
        <v>737</v>
      </c>
      <c r="B250" s="1">
        <v>46204.707638888889</v>
      </c>
      <c r="C250" t="s">
        <v>43</v>
      </c>
      <c r="D250" t="s">
        <v>29</v>
      </c>
      <c r="E250">
        <v>12056.1</v>
      </c>
      <c r="F250" t="s">
        <v>11</v>
      </c>
      <c r="G250" t="s">
        <v>738</v>
      </c>
      <c r="H250" t="s">
        <v>739</v>
      </c>
      <c r="I250" t="str">
        <f t="shared" si="3"/>
        <v>INSERT INTO Transactions (TransactionID, TransactionDate, Branch, Channel, Amount, TransactionStatus, ApprovalID, CustomerRef) VALUES ('TXN00249', '2026-07-01 16:59:00', 'Bengaluru', 'Card', 12056.10, 'Success', 'APR00249', 'CUST5706');</v>
      </c>
    </row>
    <row r="251" spans="1:9" x14ac:dyDescent="0.3">
      <c r="A251" t="s">
        <v>740</v>
      </c>
      <c r="B251" s="1">
        <v>46245.52847222222</v>
      </c>
      <c r="C251" t="s">
        <v>28</v>
      </c>
      <c r="D251" t="s">
        <v>15</v>
      </c>
      <c r="E251">
        <v>4672.3999999999996</v>
      </c>
      <c r="F251" t="s">
        <v>11</v>
      </c>
      <c r="G251" t="s">
        <v>741</v>
      </c>
      <c r="H251" t="s">
        <v>742</v>
      </c>
      <c r="I251" t="str">
        <f t="shared" si="3"/>
        <v>INSERT INTO Transactions (TransactionID, TransactionDate, Branch, Channel, Amount, TransactionStatus, ApprovalID, CustomerRef) VALUES ('TXN00250', '2026-08-11 12:41:00', 'Kolkata', 'Wallet', 4672.40, 'Success', 'APR00250', 'CUST1611');</v>
      </c>
    </row>
    <row r="252" spans="1:9" x14ac:dyDescent="0.3">
      <c r="A252" t="s">
        <v>743</v>
      </c>
      <c r="B252" s="1">
        <v>46226.62222222222</v>
      </c>
      <c r="C252" t="s">
        <v>47</v>
      </c>
      <c r="D252" t="s">
        <v>29</v>
      </c>
      <c r="E252">
        <v>62860.97</v>
      </c>
      <c r="F252" t="s">
        <v>111</v>
      </c>
      <c r="G252" t="s">
        <v>744</v>
      </c>
      <c r="H252" t="s">
        <v>745</v>
      </c>
      <c r="I252" t="str">
        <f t="shared" si="3"/>
        <v>INSERT INTO Transactions (TransactionID, TransactionDate, Branch, Channel, Amount, TransactionStatus, ApprovalID, CustomerRef) VALUES ('TXN00251', '2026-07-23 14:56:00', 'Jaipur', 'Card', 62860.97, 'Failed', 'APR00251', 'CUST4052');</v>
      </c>
    </row>
    <row r="253" spans="1:9" x14ac:dyDescent="0.3">
      <c r="A253" t="s">
        <v>746</v>
      </c>
      <c r="B253" s="1">
        <v>46241.918055555558</v>
      </c>
      <c r="C253" t="s">
        <v>47</v>
      </c>
      <c r="D253" t="s">
        <v>20</v>
      </c>
      <c r="E253">
        <v>942.72</v>
      </c>
      <c r="F253" t="s">
        <v>11</v>
      </c>
      <c r="G253" t="s">
        <v>747</v>
      </c>
      <c r="H253" t="s">
        <v>748</v>
      </c>
      <c r="I253" t="str">
        <f t="shared" si="3"/>
        <v>INSERT INTO Transactions (TransactionID, TransactionDate, Branch, Channel, Amount, TransactionStatus, ApprovalID, CustomerRef) VALUES ('TXN00252', '2026-08-07 22:02:00', 'Jaipur', 'NEFT', 942.72, 'Success', 'APR00252', 'CUST9901');</v>
      </c>
    </row>
    <row r="254" spans="1:9" x14ac:dyDescent="0.3">
      <c r="A254" t="s">
        <v>749</v>
      </c>
      <c r="B254" s="1">
        <v>46271.663888888892</v>
      </c>
      <c r="C254" t="s">
        <v>43</v>
      </c>
      <c r="D254" t="s">
        <v>20</v>
      </c>
      <c r="E254">
        <v>70407.399999999994</v>
      </c>
      <c r="F254" t="s">
        <v>11</v>
      </c>
      <c r="G254" t="s">
        <v>750</v>
      </c>
      <c r="H254" t="s">
        <v>751</v>
      </c>
      <c r="I254" t="str">
        <f t="shared" si="3"/>
        <v>INSERT INTO Transactions (TransactionID, TransactionDate, Branch, Channel, Amount, TransactionStatus, ApprovalID, CustomerRef) VALUES ('TXN00253', '2026-09-06 15:56:00', 'Bengaluru', 'NEFT', 70407.40, 'Success', 'APR00253', 'CUST2845');</v>
      </c>
    </row>
    <row r="255" spans="1:9" x14ac:dyDescent="0.3">
      <c r="A255" t="s">
        <v>752</v>
      </c>
      <c r="B255" s="1">
        <v>46246.448611111111</v>
      </c>
      <c r="C255" t="s">
        <v>9</v>
      </c>
      <c r="D255" t="s">
        <v>10</v>
      </c>
      <c r="E255">
        <v>34553.86</v>
      </c>
      <c r="F255" t="s">
        <v>11</v>
      </c>
      <c r="G255" t="s">
        <v>753</v>
      </c>
      <c r="H255" t="s">
        <v>754</v>
      </c>
      <c r="I255" t="str">
        <f t="shared" si="3"/>
        <v>INSERT INTO Transactions (TransactionID, TransactionDate, Branch, Channel, Amount, TransactionStatus, ApprovalID, CustomerRef) VALUES ('TXN00254', '2026-08-12 10:46:00', 'Delhi', 'UPI', 34553.86, 'Success', 'APR00254', 'CUST5833');</v>
      </c>
    </row>
    <row r="256" spans="1:9" x14ac:dyDescent="0.3">
      <c r="A256" t="s">
        <v>755</v>
      </c>
      <c r="B256" s="1">
        <v>46276.783333333333</v>
      </c>
      <c r="C256" t="s">
        <v>28</v>
      </c>
      <c r="D256" t="s">
        <v>29</v>
      </c>
      <c r="E256">
        <v>14688.81</v>
      </c>
      <c r="F256" t="s">
        <v>11</v>
      </c>
      <c r="G256" t="s">
        <v>756</v>
      </c>
      <c r="H256" t="s">
        <v>757</v>
      </c>
      <c r="I256" t="str">
        <f t="shared" si="3"/>
        <v>INSERT INTO Transactions (TransactionID, TransactionDate, Branch, Channel, Amount, TransactionStatus, ApprovalID, CustomerRef) VALUES ('TXN00255', '2026-09-11 18:48:00', 'Kolkata', 'Card', 14688.81, 'Success', 'APR00255', 'CUST9442');</v>
      </c>
    </row>
    <row r="257" spans="1:9" x14ac:dyDescent="0.3">
      <c r="A257" t="s">
        <v>758</v>
      </c>
      <c r="B257" s="1">
        <v>46245.392361111109</v>
      </c>
      <c r="C257" t="s">
        <v>9</v>
      </c>
      <c r="D257" t="s">
        <v>29</v>
      </c>
      <c r="E257">
        <v>50276.88</v>
      </c>
      <c r="F257" t="s">
        <v>11</v>
      </c>
      <c r="G257" t="s">
        <v>759</v>
      </c>
      <c r="H257" t="s">
        <v>760</v>
      </c>
      <c r="I257" t="str">
        <f t="shared" si="3"/>
        <v>INSERT INTO Transactions (TransactionID, TransactionDate, Branch, Channel, Amount, TransactionStatus, ApprovalID, CustomerRef) VALUES ('TXN00256', '2026-08-11 09:25:00', 'Delhi', 'Card', 50276.88, 'Success', 'APR00256', 'CUST5064');</v>
      </c>
    </row>
    <row r="258" spans="1:9" x14ac:dyDescent="0.3">
      <c r="A258" t="s">
        <v>761</v>
      </c>
      <c r="B258" s="1">
        <v>46204.51666666667</v>
      </c>
      <c r="C258" t="s">
        <v>24</v>
      </c>
      <c r="D258" t="s">
        <v>20</v>
      </c>
      <c r="E258">
        <v>17855.21</v>
      </c>
      <c r="F258" t="s">
        <v>11</v>
      </c>
      <c r="G258" t="s">
        <v>762</v>
      </c>
      <c r="H258" t="s">
        <v>763</v>
      </c>
      <c r="I258" t="str">
        <f t="shared" si="3"/>
        <v>INSERT INTO Transactions (TransactionID, TransactionDate, Branch, Channel, Amount, TransactionStatus, ApprovalID, CustomerRef) VALUES ('TXN00257', '2026-07-01 12:24:00', 'Mumbai', 'NEFT', 17855.21, 'Success', 'APR00257', 'CUST1187');</v>
      </c>
    </row>
    <row r="259" spans="1:9" x14ac:dyDescent="0.3">
      <c r="A259" t="s">
        <v>764</v>
      </c>
      <c r="B259" s="1">
        <v>46237.765972222223</v>
      </c>
      <c r="C259" t="s">
        <v>47</v>
      </c>
      <c r="D259" t="s">
        <v>29</v>
      </c>
      <c r="E259">
        <v>52034.45</v>
      </c>
      <c r="F259" t="s">
        <v>11</v>
      </c>
      <c r="G259" t="s">
        <v>765</v>
      </c>
      <c r="H259" t="s">
        <v>766</v>
      </c>
      <c r="I259" t="str">
        <f t="shared" ref="I259:I322" si="4">"INSERT INTO Transactions (TransactionID, TransactionDate, Branch, Channel, Amount, TransactionStatus, ApprovalID, CustomerRef) VALUES ('"&amp;A259&amp;"', '"&amp;TEXT(B259,"yyyy-mm-dd hh:mm:ss")&amp;"', '"&amp;C259&amp;"', '"&amp;D259&amp;"', "&amp;TEXT(E259,"0.00")&amp;", '"&amp;F259&amp;"', '"&amp;G259&amp;"', '"&amp;H259&amp;"');"</f>
        <v>INSERT INTO Transactions (TransactionID, TransactionDate, Branch, Channel, Amount, TransactionStatus, ApprovalID, CustomerRef) VALUES ('TXN00258', '2026-08-03 18:23:00', 'Jaipur', 'Card', 52034.45, 'Success', 'APR00258', 'CUST7642');</v>
      </c>
    </row>
    <row r="260" spans="1:9" x14ac:dyDescent="0.3">
      <c r="A260" t="s">
        <v>767</v>
      </c>
      <c r="B260" s="1">
        <v>46291.707638888889</v>
      </c>
      <c r="C260" t="s">
        <v>24</v>
      </c>
      <c r="D260" t="s">
        <v>10</v>
      </c>
      <c r="E260">
        <v>67160.100000000006</v>
      </c>
      <c r="F260" t="s">
        <v>11</v>
      </c>
      <c r="G260" t="s">
        <v>768</v>
      </c>
      <c r="H260" t="s">
        <v>754</v>
      </c>
      <c r="I260" t="str">
        <f t="shared" si="4"/>
        <v>INSERT INTO Transactions (TransactionID, TransactionDate, Branch, Channel, Amount, TransactionStatus, ApprovalID, CustomerRef) VALUES ('TXN00259', '2026-09-26 16:59:00', 'Mumbai', 'UPI', 67160.10, 'Success', 'APR00259', 'CUST5833');</v>
      </c>
    </row>
    <row r="261" spans="1:9" x14ac:dyDescent="0.3">
      <c r="A261" t="s">
        <v>769</v>
      </c>
      <c r="B261" s="1">
        <v>46251.718055555553</v>
      </c>
      <c r="C261" t="s">
        <v>9</v>
      </c>
      <c r="D261" t="s">
        <v>29</v>
      </c>
      <c r="E261">
        <v>16629.86</v>
      </c>
      <c r="F261" t="s">
        <v>11</v>
      </c>
      <c r="G261" t="s">
        <v>770</v>
      </c>
      <c r="H261" t="s">
        <v>771</v>
      </c>
      <c r="I261" t="str">
        <f t="shared" si="4"/>
        <v>INSERT INTO Transactions (TransactionID, TransactionDate, Branch, Channel, Amount, TransactionStatus, ApprovalID, CustomerRef) VALUES ('TXN00260', '2026-08-17 17:14:00', 'Delhi', 'Card', 16629.86, 'Success', 'APR00260', 'CUST7121');</v>
      </c>
    </row>
    <row r="262" spans="1:9" x14ac:dyDescent="0.3">
      <c r="A262" t="s">
        <v>772</v>
      </c>
      <c r="B262" s="1">
        <v>46257.815972222219</v>
      </c>
      <c r="C262" t="s">
        <v>28</v>
      </c>
      <c r="D262" t="s">
        <v>69</v>
      </c>
      <c r="E262">
        <v>68481.570000000007</v>
      </c>
      <c r="F262" t="s">
        <v>11</v>
      </c>
      <c r="G262" t="s">
        <v>773</v>
      </c>
      <c r="H262" t="s">
        <v>774</v>
      </c>
      <c r="I262" t="str">
        <f t="shared" si="4"/>
        <v>INSERT INTO Transactions (TransactionID, TransactionDate, Branch, Channel, Amount, TransactionStatus, ApprovalID, CustomerRef) VALUES ('TXN00261', '2026-08-23 19:35:00', 'Kolkata', 'IMPS', 68481.57, 'Success', 'APR00261', 'CUST2341');</v>
      </c>
    </row>
    <row r="263" spans="1:9" x14ac:dyDescent="0.3">
      <c r="A263" t="s">
        <v>775</v>
      </c>
      <c r="B263" s="1">
        <v>46271.647916666669</v>
      </c>
      <c r="C263" t="s">
        <v>19</v>
      </c>
      <c r="D263" t="s">
        <v>10</v>
      </c>
      <c r="E263">
        <v>52856.52</v>
      </c>
      <c r="F263" t="s">
        <v>11</v>
      </c>
      <c r="H263" t="s">
        <v>776</v>
      </c>
      <c r="I263" t="str">
        <f t="shared" si="4"/>
        <v>INSERT INTO Transactions (TransactionID, TransactionDate, Branch, Channel, Amount, TransactionStatus, ApprovalID, CustomerRef) VALUES ('TXN00262', '2026-09-06 15:33:00', 'Pune', 'UPI', 52856.52, 'Success', '', 'CUST9972');</v>
      </c>
    </row>
    <row r="264" spans="1:9" x14ac:dyDescent="0.3">
      <c r="A264" t="s">
        <v>777</v>
      </c>
      <c r="B264" s="1">
        <v>46268.48333333333</v>
      </c>
      <c r="C264" t="s">
        <v>19</v>
      </c>
      <c r="D264" t="s">
        <v>29</v>
      </c>
      <c r="E264">
        <v>40365.35</v>
      </c>
      <c r="F264" t="s">
        <v>11</v>
      </c>
      <c r="G264" t="s">
        <v>778</v>
      </c>
      <c r="H264" t="s">
        <v>779</v>
      </c>
      <c r="I264" t="str">
        <f t="shared" si="4"/>
        <v>INSERT INTO Transactions (TransactionID, TransactionDate, Branch, Channel, Amount, TransactionStatus, ApprovalID, CustomerRef) VALUES ('TXN00263', '2026-09-03 11:36:00', 'Pune', 'Card', 40365.35, 'Success', 'APR00263', 'CUST4365');</v>
      </c>
    </row>
    <row r="265" spans="1:9" x14ac:dyDescent="0.3">
      <c r="A265" t="s">
        <v>780</v>
      </c>
      <c r="B265" s="1">
        <v>46295.729861111111</v>
      </c>
      <c r="C265" t="s">
        <v>47</v>
      </c>
      <c r="D265" t="s">
        <v>29</v>
      </c>
      <c r="E265">
        <v>7047.89</v>
      </c>
      <c r="F265" t="s">
        <v>11</v>
      </c>
      <c r="G265" t="s">
        <v>781</v>
      </c>
      <c r="H265" t="s">
        <v>782</v>
      </c>
      <c r="I265" t="str">
        <f t="shared" si="4"/>
        <v>INSERT INTO Transactions (TransactionID, TransactionDate, Branch, Channel, Amount, TransactionStatus, ApprovalID, CustomerRef) VALUES ('TXN00264', '2026-09-30 17:31:00', 'Jaipur', 'Card', 7047.89, 'Success', 'APR00264', 'CUST7806');</v>
      </c>
    </row>
    <row r="266" spans="1:9" x14ac:dyDescent="0.3">
      <c r="A266" t="s">
        <v>783</v>
      </c>
      <c r="B266" s="1">
        <v>46262.710416666669</v>
      </c>
      <c r="C266" t="s">
        <v>24</v>
      </c>
      <c r="D266" t="s">
        <v>10</v>
      </c>
      <c r="E266">
        <v>42020.09</v>
      </c>
      <c r="F266" t="s">
        <v>11</v>
      </c>
      <c r="G266" t="s">
        <v>784</v>
      </c>
      <c r="H266" t="s">
        <v>785</v>
      </c>
      <c r="I266" t="str">
        <f t="shared" si="4"/>
        <v>INSERT INTO Transactions (TransactionID, TransactionDate, Branch, Channel, Amount, TransactionStatus, ApprovalID, CustomerRef) VALUES ('TXN00265', '2026-08-28 17:03:00', 'Mumbai', 'UPI', 42020.09, 'Success', 'APR00265', 'CUST1049');</v>
      </c>
    </row>
    <row r="267" spans="1:9" x14ac:dyDescent="0.3">
      <c r="A267" t="s">
        <v>786</v>
      </c>
      <c r="B267" s="1">
        <v>46231.711111111108</v>
      </c>
      <c r="C267" t="s">
        <v>47</v>
      </c>
      <c r="D267" t="s">
        <v>15</v>
      </c>
      <c r="E267">
        <v>3635.41</v>
      </c>
      <c r="F267" t="s">
        <v>11</v>
      </c>
      <c r="G267" t="s">
        <v>787</v>
      </c>
      <c r="H267" t="s">
        <v>788</v>
      </c>
      <c r="I267" t="str">
        <f t="shared" si="4"/>
        <v>INSERT INTO Transactions (TransactionID, TransactionDate, Branch, Channel, Amount, TransactionStatus, ApprovalID, CustomerRef) VALUES ('TXN00266', '2026-07-28 17:04:00', 'Jaipur', 'Wallet', 3635.41, 'Success', 'APR00266', 'CUST2130');</v>
      </c>
    </row>
    <row r="268" spans="1:9" x14ac:dyDescent="0.3">
      <c r="A268" t="s">
        <v>789</v>
      </c>
      <c r="B268" s="1">
        <v>46264.345833333333</v>
      </c>
      <c r="C268" t="s">
        <v>28</v>
      </c>
      <c r="D268" t="s">
        <v>29</v>
      </c>
      <c r="E268">
        <v>30812.799999999999</v>
      </c>
      <c r="F268" t="s">
        <v>11</v>
      </c>
      <c r="G268" t="s">
        <v>790</v>
      </c>
      <c r="H268" t="s">
        <v>791</v>
      </c>
      <c r="I268" t="str">
        <f t="shared" si="4"/>
        <v>INSERT INTO Transactions (TransactionID, TransactionDate, Branch, Channel, Amount, TransactionStatus, ApprovalID, CustomerRef) VALUES ('TXN00267', '2026-08-30 08:18:00', 'Kolkata', 'Card', 30812.80, 'Success', 'APR00267', 'CUST7266');</v>
      </c>
    </row>
    <row r="269" spans="1:9" x14ac:dyDescent="0.3">
      <c r="A269" t="s">
        <v>792</v>
      </c>
      <c r="B269" s="1">
        <v>46261.915277777778</v>
      </c>
      <c r="C269" t="s">
        <v>28</v>
      </c>
      <c r="D269" t="s">
        <v>15</v>
      </c>
      <c r="E269">
        <v>68030.86</v>
      </c>
      <c r="F269" t="s">
        <v>11</v>
      </c>
      <c r="G269" t="s">
        <v>793</v>
      </c>
      <c r="H269" t="s">
        <v>794</v>
      </c>
      <c r="I269" t="str">
        <f t="shared" si="4"/>
        <v>INSERT INTO Transactions (TransactionID, TransactionDate, Branch, Channel, Amount, TransactionStatus, ApprovalID, CustomerRef) VALUES ('TXN00268', '2026-08-27 21:58:00', 'Kolkata', 'Wallet', 68030.86, 'Success', 'APR00268', 'CUST6697');</v>
      </c>
    </row>
    <row r="270" spans="1:9" x14ac:dyDescent="0.3">
      <c r="A270" t="s">
        <v>795</v>
      </c>
      <c r="B270" s="1">
        <v>46219.44027777778</v>
      </c>
      <c r="C270" t="s">
        <v>9</v>
      </c>
      <c r="D270" t="s">
        <v>10</v>
      </c>
      <c r="E270">
        <v>29631.13</v>
      </c>
      <c r="F270" t="s">
        <v>11</v>
      </c>
      <c r="G270" t="s">
        <v>796</v>
      </c>
      <c r="H270" t="s">
        <v>797</v>
      </c>
      <c r="I270" t="str">
        <f t="shared" si="4"/>
        <v>INSERT INTO Transactions (TransactionID, TransactionDate, Branch, Channel, Amount, TransactionStatus, ApprovalID, CustomerRef) VALUES ('TXN00269', '2026-07-16 10:34:00', 'Delhi', 'UPI', 29631.13, 'Success', 'APR00269', 'CUST5888');</v>
      </c>
    </row>
    <row r="271" spans="1:9" x14ac:dyDescent="0.3">
      <c r="A271" t="s">
        <v>798</v>
      </c>
      <c r="B271" s="1">
        <v>46263.781944444447</v>
      </c>
      <c r="C271" t="s">
        <v>9</v>
      </c>
      <c r="D271" t="s">
        <v>69</v>
      </c>
      <c r="E271">
        <v>40947.29</v>
      </c>
      <c r="F271" t="s">
        <v>11</v>
      </c>
      <c r="G271" t="s">
        <v>799</v>
      </c>
      <c r="H271" t="s">
        <v>800</v>
      </c>
      <c r="I271" t="str">
        <f t="shared" si="4"/>
        <v>INSERT INTO Transactions (TransactionID, TransactionDate, Branch, Channel, Amount, TransactionStatus, ApprovalID, CustomerRef) VALUES ('TXN00270', '2026-08-29 18:46:00', 'Delhi', 'IMPS', 40947.29, 'Success', 'APR00270', 'CUST3541');</v>
      </c>
    </row>
    <row r="272" spans="1:9" x14ac:dyDescent="0.3">
      <c r="A272" t="s">
        <v>801</v>
      </c>
      <c r="B272" s="1">
        <v>46239.499305555553</v>
      </c>
      <c r="C272" t="s">
        <v>47</v>
      </c>
      <c r="D272" t="s">
        <v>29</v>
      </c>
      <c r="E272">
        <v>65671.81</v>
      </c>
      <c r="F272" t="s">
        <v>11</v>
      </c>
      <c r="G272" t="s">
        <v>802</v>
      </c>
      <c r="H272" t="s">
        <v>803</v>
      </c>
      <c r="I272" t="str">
        <f t="shared" si="4"/>
        <v>INSERT INTO Transactions (TransactionID, TransactionDate, Branch, Channel, Amount, TransactionStatus, ApprovalID, CustomerRef) VALUES ('TXN00271', '2026-08-05 11:59:00', 'Jaipur', 'Card', 65671.81, 'Success', 'APR00271', 'CUST1256');</v>
      </c>
    </row>
    <row r="273" spans="1:9" x14ac:dyDescent="0.3">
      <c r="A273" t="s">
        <v>804</v>
      </c>
      <c r="B273" s="1">
        <v>46234.461111111108</v>
      </c>
      <c r="C273" t="s">
        <v>19</v>
      </c>
      <c r="D273" t="s">
        <v>10</v>
      </c>
      <c r="E273">
        <v>7792.03</v>
      </c>
      <c r="F273" t="s">
        <v>11</v>
      </c>
      <c r="G273" t="s">
        <v>805</v>
      </c>
      <c r="H273" t="s">
        <v>806</v>
      </c>
      <c r="I273" t="str">
        <f t="shared" si="4"/>
        <v>INSERT INTO Transactions (TransactionID, TransactionDate, Branch, Channel, Amount, TransactionStatus, ApprovalID, CustomerRef) VALUES ('TXN00272', '2026-07-31 11:04:00', 'Pune', 'UPI', 7792.03, 'Success', 'APR00272', 'CUST1724');</v>
      </c>
    </row>
    <row r="274" spans="1:9" x14ac:dyDescent="0.3">
      <c r="A274" t="s">
        <v>807</v>
      </c>
      <c r="B274" s="1">
        <v>46255.634722222225</v>
      </c>
      <c r="C274" t="s">
        <v>47</v>
      </c>
      <c r="D274" t="s">
        <v>69</v>
      </c>
      <c r="E274">
        <v>40597.050000000003</v>
      </c>
      <c r="F274" t="s">
        <v>11</v>
      </c>
      <c r="G274" t="s">
        <v>808</v>
      </c>
      <c r="H274" t="s">
        <v>809</v>
      </c>
      <c r="I274" t="str">
        <f t="shared" si="4"/>
        <v>INSERT INTO Transactions (TransactionID, TransactionDate, Branch, Channel, Amount, TransactionStatus, ApprovalID, CustomerRef) VALUES ('TXN00273', '2026-08-21 15:14:00', 'Jaipur', 'IMPS', 40597.05, 'Success', 'APR00273', 'CUST5739');</v>
      </c>
    </row>
    <row r="275" spans="1:9" x14ac:dyDescent="0.3">
      <c r="A275" t="s">
        <v>810</v>
      </c>
      <c r="B275" s="1">
        <v>46233.915277777778</v>
      </c>
      <c r="C275" t="s">
        <v>19</v>
      </c>
      <c r="D275" t="s">
        <v>20</v>
      </c>
      <c r="E275">
        <v>54930.93</v>
      </c>
      <c r="F275" t="s">
        <v>11</v>
      </c>
      <c r="G275" t="s">
        <v>811</v>
      </c>
      <c r="H275" t="s">
        <v>812</v>
      </c>
      <c r="I275" t="str">
        <f t="shared" si="4"/>
        <v>INSERT INTO Transactions (TransactionID, TransactionDate, Branch, Channel, Amount, TransactionStatus, ApprovalID, CustomerRef) VALUES ('TXN00274', '2026-07-30 21:58:00', 'Pune', 'NEFT', 54930.93, 'Success', 'APR00274', 'CUST3347');</v>
      </c>
    </row>
    <row r="276" spans="1:9" x14ac:dyDescent="0.3">
      <c r="A276" t="s">
        <v>813</v>
      </c>
      <c r="B276" s="1">
        <v>46288.676388888889</v>
      </c>
      <c r="C276" t="s">
        <v>19</v>
      </c>
      <c r="D276" t="s">
        <v>15</v>
      </c>
      <c r="E276">
        <v>31163.63</v>
      </c>
      <c r="F276" t="s">
        <v>11</v>
      </c>
      <c r="G276" t="s">
        <v>814</v>
      </c>
      <c r="H276" t="s">
        <v>815</v>
      </c>
      <c r="I276" t="str">
        <f t="shared" si="4"/>
        <v>INSERT INTO Transactions (TransactionID, TransactionDate, Branch, Channel, Amount, TransactionStatus, ApprovalID, CustomerRef) VALUES ('TXN00275', '2026-09-23 16:14:00', 'Pune', 'Wallet', 31163.63, 'Success', 'APR00275', 'CUST3869');</v>
      </c>
    </row>
    <row r="277" spans="1:9" x14ac:dyDescent="0.3">
      <c r="A277" t="s">
        <v>816</v>
      </c>
      <c r="B277" s="1">
        <v>46284.768750000003</v>
      </c>
      <c r="C277" t="s">
        <v>24</v>
      </c>
      <c r="D277" t="s">
        <v>29</v>
      </c>
      <c r="E277">
        <v>41799.839999999997</v>
      </c>
      <c r="F277" t="s">
        <v>11</v>
      </c>
      <c r="G277" t="s">
        <v>817</v>
      </c>
      <c r="H277" t="s">
        <v>818</v>
      </c>
      <c r="I277" t="str">
        <f t="shared" si="4"/>
        <v>INSERT INTO Transactions (TransactionID, TransactionDate, Branch, Channel, Amount, TransactionStatus, ApprovalID, CustomerRef) VALUES ('TXN00276', '2026-09-19 18:27:00', 'Mumbai', 'Card', 41799.84, 'Success', 'APR00276', 'CUST6222');</v>
      </c>
    </row>
    <row r="278" spans="1:9" x14ac:dyDescent="0.3">
      <c r="A278" t="s">
        <v>819</v>
      </c>
      <c r="B278" s="1">
        <v>46293.601388888892</v>
      </c>
      <c r="C278" t="s">
        <v>19</v>
      </c>
      <c r="D278" t="s">
        <v>29</v>
      </c>
      <c r="E278">
        <v>11404.02</v>
      </c>
      <c r="F278" t="s">
        <v>11</v>
      </c>
      <c r="G278" t="s">
        <v>820</v>
      </c>
      <c r="H278" t="s">
        <v>821</v>
      </c>
      <c r="I278" t="str">
        <f t="shared" si="4"/>
        <v>INSERT INTO Transactions (TransactionID, TransactionDate, Branch, Channel, Amount, TransactionStatus, ApprovalID, CustomerRef) VALUES ('TXN00277', '2026-09-28 14:26:00', 'Pune', 'Card', 11404.02, 'Success', 'APR00277', 'CUST4692');</v>
      </c>
    </row>
    <row r="279" spans="1:9" x14ac:dyDescent="0.3">
      <c r="A279" t="s">
        <v>822</v>
      </c>
      <c r="B279" s="1">
        <v>46242.90625</v>
      </c>
      <c r="C279" t="s">
        <v>47</v>
      </c>
      <c r="D279" t="s">
        <v>15</v>
      </c>
      <c r="E279">
        <v>11040.29</v>
      </c>
      <c r="F279" t="s">
        <v>11</v>
      </c>
      <c r="G279" t="s">
        <v>823</v>
      </c>
      <c r="H279" t="s">
        <v>824</v>
      </c>
      <c r="I279" t="str">
        <f t="shared" si="4"/>
        <v>INSERT INTO Transactions (TransactionID, TransactionDate, Branch, Channel, Amount, TransactionStatus, ApprovalID, CustomerRef) VALUES ('TXN00278', '2026-08-08 21:45:00', 'Jaipur', 'Wallet', 11040.29, 'Success', 'APR00278', 'CUST7824');</v>
      </c>
    </row>
    <row r="280" spans="1:9" x14ac:dyDescent="0.3">
      <c r="A280" t="s">
        <v>825</v>
      </c>
      <c r="B280" s="1">
        <v>46275.672222222223</v>
      </c>
      <c r="C280" t="s">
        <v>24</v>
      </c>
      <c r="D280" t="s">
        <v>10</v>
      </c>
      <c r="E280">
        <v>29284.32</v>
      </c>
      <c r="F280" t="s">
        <v>11</v>
      </c>
      <c r="G280" t="s">
        <v>826</v>
      </c>
      <c r="H280" t="s">
        <v>827</v>
      </c>
      <c r="I280" t="str">
        <f t="shared" si="4"/>
        <v>INSERT INTO Transactions (TransactionID, TransactionDate, Branch, Channel, Amount, TransactionStatus, ApprovalID, CustomerRef) VALUES ('TXN00279', '2026-09-10 16:08:00', 'Mumbai', 'UPI', 29284.32, 'Success', 'APR00279', 'CUST7079');</v>
      </c>
    </row>
    <row r="281" spans="1:9" x14ac:dyDescent="0.3">
      <c r="A281" t="s">
        <v>828</v>
      </c>
      <c r="B281" s="1">
        <v>46215.698611111111</v>
      </c>
      <c r="C281" t="s">
        <v>43</v>
      </c>
      <c r="D281" t="s">
        <v>15</v>
      </c>
      <c r="E281">
        <v>62248.12</v>
      </c>
      <c r="F281" t="s">
        <v>11</v>
      </c>
      <c r="G281" t="s">
        <v>829</v>
      </c>
      <c r="H281" t="s">
        <v>830</v>
      </c>
      <c r="I281" t="str">
        <f t="shared" si="4"/>
        <v>INSERT INTO Transactions (TransactionID, TransactionDate, Branch, Channel, Amount, TransactionStatus, ApprovalID, CustomerRef) VALUES ('TXN00280', '2026-07-12 16:46:00', 'Bengaluru', 'Wallet', 62248.12, 'Success', 'APR00280', 'CUST2192');</v>
      </c>
    </row>
    <row r="282" spans="1:9" x14ac:dyDescent="0.3">
      <c r="A282" t="s">
        <v>831</v>
      </c>
      <c r="B282" s="1">
        <v>46228.866666666669</v>
      </c>
      <c r="C282" t="s">
        <v>9</v>
      </c>
      <c r="D282" t="s">
        <v>29</v>
      </c>
      <c r="E282">
        <v>44171.88</v>
      </c>
      <c r="F282" t="s">
        <v>11</v>
      </c>
      <c r="G282" t="s">
        <v>832</v>
      </c>
      <c r="H282" t="s">
        <v>833</v>
      </c>
      <c r="I282" t="str">
        <f t="shared" si="4"/>
        <v>INSERT INTO Transactions (TransactionID, TransactionDate, Branch, Channel, Amount, TransactionStatus, ApprovalID, CustomerRef) VALUES ('TXN00281', '2026-07-25 20:48:00', 'Delhi', 'Card', 44171.88, 'Success', 'APR00281', 'CUST6455');</v>
      </c>
    </row>
    <row r="283" spans="1:9" x14ac:dyDescent="0.3">
      <c r="A283" t="s">
        <v>834</v>
      </c>
      <c r="B283" s="1">
        <v>46242.916666666664</v>
      </c>
      <c r="C283" t="s">
        <v>28</v>
      </c>
      <c r="D283" t="s">
        <v>10</v>
      </c>
      <c r="E283">
        <v>16082.63</v>
      </c>
      <c r="F283" t="s">
        <v>11</v>
      </c>
      <c r="G283" t="s">
        <v>835</v>
      </c>
      <c r="H283" t="s">
        <v>836</v>
      </c>
      <c r="I283" t="str">
        <f t="shared" si="4"/>
        <v>INSERT INTO Transactions (TransactionID, TransactionDate, Branch, Channel, Amount, TransactionStatus, ApprovalID, CustomerRef) VALUES ('TXN00282', '2026-08-08 22:00:00', 'Kolkata', 'UPI', 16082.63, 'Success', 'APR00282', 'CUST8846');</v>
      </c>
    </row>
    <row r="284" spans="1:9" x14ac:dyDescent="0.3">
      <c r="A284" t="s">
        <v>837</v>
      </c>
      <c r="B284" s="1">
        <v>46235.818055555559</v>
      </c>
      <c r="C284" t="s">
        <v>9</v>
      </c>
      <c r="D284" t="s">
        <v>15</v>
      </c>
      <c r="E284">
        <v>52856.7</v>
      </c>
      <c r="F284" t="s">
        <v>11</v>
      </c>
      <c r="G284" t="s">
        <v>838</v>
      </c>
      <c r="H284" t="s">
        <v>839</v>
      </c>
      <c r="I284" t="str">
        <f t="shared" si="4"/>
        <v>INSERT INTO Transactions (TransactionID, TransactionDate, Branch, Channel, Amount, TransactionStatus, ApprovalID, CustomerRef) VALUES ('TXN00283', '2026-08-01 19:38:00', 'Delhi', 'Wallet', 52856.70, 'Success', 'APR00283', 'CUST5637');</v>
      </c>
    </row>
    <row r="285" spans="1:9" x14ac:dyDescent="0.3">
      <c r="A285" t="s">
        <v>840</v>
      </c>
      <c r="B285" s="1">
        <v>46252.648611111108</v>
      </c>
      <c r="C285" t="s">
        <v>24</v>
      </c>
      <c r="D285" t="s">
        <v>15</v>
      </c>
      <c r="E285">
        <v>48741.919999999998</v>
      </c>
      <c r="F285" t="s">
        <v>11</v>
      </c>
      <c r="G285" t="s">
        <v>841</v>
      </c>
      <c r="H285" t="s">
        <v>842</v>
      </c>
      <c r="I285" t="str">
        <f t="shared" si="4"/>
        <v>INSERT INTO Transactions (TransactionID, TransactionDate, Branch, Channel, Amount, TransactionStatus, ApprovalID, CustomerRef) VALUES ('TXN00284', '2026-08-18 15:34:00', 'Mumbai', 'Wallet', 48741.92, 'Success', 'APR00284', 'CUST8635');</v>
      </c>
    </row>
    <row r="286" spans="1:9" x14ac:dyDescent="0.3">
      <c r="A286" t="s">
        <v>843</v>
      </c>
      <c r="B286" s="1">
        <v>46216.865277777775</v>
      </c>
      <c r="C286" t="s">
        <v>9</v>
      </c>
      <c r="D286" t="s">
        <v>20</v>
      </c>
      <c r="E286">
        <v>35344.410000000003</v>
      </c>
      <c r="F286" t="s">
        <v>11</v>
      </c>
      <c r="G286" t="s">
        <v>844</v>
      </c>
      <c r="H286" t="s">
        <v>845</v>
      </c>
      <c r="I286" t="str">
        <f t="shared" si="4"/>
        <v>INSERT INTO Transactions (TransactionID, TransactionDate, Branch, Channel, Amount, TransactionStatus, ApprovalID, CustomerRef) VALUES ('TXN00285', '2026-07-13 20:46:00', 'Delhi', 'NEFT', 35344.41, 'Success', 'APR00285', 'CUST1749');</v>
      </c>
    </row>
    <row r="287" spans="1:9" x14ac:dyDescent="0.3">
      <c r="A287" t="s">
        <v>846</v>
      </c>
      <c r="B287" s="1">
        <v>46276.884722222225</v>
      </c>
      <c r="C287" t="s">
        <v>19</v>
      </c>
      <c r="D287" t="s">
        <v>15</v>
      </c>
      <c r="E287">
        <v>55658.62</v>
      </c>
      <c r="F287" t="s">
        <v>11</v>
      </c>
      <c r="G287" t="s">
        <v>847</v>
      </c>
      <c r="H287" t="s">
        <v>848</v>
      </c>
      <c r="I287" t="str">
        <f t="shared" si="4"/>
        <v>INSERT INTO Transactions (TransactionID, TransactionDate, Branch, Channel, Amount, TransactionStatus, ApprovalID, CustomerRef) VALUES ('TXN00286', '2026-09-11 21:14:00', 'Pune', 'Wallet', 55658.62, 'Success', 'APR00286', 'CUST7841');</v>
      </c>
    </row>
    <row r="288" spans="1:9" x14ac:dyDescent="0.3">
      <c r="A288" t="s">
        <v>849</v>
      </c>
      <c r="B288" s="1">
        <v>46241.425000000003</v>
      </c>
      <c r="C288" t="s">
        <v>9</v>
      </c>
      <c r="D288" t="s">
        <v>29</v>
      </c>
      <c r="E288">
        <v>24907.43</v>
      </c>
      <c r="F288" t="s">
        <v>11</v>
      </c>
      <c r="G288" t="s">
        <v>850</v>
      </c>
      <c r="H288" t="s">
        <v>851</v>
      </c>
      <c r="I288" t="str">
        <f t="shared" si="4"/>
        <v>INSERT INTO Transactions (TransactionID, TransactionDate, Branch, Channel, Amount, TransactionStatus, ApprovalID, CustomerRef) VALUES ('TXN00287', '2026-08-07 10:12:00', 'Delhi', 'Card', 24907.43, 'Success', 'APR00287', 'CUST6530');</v>
      </c>
    </row>
    <row r="289" spans="1:9" x14ac:dyDescent="0.3">
      <c r="A289" t="s">
        <v>852</v>
      </c>
      <c r="B289" s="1">
        <v>46236.869444444441</v>
      </c>
      <c r="C289" t="s">
        <v>28</v>
      </c>
      <c r="D289" t="s">
        <v>29</v>
      </c>
      <c r="E289">
        <v>36774.43</v>
      </c>
      <c r="F289" t="s">
        <v>11</v>
      </c>
      <c r="G289" t="s">
        <v>853</v>
      </c>
      <c r="H289" t="s">
        <v>854</v>
      </c>
      <c r="I289" t="str">
        <f t="shared" si="4"/>
        <v>INSERT INTO Transactions (TransactionID, TransactionDate, Branch, Channel, Amount, TransactionStatus, ApprovalID, CustomerRef) VALUES ('TXN00288', '2026-08-02 20:52:00', 'Kolkata', 'Card', 36774.43, 'Success', 'APR00288', 'CUST6770');</v>
      </c>
    </row>
    <row r="290" spans="1:9" x14ac:dyDescent="0.3">
      <c r="A290" t="s">
        <v>855</v>
      </c>
      <c r="B290" s="1">
        <v>46225.448611111111</v>
      </c>
      <c r="C290" t="s">
        <v>19</v>
      </c>
      <c r="D290" t="s">
        <v>10</v>
      </c>
      <c r="E290">
        <v>41104.339999999997</v>
      </c>
      <c r="F290" t="s">
        <v>11</v>
      </c>
      <c r="G290" t="s">
        <v>856</v>
      </c>
      <c r="H290" t="s">
        <v>857</v>
      </c>
      <c r="I290" t="str">
        <f t="shared" si="4"/>
        <v>INSERT INTO Transactions (TransactionID, TransactionDate, Branch, Channel, Amount, TransactionStatus, ApprovalID, CustomerRef) VALUES ('TXN00289', '2026-07-22 10:46:00', 'Pune', 'UPI', 41104.34, 'Success', 'APR00289', 'CUST2217');</v>
      </c>
    </row>
    <row r="291" spans="1:9" x14ac:dyDescent="0.3">
      <c r="A291" t="s">
        <v>858</v>
      </c>
      <c r="B291" s="1">
        <v>46289.366666666669</v>
      </c>
      <c r="C291" t="s">
        <v>28</v>
      </c>
      <c r="D291" t="s">
        <v>69</v>
      </c>
      <c r="E291">
        <v>727.19</v>
      </c>
      <c r="F291" t="s">
        <v>11</v>
      </c>
      <c r="H291" t="s">
        <v>859</v>
      </c>
      <c r="I291" t="str">
        <f t="shared" si="4"/>
        <v>INSERT INTO Transactions (TransactionID, TransactionDate, Branch, Channel, Amount, TransactionStatus, ApprovalID, CustomerRef) VALUES ('TXN00290', '2026-09-24 08:48:00', 'Kolkata', 'IMPS', 727.19, 'Success', '', 'CUST3474');</v>
      </c>
    </row>
    <row r="292" spans="1:9" x14ac:dyDescent="0.3">
      <c r="A292" t="s">
        <v>860</v>
      </c>
      <c r="B292" s="1">
        <v>46205.480555555558</v>
      </c>
      <c r="C292" t="s">
        <v>28</v>
      </c>
      <c r="D292" t="s">
        <v>15</v>
      </c>
      <c r="E292">
        <v>34336.720000000001</v>
      </c>
      <c r="F292" t="s">
        <v>11</v>
      </c>
      <c r="G292" t="s">
        <v>861</v>
      </c>
      <c r="H292" t="s">
        <v>862</v>
      </c>
      <c r="I292" t="str">
        <f t="shared" si="4"/>
        <v>INSERT INTO Transactions (TransactionID, TransactionDate, Branch, Channel, Amount, TransactionStatus, ApprovalID, CustomerRef) VALUES ('TXN00291', '2026-07-02 11:32:00', 'Kolkata', 'Wallet', 34336.72, 'Success', 'APR00291', 'CUST8993');</v>
      </c>
    </row>
    <row r="293" spans="1:9" x14ac:dyDescent="0.3">
      <c r="A293" t="s">
        <v>863</v>
      </c>
      <c r="B293" s="1">
        <v>46206.356944444444</v>
      </c>
      <c r="C293" t="s">
        <v>19</v>
      </c>
      <c r="D293" t="s">
        <v>20</v>
      </c>
      <c r="E293">
        <v>41485.360000000001</v>
      </c>
      <c r="F293" t="s">
        <v>11</v>
      </c>
      <c r="G293" t="s">
        <v>864</v>
      </c>
      <c r="H293" t="s">
        <v>865</v>
      </c>
      <c r="I293" t="str">
        <f t="shared" si="4"/>
        <v>INSERT INTO Transactions (TransactionID, TransactionDate, Branch, Channel, Amount, TransactionStatus, ApprovalID, CustomerRef) VALUES ('TXN00292', '2026-07-03 08:34:00', 'Pune', 'NEFT', 41485.36, 'Success', 'APR00292', 'CUST5697');</v>
      </c>
    </row>
    <row r="294" spans="1:9" x14ac:dyDescent="0.3">
      <c r="A294" t="s">
        <v>866</v>
      </c>
      <c r="B294" s="1">
        <v>46206.702777777777</v>
      </c>
      <c r="C294" t="s">
        <v>9</v>
      </c>
      <c r="D294" t="s">
        <v>10</v>
      </c>
      <c r="E294">
        <v>52414.97</v>
      </c>
      <c r="F294" t="s">
        <v>11</v>
      </c>
      <c r="G294" t="s">
        <v>867</v>
      </c>
      <c r="H294" t="s">
        <v>868</v>
      </c>
      <c r="I294" t="str">
        <f t="shared" si="4"/>
        <v>INSERT INTO Transactions (TransactionID, TransactionDate, Branch, Channel, Amount, TransactionStatus, ApprovalID, CustomerRef) VALUES ('TXN00293', '2026-07-03 16:52:00', 'Delhi', 'UPI', 52414.97, 'Success', 'APR00293', 'CUST9591');</v>
      </c>
    </row>
    <row r="295" spans="1:9" x14ac:dyDescent="0.3">
      <c r="A295" t="s">
        <v>869</v>
      </c>
      <c r="B295" s="1">
        <v>46223.466666666667</v>
      </c>
      <c r="C295" t="s">
        <v>24</v>
      </c>
      <c r="D295" t="s">
        <v>20</v>
      </c>
      <c r="E295">
        <v>46578.62</v>
      </c>
      <c r="F295" t="s">
        <v>11</v>
      </c>
      <c r="G295" t="s">
        <v>870</v>
      </c>
      <c r="H295" t="s">
        <v>727</v>
      </c>
      <c r="I295" t="str">
        <f t="shared" si="4"/>
        <v>INSERT INTO Transactions (TransactionID, TransactionDate, Branch, Channel, Amount, TransactionStatus, ApprovalID, CustomerRef) VALUES ('TXN00294', '2026-07-20 11:12:00', 'Mumbai', 'NEFT', 46578.62, 'Success', 'APR00294', 'CUST2294');</v>
      </c>
    </row>
    <row r="296" spans="1:9" x14ac:dyDescent="0.3">
      <c r="A296" t="s">
        <v>871</v>
      </c>
      <c r="B296" s="1">
        <v>46251.603472222225</v>
      </c>
      <c r="C296" t="s">
        <v>9</v>
      </c>
      <c r="D296" t="s">
        <v>20</v>
      </c>
      <c r="E296">
        <v>42483.91</v>
      </c>
      <c r="F296" t="s">
        <v>36</v>
      </c>
      <c r="G296" t="s">
        <v>872</v>
      </c>
      <c r="H296" t="s">
        <v>873</v>
      </c>
      <c r="I296" t="str">
        <f t="shared" si="4"/>
        <v>INSERT INTO Transactions (TransactionID, TransactionDate, Branch, Channel, Amount, TransactionStatus, ApprovalID, CustomerRef) VALUES ('TXN00295', '2026-08-17 14:29:00', 'Delhi', 'NEFT', 42483.91, 'Pending', 'APR00295', 'CUST2320');</v>
      </c>
    </row>
    <row r="297" spans="1:9" x14ac:dyDescent="0.3">
      <c r="A297" t="s">
        <v>874</v>
      </c>
      <c r="B297" s="1">
        <v>46287.90347222222</v>
      </c>
      <c r="C297" t="s">
        <v>43</v>
      </c>
      <c r="D297" t="s">
        <v>29</v>
      </c>
      <c r="E297">
        <v>57029.04</v>
      </c>
      <c r="F297" t="s">
        <v>11</v>
      </c>
      <c r="G297" t="s">
        <v>875</v>
      </c>
      <c r="H297" t="s">
        <v>876</v>
      </c>
      <c r="I297" t="str">
        <f t="shared" si="4"/>
        <v>INSERT INTO Transactions (TransactionID, TransactionDate, Branch, Channel, Amount, TransactionStatus, ApprovalID, CustomerRef) VALUES ('TXN00296', '2026-09-22 21:41:00', 'Bengaluru', 'Card', 57029.04, 'Success', 'APR00296', 'CUST1919');</v>
      </c>
    </row>
    <row r="298" spans="1:9" x14ac:dyDescent="0.3">
      <c r="A298" t="s">
        <v>877</v>
      </c>
      <c r="B298" s="1">
        <v>46285.363888888889</v>
      </c>
      <c r="C298" t="s">
        <v>43</v>
      </c>
      <c r="D298" t="s">
        <v>20</v>
      </c>
      <c r="E298">
        <v>13060.92</v>
      </c>
      <c r="F298" t="s">
        <v>11</v>
      </c>
      <c r="G298" t="s">
        <v>878</v>
      </c>
      <c r="H298" t="s">
        <v>879</v>
      </c>
      <c r="I298" t="str">
        <f t="shared" si="4"/>
        <v>INSERT INTO Transactions (TransactionID, TransactionDate, Branch, Channel, Amount, TransactionStatus, ApprovalID, CustomerRef) VALUES ('TXN00297', '2026-09-20 08:44:00', 'Bengaluru', 'NEFT', 13060.92, 'Success', 'APR00297', 'CUST2562');</v>
      </c>
    </row>
    <row r="299" spans="1:9" x14ac:dyDescent="0.3">
      <c r="A299" t="s">
        <v>880</v>
      </c>
      <c r="B299" s="1">
        <v>46271.918055555558</v>
      </c>
      <c r="C299" t="s">
        <v>28</v>
      </c>
      <c r="D299" t="s">
        <v>15</v>
      </c>
      <c r="E299">
        <v>17425.05</v>
      </c>
      <c r="F299" t="s">
        <v>111</v>
      </c>
      <c r="G299" t="s">
        <v>881</v>
      </c>
      <c r="H299" t="s">
        <v>882</v>
      </c>
      <c r="I299" t="str">
        <f t="shared" si="4"/>
        <v>INSERT INTO Transactions (TransactionID, TransactionDate, Branch, Channel, Amount, TransactionStatus, ApprovalID, CustomerRef) VALUES ('TXN00298', '2026-09-06 22:02:00', 'Kolkata', 'Wallet', 17425.05, 'Failed', 'APR00298', 'CUST1762');</v>
      </c>
    </row>
    <row r="300" spans="1:9" x14ac:dyDescent="0.3">
      <c r="A300" t="s">
        <v>883</v>
      </c>
      <c r="B300" s="1">
        <v>46213.790972222225</v>
      </c>
      <c r="C300" t="s">
        <v>28</v>
      </c>
      <c r="D300" t="s">
        <v>10</v>
      </c>
      <c r="E300">
        <v>21207.88</v>
      </c>
      <c r="F300" t="s">
        <v>11</v>
      </c>
      <c r="G300" t="s">
        <v>884</v>
      </c>
      <c r="H300" t="s">
        <v>885</v>
      </c>
      <c r="I300" t="str">
        <f t="shared" si="4"/>
        <v>INSERT INTO Transactions (TransactionID, TransactionDate, Branch, Channel, Amount, TransactionStatus, ApprovalID, CustomerRef) VALUES ('TXN00299', '2026-07-10 18:59:00', 'Kolkata', 'UPI', 21207.88, 'Success', 'APR00299', 'CUST6152');</v>
      </c>
    </row>
    <row r="301" spans="1:9" x14ac:dyDescent="0.3">
      <c r="A301" t="s">
        <v>886</v>
      </c>
      <c r="B301" s="1">
        <v>46206.484027777777</v>
      </c>
      <c r="C301" t="s">
        <v>43</v>
      </c>
      <c r="D301" t="s">
        <v>10</v>
      </c>
      <c r="E301">
        <v>11028.32</v>
      </c>
      <c r="F301" t="s">
        <v>11</v>
      </c>
      <c r="G301" t="s">
        <v>887</v>
      </c>
      <c r="H301" t="s">
        <v>888</v>
      </c>
      <c r="I301" t="str">
        <f t="shared" si="4"/>
        <v>INSERT INTO Transactions (TransactionID, TransactionDate, Branch, Channel, Amount, TransactionStatus, ApprovalID, CustomerRef) VALUES ('TXN00300', '2026-07-03 11:37:00', 'Bengaluru', 'UPI', 11028.32, 'Success', 'APR00300', 'CUST4939');</v>
      </c>
    </row>
    <row r="302" spans="1:9" x14ac:dyDescent="0.3">
      <c r="A302" t="s">
        <v>889</v>
      </c>
      <c r="B302" s="1">
        <v>46276.912499999999</v>
      </c>
      <c r="C302" t="s">
        <v>24</v>
      </c>
      <c r="D302" t="s">
        <v>29</v>
      </c>
      <c r="E302">
        <v>29339.46</v>
      </c>
      <c r="F302" t="s">
        <v>111</v>
      </c>
      <c r="G302" t="s">
        <v>890</v>
      </c>
      <c r="H302" t="s">
        <v>891</v>
      </c>
      <c r="I302" t="str">
        <f t="shared" si="4"/>
        <v>INSERT INTO Transactions (TransactionID, TransactionDate, Branch, Channel, Amount, TransactionStatus, ApprovalID, CustomerRef) VALUES ('TXN00301', '2026-09-11 21:54:00', 'Mumbai', 'Card', 29339.46, 'Failed', 'APR00301', 'CUST3292');</v>
      </c>
    </row>
    <row r="303" spans="1:9" x14ac:dyDescent="0.3">
      <c r="A303" t="s">
        <v>892</v>
      </c>
      <c r="B303" s="1">
        <v>46292.795138888891</v>
      </c>
      <c r="C303" t="s">
        <v>47</v>
      </c>
      <c r="D303" t="s">
        <v>10</v>
      </c>
      <c r="E303">
        <v>37684.269999999997</v>
      </c>
      <c r="F303" t="s">
        <v>36</v>
      </c>
      <c r="G303" t="s">
        <v>893</v>
      </c>
      <c r="H303" t="s">
        <v>894</v>
      </c>
      <c r="I303" t="str">
        <f t="shared" si="4"/>
        <v>INSERT INTO Transactions (TransactionID, TransactionDate, Branch, Channel, Amount, TransactionStatus, ApprovalID, CustomerRef) VALUES ('TXN00302', '2026-09-27 19:05:00', 'Jaipur', 'UPI', 37684.27, 'Pending', 'APR00302', 'CUST2245');</v>
      </c>
    </row>
    <row r="304" spans="1:9" x14ac:dyDescent="0.3">
      <c r="A304" t="s">
        <v>895</v>
      </c>
      <c r="B304" s="1">
        <v>46247.742361111108</v>
      </c>
      <c r="C304" t="s">
        <v>24</v>
      </c>
      <c r="D304" t="s">
        <v>10</v>
      </c>
      <c r="E304">
        <v>46136.43</v>
      </c>
      <c r="F304" t="s">
        <v>11</v>
      </c>
      <c r="G304" t="s">
        <v>896</v>
      </c>
      <c r="H304" t="s">
        <v>897</v>
      </c>
      <c r="I304" t="str">
        <f t="shared" si="4"/>
        <v>INSERT INTO Transactions (TransactionID, TransactionDate, Branch, Channel, Amount, TransactionStatus, ApprovalID, CustomerRef) VALUES ('TXN00303', '2026-08-13 17:49:00', 'Mumbai', 'UPI', 46136.43, 'Success', 'APR00303', 'CUST8381');</v>
      </c>
    </row>
    <row r="305" spans="1:9" x14ac:dyDescent="0.3">
      <c r="A305" t="s">
        <v>898</v>
      </c>
      <c r="B305" s="1">
        <v>46266.473611111112</v>
      </c>
      <c r="C305" t="s">
        <v>9</v>
      </c>
      <c r="D305" t="s">
        <v>15</v>
      </c>
      <c r="E305">
        <v>41589.57</v>
      </c>
      <c r="F305" t="s">
        <v>11</v>
      </c>
      <c r="G305" t="s">
        <v>899</v>
      </c>
      <c r="H305" t="s">
        <v>900</v>
      </c>
      <c r="I305" t="str">
        <f t="shared" si="4"/>
        <v>INSERT INTO Transactions (TransactionID, TransactionDate, Branch, Channel, Amount, TransactionStatus, ApprovalID, CustomerRef) VALUES ('TXN00304', '2026-09-01 11:22:00', 'Delhi', 'Wallet', 41589.57, 'Success', 'APR00304', 'CUST2404');</v>
      </c>
    </row>
    <row r="306" spans="1:9" x14ac:dyDescent="0.3">
      <c r="A306" t="s">
        <v>901</v>
      </c>
      <c r="B306" s="1">
        <v>46283.535416666666</v>
      </c>
      <c r="C306" t="s">
        <v>24</v>
      </c>
      <c r="D306" t="s">
        <v>69</v>
      </c>
      <c r="E306">
        <v>18672.12</v>
      </c>
      <c r="F306" t="s">
        <v>11</v>
      </c>
      <c r="G306" t="s">
        <v>902</v>
      </c>
      <c r="H306" t="s">
        <v>903</v>
      </c>
      <c r="I306" t="str">
        <f t="shared" si="4"/>
        <v>INSERT INTO Transactions (TransactionID, TransactionDate, Branch, Channel, Amount, TransactionStatus, ApprovalID, CustomerRef) VALUES ('TXN00305', '2026-09-18 12:51:00', 'Mumbai', 'IMPS', 18672.12, 'Success', 'APR00305', 'CUST3527');</v>
      </c>
    </row>
    <row r="307" spans="1:9" x14ac:dyDescent="0.3">
      <c r="A307" t="s">
        <v>904</v>
      </c>
      <c r="B307" s="1">
        <v>46253.557638888888</v>
      </c>
      <c r="C307" t="s">
        <v>24</v>
      </c>
      <c r="D307" t="s">
        <v>29</v>
      </c>
      <c r="E307">
        <v>8214.68</v>
      </c>
      <c r="F307" t="s">
        <v>11</v>
      </c>
      <c r="G307" t="s">
        <v>905</v>
      </c>
      <c r="H307" t="s">
        <v>906</v>
      </c>
      <c r="I307" t="str">
        <f t="shared" si="4"/>
        <v>INSERT INTO Transactions (TransactionID, TransactionDate, Branch, Channel, Amount, TransactionStatus, ApprovalID, CustomerRef) VALUES ('TXN00306', '2026-08-19 13:23:00', 'Mumbai', 'Card', 8214.68, 'Success', 'APR00306', 'CUST5419');</v>
      </c>
    </row>
    <row r="308" spans="1:9" x14ac:dyDescent="0.3">
      <c r="A308" t="s">
        <v>907</v>
      </c>
      <c r="B308" s="1">
        <v>46217.420138888891</v>
      </c>
      <c r="C308" t="s">
        <v>19</v>
      </c>
      <c r="D308" t="s">
        <v>15</v>
      </c>
      <c r="E308">
        <v>14257.54</v>
      </c>
      <c r="F308" t="s">
        <v>11</v>
      </c>
      <c r="G308" t="s">
        <v>908</v>
      </c>
      <c r="H308" t="s">
        <v>466</v>
      </c>
      <c r="I308" t="str">
        <f t="shared" si="4"/>
        <v>INSERT INTO Transactions (TransactionID, TransactionDate, Branch, Channel, Amount, TransactionStatus, ApprovalID, CustomerRef) VALUES ('TXN00307', '2026-07-14 10:05:00', 'Pune', 'Wallet', 14257.54, 'Success', 'APR00307', 'CUST1430');</v>
      </c>
    </row>
    <row r="309" spans="1:9" x14ac:dyDescent="0.3">
      <c r="A309" t="s">
        <v>909</v>
      </c>
      <c r="B309" s="1">
        <v>46215.565972222219</v>
      </c>
      <c r="C309" t="s">
        <v>24</v>
      </c>
      <c r="D309" t="s">
        <v>29</v>
      </c>
      <c r="E309">
        <v>7206.55</v>
      </c>
      <c r="F309" t="s">
        <v>11</v>
      </c>
      <c r="H309" t="s">
        <v>910</v>
      </c>
      <c r="I309" t="str">
        <f t="shared" si="4"/>
        <v>INSERT INTO Transactions (TransactionID, TransactionDate, Branch, Channel, Amount, TransactionStatus, ApprovalID, CustomerRef) VALUES ('TXN00308', '2026-07-12 13:35:00', 'Mumbai', 'Card', 7206.55, 'Success', '', 'CUST7779');</v>
      </c>
    </row>
    <row r="310" spans="1:9" x14ac:dyDescent="0.3">
      <c r="A310" t="s">
        <v>911</v>
      </c>
      <c r="B310" s="1">
        <v>46253.836805555555</v>
      </c>
      <c r="C310" t="s">
        <v>9</v>
      </c>
      <c r="D310" t="s">
        <v>15</v>
      </c>
      <c r="E310">
        <v>54432.08</v>
      </c>
      <c r="F310" t="s">
        <v>11</v>
      </c>
      <c r="G310" t="s">
        <v>912</v>
      </c>
      <c r="H310" t="s">
        <v>913</v>
      </c>
      <c r="I310" t="str">
        <f t="shared" si="4"/>
        <v>INSERT INTO Transactions (TransactionID, TransactionDate, Branch, Channel, Amount, TransactionStatus, ApprovalID, CustomerRef) VALUES ('TXN00309', '2026-08-19 20:05:00', 'Delhi', 'Wallet', 54432.08, 'Success', 'APR00309', 'CUST7237');</v>
      </c>
    </row>
    <row r="311" spans="1:9" x14ac:dyDescent="0.3">
      <c r="A311" t="s">
        <v>914</v>
      </c>
      <c r="B311" s="1">
        <v>46225.428472222222</v>
      </c>
      <c r="C311" t="s">
        <v>47</v>
      </c>
      <c r="D311" t="s">
        <v>69</v>
      </c>
      <c r="E311">
        <v>22759.56</v>
      </c>
      <c r="F311" t="s">
        <v>11</v>
      </c>
      <c r="G311" t="s">
        <v>915</v>
      </c>
      <c r="H311" t="s">
        <v>916</v>
      </c>
      <c r="I311" t="str">
        <f t="shared" si="4"/>
        <v>INSERT INTO Transactions (TransactionID, TransactionDate, Branch, Channel, Amount, TransactionStatus, ApprovalID, CustomerRef) VALUES ('TXN00310', '2026-07-22 10:17:00', 'Jaipur', 'IMPS', 22759.56, 'Success', 'APR00310', 'CUST7899');</v>
      </c>
    </row>
    <row r="312" spans="1:9" x14ac:dyDescent="0.3">
      <c r="A312" t="s">
        <v>917</v>
      </c>
      <c r="B312" s="1">
        <v>46242.659722222219</v>
      </c>
      <c r="C312" t="s">
        <v>9</v>
      </c>
      <c r="D312" t="s">
        <v>29</v>
      </c>
      <c r="E312">
        <v>5999.87</v>
      </c>
      <c r="F312" t="s">
        <v>11</v>
      </c>
      <c r="G312" t="s">
        <v>918</v>
      </c>
      <c r="H312" t="s">
        <v>919</v>
      </c>
      <c r="I312" t="str">
        <f t="shared" si="4"/>
        <v>INSERT INTO Transactions (TransactionID, TransactionDate, Branch, Channel, Amount, TransactionStatus, ApprovalID, CustomerRef) VALUES ('TXN00311', '2026-08-08 15:50:00', 'Delhi', 'Card', 5999.87, 'Success', 'APR00311', 'CUST4203');</v>
      </c>
    </row>
    <row r="313" spans="1:9" x14ac:dyDescent="0.3">
      <c r="A313" t="s">
        <v>920</v>
      </c>
      <c r="B313" s="1">
        <v>46262.380555555559</v>
      </c>
      <c r="C313" t="s">
        <v>24</v>
      </c>
      <c r="D313" t="s">
        <v>15</v>
      </c>
      <c r="E313">
        <v>23023.19</v>
      </c>
      <c r="F313" t="s">
        <v>111</v>
      </c>
      <c r="G313" t="s">
        <v>921</v>
      </c>
      <c r="H313" t="s">
        <v>922</v>
      </c>
      <c r="I313" t="str">
        <f t="shared" si="4"/>
        <v>INSERT INTO Transactions (TransactionID, TransactionDate, Branch, Channel, Amount, TransactionStatus, ApprovalID, CustomerRef) VALUES ('TXN00312', '2026-08-28 09:08:00', 'Mumbai', 'Wallet', 23023.19, 'Failed', 'APR00312', 'CUST6399');</v>
      </c>
    </row>
    <row r="314" spans="1:9" x14ac:dyDescent="0.3">
      <c r="A314" t="s">
        <v>923</v>
      </c>
      <c r="B314" s="1">
        <v>46260.560416666667</v>
      </c>
      <c r="C314" t="s">
        <v>19</v>
      </c>
      <c r="D314" t="s">
        <v>69</v>
      </c>
      <c r="E314">
        <v>61206.79</v>
      </c>
      <c r="F314" t="s">
        <v>11</v>
      </c>
      <c r="G314" t="s">
        <v>924</v>
      </c>
      <c r="H314" t="s">
        <v>925</v>
      </c>
      <c r="I314" t="str">
        <f t="shared" si="4"/>
        <v>INSERT INTO Transactions (TransactionID, TransactionDate, Branch, Channel, Amount, TransactionStatus, ApprovalID, CustomerRef) VALUES ('TXN00313', '2026-08-26 13:27:00', 'Pune', 'IMPS', 61206.79, 'Success', 'APR00313', 'CUST4290');</v>
      </c>
    </row>
    <row r="315" spans="1:9" x14ac:dyDescent="0.3">
      <c r="A315" t="s">
        <v>926</v>
      </c>
      <c r="B315" s="1">
        <v>46265.549305555556</v>
      </c>
      <c r="C315" t="s">
        <v>24</v>
      </c>
      <c r="D315" t="s">
        <v>29</v>
      </c>
      <c r="E315">
        <v>72351.95</v>
      </c>
      <c r="F315" t="s">
        <v>111</v>
      </c>
      <c r="G315" t="s">
        <v>927</v>
      </c>
      <c r="H315" t="s">
        <v>928</v>
      </c>
      <c r="I315" t="str">
        <f t="shared" si="4"/>
        <v>INSERT INTO Transactions (TransactionID, TransactionDate, Branch, Channel, Amount, TransactionStatus, ApprovalID, CustomerRef) VALUES ('TXN00314', '2026-08-31 13:11:00', 'Mumbai', 'Card', 72351.95, 'Failed', 'APR00314', 'CUST4971');</v>
      </c>
    </row>
    <row r="316" spans="1:9" x14ac:dyDescent="0.3">
      <c r="A316" t="s">
        <v>929</v>
      </c>
      <c r="B316" s="1">
        <v>46245.595138888886</v>
      </c>
      <c r="C316" t="s">
        <v>47</v>
      </c>
      <c r="D316" t="s">
        <v>15</v>
      </c>
      <c r="E316">
        <v>61282.97</v>
      </c>
      <c r="F316" t="s">
        <v>11</v>
      </c>
      <c r="G316" t="s">
        <v>930</v>
      </c>
      <c r="H316" t="s">
        <v>931</v>
      </c>
      <c r="I316" t="str">
        <f t="shared" si="4"/>
        <v>INSERT INTO Transactions (TransactionID, TransactionDate, Branch, Channel, Amount, TransactionStatus, ApprovalID, CustomerRef) VALUES ('TXN00315', '2026-08-11 14:17:00', 'Jaipur', 'Wallet', 61282.97, 'Success', 'APR00315', 'CUST9939');</v>
      </c>
    </row>
    <row r="317" spans="1:9" x14ac:dyDescent="0.3">
      <c r="A317" t="s">
        <v>932</v>
      </c>
      <c r="B317" s="1">
        <v>46227.78402777778</v>
      </c>
      <c r="C317" t="s">
        <v>43</v>
      </c>
      <c r="D317" t="s">
        <v>69</v>
      </c>
      <c r="E317">
        <v>41369.910000000003</v>
      </c>
      <c r="F317" t="s">
        <v>111</v>
      </c>
      <c r="G317" t="s">
        <v>933</v>
      </c>
      <c r="H317" t="s">
        <v>934</v>
      </c>
      <c r="I317" t="str">
        <f t="shared" si="4"/>
        <v>INSERT INTO Transactions (TransactionID, TransactionDate, Branch, Channel, Amount, TransactionStatus, ApprovalID, CustomerRef) VALUES ('TXN00316', '2026-07-24 18:49:00', 'Bengaluru', 'IMPS', 41369.91, 'Failed', 'APR00316', 'CUST5773');</v>
      </c>
    </row>
    <row r="318" spans="1:9" x14ac:dyDescent="0.3">
      <c r="A318" t="s">
        <v>935</v>
      </c>
      <c r="B318" s="1">
        <v>46292.411111111112</v>
      </c>
      <c r="C318" t="s">
        <v>28</v>
      </c>
      <c r="D318" t="s">
        <v>29</v>
      </c>
      <c r="E318">
        <v>63622.15</v>
      </c>
      <c r="F318" t="s">
        <v>11</v>
      </c>
      <c r="G318" t="s">
        <v>936</v>
      </c>
      <c r="H318" t="s">
        <v>937</v>
      </c>
      <c r="I318" t="str">
        <f t="shared" si="4"/>
        <v>INSERT INTO Transactions (TransactionID, TransactionDate, Branch, Channel, Amount, TransactionStatus, ApprovalID, CustomerRef) VALUES ('TXN00317', '2026-09-27 09:52:00', 'Kolkata', 'Card', 63622.15, 'Success', 'APR00317', 'CUST5961');</v>
      </c>
    </row>
    <row r="319" spans="1:9" x14ac:dyDescent="0.3">
      <c r="A319" t="s">
        <v>938</v>
      </c>
      <c r="B319" s="1">
        <v>46234.529166666667</v>
      </c>
      <c r="C319" t="s">
        <v>43</v>
      </c>
      <c r="D319" t="s">
        <v>10</v>
      </c>
      <c r="E319">
        <v>11772.21</v>
      </c>
      <c r="F319" t="s">
        <v>11</v>
      </c>
      <c r="G319" t="s">
        <v>939</v>
      </c>
      <c r="H319" t="s">
        <v>940</v>
      </c>
      <c r="I319" t="str">
        <f t="shared" si="4"/>
        <v>INSERT INTO Transactions (TransactionID, TransactionDate, Branch, Channel, Amount, TransactionStatus, ApprovalID, CustomerRef) VALUES ('TXN00318', '2026-07-31 12:42:00', 'Bengaluru', 'UPI', 11772.21, 'Success', 'APR00318', 'CUST8851');</v>
      </c>
    </row>
    <row r="320" spans="1:9" x14ac:dyDescent="0.3">
      <c r="A320" t="s">
        <v>941</v>
      </c>
      <c r="B320" s="1">
        <v>46278.606944444444</v>
      </c>
      <c r="C320" t="s">
        <v>28</v>
      </c>
      <c r="D320" t="s">
        <v>29</v>
      </c>
      <c r="E320">
        <v>38119.300000000003</v>
      </c>
      <c r="F320" t="s">
        <v>111</v>
      </c>
      <c r="G320" t="s">
        <v>942</v>
      </c>
      <c r="H320" t="s">
        <v>943</v>
      </c>
      <c r="I320" t="str">
        <f t="shared" si="4"/>
        <v>INSERT INTO Transactions (TransactionID, TransactionDate, Branch, Channel, Amount, TransactionStatus, ApprovalID, CustomerRef) VALUES ('TXN00319', '2026-09-13 14:34:00', 'Kolkata', 'Card', 38119.30, 'Failed', 'APR00319', 'CUST6890');</v>
      </c>
    </row>
    <row r="321" spans="1:9" x14ac:dyDescent="0.3">
      <c r="A321" t="s">
        <v>944</v>
      </c>
      <c r="B321" s="1">
        <v>46293.95208333333</v>
      </c>
      <c r="C321" t="s">
        <v>47</v>
      </c>
      <c r="D321" t="s">
        <v>10</v>
      </c>
      <c r="E321">
        <v>40383.72</v>
      </c>
      <c r="F321" t="s">
        <v>11</v>
      </c>
      <c r="G321" t="s">
        <v>945</v>
      </c>
      <c r="H321" t="s">
        <v>946</v>
      </c>
      <c r="I321" t="str">
        <f t="shared" si="4"/>
        <v>INSERT INTO Transactions (TransactionID, TransactionDate, Branch, Channel, Amount, TransactionStatus, ApprovalID, CustomerRef) VALUES ('TXN00320', '2026-09-28 22:51:00', 'Jaipur', 'UPI', 40383.72, 'Success', 'APR00320', 'CUST6816');</v>
      </c>
    </row>
    <row r="322" spans="1:9" x14ac:dyDescent="0.3">
      <c r="A322" t="s">
        <v>947</v>
      </c>
      <c r="B322" s="1">
        <v>46225.777083333334</v>
      </c>
      <c r="C322" t="s">
        <v>28</v>
      </c>
      <c r="D322" t="s">
        <v>29</v>
      </c>
      <c r="E322">
        <v>3561.18</v>
      </c>
      <c r="F322" t="s">
        <v>36</v>
      </c>
      <c r="G322" t="s">
        <v>948</v>
      </c>
      <c r="H322" t="s">
        <v>949</v>
      </c>
      <c r="I322" t="str">
        <f t="shared" si="4"/>
        <v>INSERT INTO Transactions (TransactionID, TransactionDate, Branch, Channel, Amount, TransactionStatus, ApprovalID, CustomerRef) VALUES ('TXN00321', '2026-07-22 18:39:00', 'Kolkata', 'Card', 3561.18, 'Pending', 'APR00321', 'CUST6432');</v>
      </c>
    </row>
    <row r="323" spans="1:9" x14ac:dyDescent="0.3">
      <c r="A323" t="s">
        <v>950</v>
      </c>
      <c r="B323" s="1">
        <v>46259.375</v>
      </c>
      <c r="C323" t="s">
        <v>28</v>
      </c>
      <c r="D323" t="s">
        <v>15</v>
      </c>
      <c r="E323">
        <v>7620.84</v>
      </c>
      <c r="F323" t="s">
        <v>11</v>
      </c>
      <c r="G323" t="s">
        <v>951</v>
      </c>
      <c r="H323" t="s">
        <v>952</v>
      </c>
      <c r="I323" t="str">
        <f t="shared" ref="I323:I386" si="5">"INSERT INTO Transactions (TransactionID, TransactionDate, Branch, Channel, Amount, TransactionStatus, ApprovalID, CustomerRef) VALUES ('"&amp;A323&amp;"', '"&amp;TEXT(B323,"yyyy-mm-dd hh:mm:ss")&amp;"', '"&amp;C323&amp;"', '"&amp;D323&amp;"', "&amp;TEXT(E323,"0.00")&amp;", '"&amp;F323&amp;"', '"&amp;G323&amp;"', '"&amp;H323&amp;"');"</f>
        <v>INSERT INTO Transactions (TransactionID, TransactionDate, Branch, Channel, Amount, TransactionStatus, ApprovalID, CustomerRef) VALUES ('TXN00322', '2026-08-25 09:00:00', 'Kolkata', 'Wallet', 7620.84, 'Success', 'APR00322', 'CUST4621');</v>
      </c>
    </row>
    <row r="324" spans="1:9" x14ac:dyDescent="0.3">
      <c r="A324" t="s">
        <v>953</v>
      </c>
      <c r="B324" s="1">
        <v>46261.559027777781</v>
      </c>
      <c r="C324" t="s">
        <v>28</v>
      </c>
      <c r="D324" t="s">
        <v>15</v>
      </c>
      <c r="E324">
        <v>34863.97</v>
      </c>
      <c r="F324" t="s">
        <v>11</v>
      </c>
      <c r="G324" t="s">
        <v>954</v>
      </c>
      <c r="H324" t="s">
        <v>955</v>
      </c>
      <c r="I324" t="str">
        <f t="shared" si="5"/>
        <v>INSERT INTO Transactions (TransactionID, TransactionDate, Branch, Channel, Amount, TransactionStatus, ApprovalID, CustomerRef) VALUES ('TXN00323', '2026-08-27 13:25:00', 'Kolkata', 'Wallet', 34863.97, 'Success', 'APR00323', 'CUST1402');</v>
      </c>
    </row>
    <row r="325" spans="1:9" x14ac:dyDescent="0.3">
      <c r="A325" t="s">
        <v>956</v>
      </c>
      <c r="B325" s="1">
        <v>46265.387499999997</v>
      </c>
      <c r="C325" t="s">
        <v>47</v>
      </c>
      <c r="D325" t="s">
        <v>69</v>
      </c>
      <c r="E325">
        <v>31344.16</v>
      </c>
      <c r="F325" t="s">
        <v>111</v>
      </c>
      <c r="G325" t="s">
        <v>957</v>
      </c>
      <c r="H325" t="s">
        <v>958</v>
      </c>
      <c r="I325" t="str">
        <f t="shared" si="5"/>
        <v>INSERT INTO Transactions (TransactionID, TransactionDate, Branch, Channel, Amount, TransactionStatus, ApprovalID, CustomerRef) VALUES ('TXN00324', '2026-08-31 09:18:00', 'Jaipur', 'IMPS', 31344.16, 'Failed', 'APR00324', 'CUST6620');</v>
      </c>
    </row>
    <row r="326" spans="1:9" x14ac:dyDescent="0.3">
      <c r="A326" t="s">
        <v>959</v>
      </c>
      <c r="B326" s="1">
        <v>46262.842361111114</v>
      </c>
      <c r="C326" t="s">
        <v>47</v>
      </c>
      <c r="D326" t="s">
        <v>29</v>
      </c>
      <c r="E326">
        <v>39203.33</v>
      </c>
      <c r="F326" t="s">
        <v>11</v>
      </c>
      <c r="G326" t="s">
        <v>960</v>
      </c>
      <c r="H326" t="s">
        <v>961</v>
      </c>
      <c r="I326" t="str">
        <f t="shared" si="5"/>
        <v>INSERT INTO Transactions (TransactionID, TransactionDate, Branch, Channel, Amount, TransactionStatus, ApprovalID, CustomerRef) VALUES ('TXN00325', '2026-08-28 20:13:00', 'Jaipur', 'Card', 39203.33, 'Success', 'APR00325', 'CUST8412');</v>
      </c>
    </row>
    <row r="327" spans="1:9" x14ac:dyDescent="0.3">
      <c r="A327" t="s">
        <v>962</v>
      </c>
      <c r="B327" s="1">
        <v>46244.388194444444</v>
      </c>
      <c r="C327" t="s">
        <v>47</v>
      </c>
      <c r="D327" t="s">
        <v>20</v>
      </c>
      <c r="E327">
        <v>3590.06</v>
      </c>
      <c r="F327" t="s">
        <v>11</v>
      </c>
      <c r="G327" t="s">
        <v>963</v>
      </c>
      <c r="H327" t="s">
        <v>964</v>
      </c>
      <c r="I327" t="str">
        <f t="shared" si="5"/>
        <v>INSERT INTO Transactions (TransactionID, TransactionDate, Branch, Channel, Amount, TransactionStatus, ApprovalID, CustomerRef) VALUES ('TXN00326', '2026-08-10 09:19:00', 'Jaipur', 'NEFT', 3590.06, 'Success', 'APR00326', 'CUST3692');</v>
      </c>
    </row>
    <row r="328" spans="1:9" x14ac:dyDescent="0.3">
      <c r="A328" t="s">
        <v>965</v>
      </c>
      <c r="B328" s="1">
        <v>46235.674305555556</v>
      </c>
      <c r="C328" t="s">
        <v>43</v>
      </c>
      <c r="D328" t="s">
        <v>29</v>
      </c>
      <c r="E328">
        <v>41505.29</v>
      </c>
      <c r="F328" t="s">
        <v>11</v>
      </c>
      <c r="G328" t="s">
        <v>966</v>
      </c>
      <c r="H328" t="s">
        <v>494</v>
      </c>
      <c r="I328" t="str">
        <f t="shared" si="5"/>
        <v>INSERT INTO Transactions (TransactionID, TransactionDate, Branch, Channel, Amount, TransactionStatus, ApprovalID, CustomerRef) VALUES ('TXN00327', '2026-08-01 16:11:00', 'Bengaluru', 'Card', 41505.29, 'Success', 'APR00327', 'CUST7636');</v>
      </c>
    </row>
    <row r="329" spans="1:9" x14ac:dyDescent="0.3">
      <c r="A329" t="s">
        <v>967</v>
      </c>
      <c r="B329" s="1">
        <v>46284.424305555556</v>
      </c>
      <c r="C329" t="s">
        <v>47</v>
      </c>
      <c r="D329" t="s">
        <v>15</v>
      </c>
      <c r="E329">
        <v>48125.8</v>
      </c>
      <c r="F329" t="s">
        <v>11</v>
      </c>
      <c r="G329" t="s">
        <v>968</v>
      </c>
      <c r="H329" t="s">
        <v>969</v>
      </c>
      <c r="I329" t="str">
        <f t="shared" si="5"/>
        <v>INSERT INTO Transactions (TransactionID, TransactionDate, Branch, Channel, Amount, TransactionStatus, ApprovalID, CustomerRef) VALUES ('TXN00328', '2026-09-19 10:11:00', 'Jaipur', 'Wallet', 48125.80, 'Success', 'APR00328', 'CUST8365');</v>
      </c>
    </row>
    <row r="330" spans="1:9" x14ac:dyDescent="0.3">
      <c r="A330" t="s">
        <v>970</v>
      </c>
      <c r="B330" s="1">
        <v>46279.6</v>
      </c>
      <c r="C330" t="s">
        <v>24</v>
      </c>
      <c r="D330" t="s">
        <v>10</v>
      </c>
      <c r="E330">
        <v>582.64</v>
      </c>
      <c r="F330" t="s">
        <v>11</v>
      </c>
      <c r="G330" t="s">
        <v>971</v>
      </c>
      <c r="H330" t="s">
        <v>972</v>
      </c>
      <c r="I330" t="str">
        <f t="shared" si="5"/>
        <v>INSERT INTO Transactions (TransactionID, TransactionDate, Branch, Channel, Amount, TransactionStatus, ApprovalID, CustomerRef) VALUES ('TXN00329', '2026-09-14 14:24:00', 'Mumbai', 'UPI', 582.64, 'Success', 'APR00329', 'CUST9796');</v>
      </c>
    </row>
    <row r="331" spans="1:9" x14ac:dyDescent="0.3">
      <c r="A331" t="s">
        <v>973</v>
      </c>
      <c r="B331" s="1">
        <v>46227.555555555555</v>
      </c>
      <c r="C331" t="s">
        <v>28</v>
      </c>
      <c r="D331" t="s">
        <v>29</v>
      </c>
      <c r="E331">
        <v>14981.3</v>
      </c>
      <c r="F331" t="s">
        <v>11</v>
      </c>
      <c r="G331" t="s">
        <v>974</v>
      </c>
      <c r="H331" t="s">
        <v>975</v>
      </c>
      <c r="I331" t="str">
        <f t="shared" si="5"/>
        <v>INSERT INTO Transactions (TransactionID, TransactionDate, Branch, Channel, Amount, TransactionStatus, ApprovalID, CustomerRef) VALUES ('TXN00330', '2026-07-24 13:20:00', 'Kolkata', 'Card', 14981.30, 'Success', 'APR00330', 'CUST6134');</v>
      </c>
    </row>
    <row r="332" spans="1:9" x14ac:dyDescent="0.3">
      <c r="A332" t="s">
        <v>976</v>
      </c>
      <c r="B332" s="1">
        <v>46280.61041666667</v>
      </c>
      <c r="C332" t="s">
        <v>24</v>
      </c>
      <c r="D332" t="s">
        <v>29</v>
      </c>
      <c r="E332">
        <v>29592.66</v>
      </c>
      <c r="F332" t="s">
        <v>11</v>
      </c>
      <c r="G332" t="s">
        <v>977</v>
      </c>
      <c r="H332" t="s">
        <v>978</v>
      </c>
      <c r="I332" t="str">
        <f t="shared" si="5"/>
        <v>INSERT INTO Transactions (TransactionID, TransactionDate, Branch, Channel, Amount, TransactionStatus, ApprovalID, CustomerRef) VALUES ('TXN00331', '2026-09-15 14:39:00', 'Mumbai', 'Card', 29592.66, 'Success', 'APR00331', 'CUST5873');</v>
      </c>
    </row>
    <row r="333" spans="1:9" x14ac:dyDescent="0.3">
      <c r="A333" t="s">
        <v>979</v>
      </c>
      <c r="B333" s="1">
        <v>46282.711805555555</v>
      </c>
      <c r="C333" t="s">
        <v>9</v>
      </c>
      <c r="D333" t="s">
        <v>20</v>
      </c>
      <c r="E333">
        <v>50490.23</v>
      </c>
      <c r="F333" t="s">
        <v>11</v>
      </c>
      <c r="G333" t="s">
        <v>980</v>
      </c>
      <c r="H333" t="s">
        <v>981</v>
      </c>
      <c r="I333" t="str">
        <f t="shared" si="5"/>
        <v>INSERT INTO Transactions (TransactionID, TransactionDate, Branch, Channel, Amount, TransactionStatus, ApprovalID, CustomerRef) VALUES ('TXN00332', '2026-09-17 17:05:00', 'Delhi', 'NEFT', 50490.23, 'Success', 'APR00332', 'CUST7116');</v>
      </c>
    </row>
    <row r="334" spans="1:9" x14ac:dyDescent="0.3">
      <c r="A334" t="s">
        <v>982</v>
      </c>
      <c r="B334" s="1">
        <v>46292.438888888886</v>
      </c>
      <c r="C334" t="s">
        <v>19</v>
      </c>
      <c r="D334" t="s">
        <v>29</v>
      </c>
      <c r="E334">
        <v>29287.63</v>
      </c>
      <c r="F334" t="s">
        <v>11</v>
      </c>
      <c r="G334" t="s">
        <v>983</v>
      </c>
      <c r="H334" t="s">
        <v>107</v>
      </c>
      <c r="I334" t="str">
        <f t="shared" si="5"/>
        <v>INSERT INTO Transactions (TransactionID, TransactionDate, Branch, Channel, Amount, TransactionStatus, ApprovalID, CustomerRef) VALUES ('TXN00333', '2026-09-27 10:32:00', 'Pune', 'Card', 29287.63, 'Success', 'APR00333', 'CUST8973');</v>
      </c>
    </row>
    <row r="335" spans="1:9" x14ac:dyDescent="0.3">
      <c r="A335" t="s">
        <v>984</v>
      </c>
      <c r="B335" s="1">
        <v>46285.697222222225</v>
      </c>
      <c r="C335" t="s">
        <v>9</v>
      </c>
      <c r="D335" t="s">
        <v>15</v>
      </c>
      <c r="E335">
        <v>68957.279999999999</v>
      </c>
      <c r="F335" t="s">
        <v>111</v>
      </c>
      <c r="G335" t="s">
        <v>985</v>
      </c>
      <c r="H335" t="s">
        <v>986</v>
      </c>
      <c r="I335" t="str">
        <f t="shared" si="5"/>
        <v>INSERT INTO Transactions (TransactionID, TransactionDate, Branch, Channel, Amount, TransactionStatus, ApprovalID, CustomerRef) VALUES ('TXN00334', '2026-09-20 16:44:00', 'Delhi', 'Wallet', 68957.28, 'Failed', 'APR00334', 'CUST5732');</v>
      </c>
    </row>
    <row r="336" spans="1:9" x14ac:dyDescent="0.3">
      <c r="A336" t="s">
        <v>987</v>
      </c>
      <c r="B336" s="1">
        <v>46221.430555555555</v>
      </c>
      <c r="C336" t="s">
        <v>24</v>
      </c>
      <c r="D336" t="s">
        <v>10</v>
      </c>
      <c r="E336">
        <v>63188.39</v>
      </c>
      <c r="F336" t="s">
        <v>11</v>
      </c>
      <c r="G336" t="s">
        <v>988</v>
      </c>
      <c r="H336" t="s">
        <v>989</v>
      </c>
      <c r="I336" t="str">
        <f t="shared" si="5"/>
        <v>INSERT INTO Transactions (TransactionID, TransactionDate, Branch, Channel, Amount, TransactionStatus, ApprovalID, CustomerRef) VALUES ('TXN00335', '2026-07-18 10:20:00', 'Mumbai', 'UPI', 63188.39, 'Success', 'APR00335', 'CUST4196');</v>
      </c>
    </row>
    <row r="337" spans="1:9" x14ac:dyDescent="0.3">
      <c r="A337" t="s">
        <v>990</v>
      </c>
      <c r="B337" s="1">
        <v>46253.688888888886</v>
      </c>
      <c r="C337" t="s">
        <v>43</v>
      </c>
      <c r="D337" t="s">
        <v>29</v>
      </c>
      <c r="E337">
        <v>49066.96</v>
      </c>
      <c r="F337" t="s">
        <v>11</v>
      </c>
      <c r="G337" t="s">
        <v>991</v>
      </c>
      <c r="H337" t="s">
        <v>992</v>
      </c>
      <c r="I337" t="str">
        <f t="shared" si="5"/>
        <v>INSERT INTO Transactions (TransactionID, TransactionDate, Branch, Channel, Amount, TransactionStatus, ApprovalID, CustomerRef) VALUES ('TXN00336', '2026-08-19 16:32:00', 'Bengaluru', 'Card', 49066.96, 'Success', 'APR00336', 'CUST8272');</v>
      </c>
    </row>
    <row r="338" spans="1:9" x14ac:dyDescent="0.3">
      <c r="A338" t="s">
        <v>993</v>
      </c>
      <c r="B338" s="1">
        <v>46266.420138888891</v>
      </c>
      <c r="C338" t="s">
        <v>9</v>
      </c>
      <c r="D338" t="s">
        <v>20</v>
      </c>
      <c r="E338">
        <v>42513.49</v>
      </c>
      <c r="F338" t="s">
        <v>11</v>
      </c>
      <c r="H338" t="s">
        <v>994</v>
      </c>
      <c r="I338" t="str">
        <f t="shared" si="5"/>
        <v>INSERT INTO Transactions (TransactionID, TransactionDate, Branch, Channel, Amount, TransactionStatus, ApprovalID, CustomerRef) VALUES ('TXN00337', '2026-09-01 10:05:00', 'Delhi', 'NEFT', 42513.49, 'Success', '', 'CUST4683');</v>
      </c>
    </row>
    <row r="339" spans="1:9" x14ac:dyDescent="0.3">
      <c r="A339" t="s">
        <v>995</v>
      </c>
      <c r="B339" s="1">
        <v>46272.506944444445</v>
      </c>
      <c r="C339" t="s">
        <v>43</v>
      </c>
      <c r="D339" t="s">
        <v>15</v>
      </c>
      <c r="E339">
        <v>58610.33</v>
      </c>
      <c r="F339" t="s">
        <v>11</v>
      </c>
      <c r="G339" t="s">
        <v>996</v>
      </c>
      <c r="H339" t="s">
        <v>997</v>
      </c>
      <c r="I339" t="str">
        <f t="shared" si="5"/>
        <v>INSERT INTO Transactions (TransactionID, TransactionDate, Branch, Channel, Amount, TransactionStatus, ApprovalID, CustomerRef) VALUES ('TXN00338', '2026-09-07 12:10:00', 'Bengaluru', 'Wallet', 58610.33, 'Success', 'APR00338', 'CUST2871');</v>
      </c>
    </row>
    <row r="340" spans="1:9" x14ac:dyDescent="0.3">
      <c r="A340" t="s">
        <v>998</v>
      </c>
      <c r="B340" s="1">
        <v>46238.856944444444</v>
      </c>
      <c r="C340" t="s">
        <v>47</v>
      </c>
      <c r="D340" t="s">
        <v>29</v>
      </c>
      <c r="E340">
        <v>61790.39</v>
      </c>
      <c r="F340" t="s">
        <v>11</v>
      </c>
      <c r="G340" t="s">
        <v>999</v>
      </c>
      <c r="H340" t="s">
        <v>1000</v>
      </c>
      <c r="I340" t="str">
        <f t="shared" si="5"/>
        <v>INSERT INTO Transactions (TransactionID, TransactionDate, Branch, Channel, Amount, TransactionStatus, ApprovalID, CustomerRef) VALUES ('TXN00339', '2026-08-04 20:34:00', 'Jaipur', 'Card', 61790.39, 'Success', 'APR00339', 'CUST7965');</v>
      </c>
    </row>
    <row r="341" spans="1:9" x14ac:dyDescent="0.3">
      <c r="A341" t="s">
        <v>1001</v>
      </c>
      <c r="B341" s="1">
        <v>46217.828472222223</v>
      </c>
      <c r="C341" t="s">
        <v>47</v>
      </c>
      <c r="D341" t="s">
        <v>29</v>
      </c>
      <c r="E341">
        <v>49111.96</v>
      </c>
      <c r="F341" t="s">
        <v>11</v>
      </c>
      <c r="G341" t="s">
        <v>1002</v>
      </c>
      <c r="H341" t="s">
        <v>1003</v>
      </c>
      <c r="I341" t="str">
        <f t="shared" si="5"/>
        <v>INSERT INTO Transactions (TransactionID, TransactionDate, Branch, Channel, Amount, TransactionStatus, ApprovalID, CustomerRef) VALUES ('TXN00340', '2026-07-14 19:53:00', 'Jaipur', 'Card', 49111.96, 'Success', 'APR00340', 'CUST2425');</v>
      </c>
    </row>
    <row r="342" spans="1:9" x14ac:dyDescent="0.3">
      <c r="A342" t="s">
        <v>1004</v>
      </c>
      <c r="B342" s="1">
        <v>46260.879861111112</v>
      </c>
      <c r="C342" t="s">
        <v>28</v>
      </c>
      <c r="D342" t="s">
        <v>15</v>
      </c>
      <c r="E342">
        <v>58228.47</v>
      </c>
      <c r="F342" t="s">
        <v>11</v>
      </c>
      <c r="G342" t="s">
        <v>1005</v>
      </c>
      <c r="H342" t="s">
        <v>1006</v>
      </c>
      <c r="I342" t="str">
        <f t="shared" si="5"/>
        <v>INSERT INTO Transactions (TransactionID, TransactionDate, Branch, Channel, Amount, TransactionStatus, ApprovalID, CustomerRef) VALUES ('TXN00341', '2026-08-26 21:07:00', 'Kolkata', 'Wallet', 58228.47, 'Success', 'APR00341', 'CUST8015');</v>
      </c>
    </row>
    <row r="343" spans="1:9" x14ac:dyDescent="0.3">
      <c r="A343" t="s">
        <v>1007</v>
      </c>
      <c r="B343" s="1">
        <v>46225.713888888888</v>
      </c>
      <c r="C343" t="s">
        <v>47</v>
      </c>
      <c r="D343" t="s">
        <v>15</v>
      </c>
      <c r="E343">
        <v>58917.49</v>
      </c>
      <c r="F343" t="s">
        <v>11</v>
      </c>
      <c r="G343" t="s">
        <v>1008</v>
      </c>
      <c r="H343" t="s">
        <v>1009</v>
      </c>
      <c r="I343" t="str">
        <f t="shared" si="5"/>
        <v>INSERT INTO Transactions (TransactionID, TransactionDate, Branch, Channel, Amount, TransactionStatus, ApprovalID, CustomerRef) VALUES ('TXN00342', '2026-07-22 17:08:00', 'Jaipur', 'Wallet', 58917.49, 'Success', 'APR00342', 'CUST5605');</v>
      </c>
    </row>
    <row r="344" spans="1:9" x14ac:dyDescent="0.3">
      <c r="A344" t="s">
        <v>1010</v>
      </c>
      <c r="B344" s="1">
        <v>46280.673611111109</v>
      </c>
      <c r="C344" t="s">
        <v>24</v>
      </c>
      <c r="D344" t="s">
        <v>15</v>
      </c>
      <c r="E344">
        <v>24443.11</v>
      </c>
      <c r="F344" t="s">
        <v>11</v>
      </c>
      <c r="G344" t="s">
        <v>1011</v>
      </c>
      <c r="H344" t="s">
        <v>1012</v>
      </c>
      <c r="I344" t="str">
        <f t="shared" si="5"/>
        <v>INSERT INTO Transactions (TransactionID, TransactionDate, Branch, Channel, Amount, TransactionStatus, ApprovalID, CustomerRef) VALUES ('TXN00343', '2026-09-15 16:10:00', 'Mumbai', 'Wallet', 24443.11, 'Success', 'APR00343', 'CUST9428');</v>
      </c>
    </row>
    <row r="345" spans="1:9" x14ac:dyDescent="0.3">
      <c r="A345" t="s">
        <v>1013</v>
      </c>
      <c r="B345" s="1">
        <v>46290.879166666666</v>
      </c>
      <c r="C345" t="s">
        <v>43</v>
      </c>
      <c r="D345" t="s">
        <v>10</v>
      </c>
      <c r="E345">
        <v>10385.27</v>
      </c>
      <c r="F345" t="s">
        <v>11</v>
      </c>
      <c r="G345" t="s">
        <v>1014</v>
      </c>
      <c r="H345" t="s">
        <v>1015</v>
      </c>
      <c r="I345" t="str">
        <f t="shared" si="5"/>
        <v>INSERT INTO Transactions (TransactionID, TransactionDate, Branch, Channel, Amount, TransactionStatus, ApprovalID, CustomerRef) VALUES ('TXN00344', '2026-09-25 21:06:00', 'Bengaluru', 'UPI', 10385.27, 'Success', 'APR00344', 'CUST3078');</v>
      </c>
    </row>
    <row r="346" spans="1:9" x14ac:dyDescent="0.3">
      <c r="A346" t="s">
        <v>1016</v>
      </c>
      <c r="B346" s="1">
        <v>46293.880555555559</v>
      </c>
      <c r="C346" t="s">
        <v>9</v>
      </c>
      <c r="D346" t="s">
        <v>29</v>
      </c>
      <c r="E346">
        <v>18913.37</v>
      </c>
      <c r="F346" t="s">
        <v>11</v>
      </c>
      <c r="G346" t="s">
        <v>1017</v>
      </c>
      <c r="H346" t="s">
        <v>1018</v>
      </c>
      <c r="I346" t="str">
        <f t="shared" si="5"/>
        <v>INSERT INTO Transactions (TransactionID, TransactionDate, Branch, Channel, Amount, TransactionStatus, ApprovalID, CustomerRef) VALUES ('TXN00345', '2026-09-28 21:08:00', 'Delhi', 'Card', 18913.37, 'Success', 'APR00345', 'CUST5402');</v>
      </c>
    </row>
    <row r="347" spans="1:9" x14ac:dyDescent="0.3">
      <c r="A347" t="s">
        <v>1019</v>
      </c>
      <c r="B347" s="1">
        <v>46284.6</v>
      </c>
      <c r="C347" t="s">
        <v>47</v>
      </c>
      <c r="D347" t="s">
        <v>29</v>
      </c>
      <c r="E347">
        <v>34036.379999999997</v>
      </c>
      <c r="F347" t="s">
        <v>11</v>
      </c>
      <c r="G347" t="s">
        <v>1020</v>
      </c>
      <c r="H347" t="s">
        <v>1021</v>
      </c>
      <c r="I347" t="str">
        <f t="shared" si="5"/>
        <v>INSERT INTO Transactions (TransactionID, TransactionDate, Branch, Channel, Amount, TransactionStatus, ApprovalID, CustomerRef) VALUES ('TXN00346', '2026-09-19 14:24:00', 'Jaipur', 'Card', 34036.38, 'Success', 'APR00346', 'CUST5558');</v>
      </c>
    </row>
    <row r="348" spans="1:9" x14ac:dyDescent="0.3">
      <c r="A348" t="s">
        <v>1022</v>
      </c>
      <c r="B348" s="1">
        <v>46292.955555555556</v>
      </c>
      <c r="C348" t="s">
        <v>24</v>
      </c>
      <c r="D348" t="s">
        <v>15</v>
      </c>
      <c r="E348">
        <v>27838.07</v>
      </c>
      <c r="F348" t="s">
        <v>111</v>
      </c>
      <c r="H348" t="s">
        <v>1023</v>
      </c>
      <c r="I348" t="str">
        <f t="shared" si="5"/>
        <v>INSERT INTO Transactions (TransactionID, TransactionDate, Branch, Channel, Amount, TransactionStatus, ApprovalID, CustomerRef) VALUES ('TXN00347', '2026-09-27 22:56:00', 'Mumbai', 'Wallet', 27838.07, 'Failed', '', 'CUST2526');</v>
      </c>
    </row>
    <row r="349" spans="1:9" x14ac:dyDescent="0.3">
      <c r="A349" t="s">
        <v>1024</v>
      </c>
      <c r="B349" s="1">
        <v>46262.779166666667</v>
      </c>
      <c r="C349" t="s">
        <v>19</v>
      </c>
      <c r="D349" t="s">
        <v>29</v>
      </c>
      <c r="E349">
        <v>52372.35</v>
      </c>
      <c r="F349" t="s">
        <v>11</v>
      </c>
      <c r="G349" t="s">
        <v>1025</v>
      </c>
      <c r="H349" t="s">
        <v>1026</v>
      </c>
      <c r="I349" t="str">
        <f t="shared" si="5"/>
        <v>INSERT INTO Transactions (TransactionID, TransactionDate, Branch, Channel, Amount, TransactionStatus, ApprovalID, CustomerRef) VALUES ('TXN00348', '2026-08-28 18:42:00', 'Pune', 'Card', 52372.35, 'Success', 'APR00348', 'CUST8039');</v>
      </c>
    </row>
    <row r="350" spans="1:9" x14ac:dyDescent="0.3">
      <c r="A350" t="s">
        <v>1027</v>
      </c>
      <c r="B350" s="1">
        <v>46231.636805555558</v>
      </c>
      <c r="C350" t="s">
        <v>19</v>
      </c>
      <c r="D350" t="s">
        <v>15</v>
      </c>
      <c r="E350">
        <v>24384.17</v>
      </c>
      <c r="F350" t="s">
        <v>11</v>
      </c>
      <c r="G350" t="s">
        <v>1028</v>
      </c>
      <c r="H350" t="s">
        <v>1029</v>
      </c>
      <c r="I350" t="str">
        <f t="shared" si="5"/>
        <v>INSERT INTO Transactions (TransactionID, TransactionDate, Branch, Channel, Amount, TransactionStatus, ApprovalID, CustomerRef) VALUES ('TXN00349', '2026-07-28 15:17:00', 'Pune', 'Wallet', 24384.17, 'Success', 'APR00349', 'CUST8951');</v>
      </c>
    </row>
    <row r="351" spans="1:9" x14ac:dyDescent="0.3">
      <c r="A351" t="s">
        <v>1030</v>
      </c>
      <c r="B351" s="1">
        <v>46247.946527777778</v>
      </c>
      <c r="C351" t="s">
        <v>28</v>
      </c>
      <c r="D351" t="s">
        <v>29</v>
      </c>
      <c r="E351">
        <v>57228.49</v>
      </c>
      <c r="F351" t="s">
        <v>11</v>
      </c>
      <c r="H351" t="s">
        <v>1031</v>
      </c>
      <c r="I351" t="str">
        <f t="shared" si="5"/>
        <v>INSERT INTO Transactions (TransactionID, TransactionDate, Branch, Channel, Amount, TransactionStatus, ApprovalID, CustomerRef) VALUES ('TXN00350', '2026-08-13 22:43:00', 'Kolkata', 'Card', 57228.49, 'Success', '', 'CUST3588');</v>
      </c>
    </row>
    <row r="352" spans="1:9" x14ac:dyDescent="0.3">
      <c r="A352" t="s">
        <v>1032</v>
      </c>
      <c r="B352" s="1">
        <v>46260.625</v>
      </c>
      <c r="C352" t="s">
        <v>28</v>
      </c>
      <c r="D352" t="s">
        <v>69</v>
      </c>
      <c r="E352">
        <v>74389.91</v>
      </c>
      <c r="F352" t="s">
        <v>11</v>
      </c>
      <c r="G352" t="s">
        <v>1033</v>
      </c>
      <c r="H352" t="s">
        <v>1034</v>
      </c>
      <c r="I352" t="str">
        <f t="shared" si="5"/>
        <v>INSERT INTO Transactions (TransactionID, TransactionDate, Branch, Channel, Amount, TransactionStatus, ApprovalID, CustomerRef) VALUES ('TXN00351', '2026-08-26 15:00:00', 'Kolkata', 'IMPS', 74389.91, 'Success', 'APR00351', 'CUST5945');</v>
      </c>
    </row>
    <row r="353" spans="1:9" x14ac:dyDescent="0.3">
      <c r="A353" t="s">
        <v>1035</v>
      </c>
      <c r="B353" s="1">
        <v>46224.915972222225</v>
      </c>
      <c r="C353" t="s">
        <v>24</v>
      </c>
      <c r="D353" t="s">
        <v>20</v>
      </c>
      <c r="E353">
        <v>65775.48</v>
      </c>
      <c r="F353" t="s">
        <v>11</v>
      </c>
      <c r="G353" t="s">
        <v>1036</v>
      </c>
      <c r="H353" t="s">
        <v>1037</v>
      </c>
      <c r="I353" t="str">
        <f t="shared" si="5"/>
        <v>INSERT INTO Transactions (TransactionID, TransactionDate, Branch, Channel, Amount, TransactionStatus, ApprovalID, CustomerRef) VALUES ('TXN00352', '2026-07-21 21:59:00', 'Mumbai', 'NEFT', 65775.48, 'Success', 'APR00352', 'CUST3711');</v>
      </c>
    </row>
    <row r="354" spans="1:9" x14ac:dyDescent="0.3">
      <c r="A354" t="s">
        <v>1038</v>
      </c>
      <c r="B354" s="1">
        <v>46210.611111111109</v>
      </c>
      <c r="C354" t="s">
        <v>9</v>
      </c>
      <c r="D354" t="s">
        <v>29</v>
      </c>
      <c r="E354">
        <v>23086.82</v>
      </c>
      <c r="F354" t="s">
        <v>11</v>
      </c>
      <c r="G354" t="s">
        <v>1039</v>
      </c>
      <c r="H354" t="s">
        <v>1040</v>
      </c>
      <c r="I354" t="str">
        <f t="shared" si="5"/>
        <v>INSERT INTO Transactions (TransactionID, TransactionDate, Branch, Channel, Amount, TransactionStatus, ApprovalID, CustomerRef) VALUES ('TXN00353', '2026-07-07 14:40:00', 'Delhi', 'Card', 23086.82, 'Success', 'APR00353', 'CUST2559');</v>
      </c>
    </row>
    <row r="355" spans="1:9" x14ac:dyDescent="0.3">
      <c r="A355" t="s">
        <v>1041</v>
      </c>
      <c r="B355" s="1">
        <v>46204.479166666664</v>
      </c>
      <c r="C355" t="s">
        <v>19</v>
      </c>
      <c r="D355" t="s">
        <v>29</v>
      </c>
      <c r="E355">
        <v>6075.92</v>
      </c>
      <c r="F355" t="s">
        <v>11</v>
      </c>
      <c r="H355" t="s">
        <v>1042</v>
      </c>
      <c r="I355" t="str">
        <f t="shared" si="5"/>
        <v>INSERT INTO Transactions (TransactionID, TransactionDate, Branch, Channel, Amount, TransactionStatus, ApprovalID, CustomerRef) VALUES ('TXN00354', '2026-07-01 11:30:00', 'Pune', 'Card', 6075.92, 'Success', '', 'CUST6629');</v>
      </c>
    </row>
    <row r="356" spans="1:9" x14ac:dyDescent="0.3">
      <c r="A356" t="s">
        <v>1043</v>
      </c>
      <c r="B356" s="1">
        <v>46219.893750000003</v>
      </c>
      <c r="C356" t="s">
        <v>9</v>
      </c>
      <c r="D356" t="s">
        <v>29</v>
      </c>
      <c r="E356">
        <v>52128.82</v>
      </c>
      <c r="F356" t="s">
        <v>11</v>
      </c>
      <c r="G356" t="s">
        <v>1044</v>
      </c>
      <c r="H356" t="s">
        <v>1045</v>
      </c>
      <c r="I356" t="str">
        <f t="shared" si="5"/>
        <v>INSERT INTO Transactions (TransactionID, TransactionDate, Branch, Channel, Amount, TransactionStatus, ApprovalID, CustomerRef) VALUES ('TXN00355', '2026-07-16 21:27:00', 'Delhi', 'Card', 52128.82, 'Success', 'APR00355', 'CUST2678');</v>
      </c>
    </row>
    <row r="357" spans="1:9" x14ac:dyDescent="0.3">
      <c r="A357" t="s">
        <v>1046</v>
      </c>
      <c r="B357" s="1">
        <v>46217.557638888888</v>
      </c>
      <c r="C357" t="s">
        <v>9</v>
      </c>
      <c r="D357" t="s">
        <v>69</v>
      </c>
      <c r="E357">
        <v>66103.929999999993</v>
      </c>
      <c r="F357" t="s">
        <v>11</v>
      </c>
      <c r="H357" t="s">
        <v>1047</v>
      </c>
      <c r="I357" t="str">
        <f t="shared" si="5"/>
        <v>INSERT INTO Transactions (TransactionID, TransactionDate, Branch, Channel, Amount, TransactionStatus, ApprovalID, CustomerRef) VALUES ('TXN00356', '2026-07-14 13:23:00', 'Delhi', 'IMPS', 66103.93, 'Success', '', 'CUST1138');</v>
      </c>
    </row>
    <row r="358" spans="1:9" x14ac:dyDescent="0.3">
      <c r="A358" t="s">
        <v>1048</v>
      </c>
      <c r="B358" s="1">
        <v>46282.756944444445</v>
      </c>
      <c r="C358" t="s">
        <v>28</v>
      </c>
      <c r="D358" t="s">
        <v>69</v>
      </c>
      <c r="E358">
        <v>33147.43</v>
      </c>
      <c r="F358" t="s">
        <v>11</v>
      </c>
      <c r="G358" t="s">
        <v>1049</v>
      </c>
      <c r="H358" t="s">
        <v>1050</v>
      </c>
      <c r="I358" t="str">
        <f t="shared" si="5"/>
        <v>INSERT INTO Transactions (TransactionID, TransactionDate, Branch, Channel, Amount, TransactionStatus, ApprovalID, CustomerRef) VALUES ('TXN00357', '2026-09-17 18:10:00', 'Kolkata', 'IMPS', 33147.43, 'Success', 'APR00357', 'CUST8248');</v>
      </c>
    </row>
    <row r="359" spans="1:9" x14ac:dyDescent="0.3">
      <c r="A359" t="s">
        <v>1051</v>
      </c>
      <c r="B359" s="1">
        <v>46231.414583333331</v>
      </c>
      <c r="C359" t="s">
        <v>19</v>
      </c>
      <c r="D359" t="s">
        <v>29</v>
      </c>
      <c r="E359">
        <v>7759.77</v>
      </c>
      <c r="F359" t="s">
        <v>11</v>
      </c>
      <c r="G359" t="s">
        <v>1052</v>
      </c>
      <c r="H359" t="s">
        <v>1053</v>
      </c>
      <c r="I359" t="str">
        <f t="shared" si="5"/>
        <v>INSERT INTO Transactions (TransactionID, TransactionDate, Branch, Channel, Amount, TransactionStatus, ApprovalID, CustomerRef) VALUES ('TXN00358', '2026-07-28 09:57:00', 'Pune', 'Card', 7759.77, 'Success', 'APR00358', 'CUST8035');</v>
      </c>
    </row>
    <row r="360" spans="1:9" x14ac:dyDescent="0.3">
      <c r="A360" t="s">
        <v>1054</v>
      </c>
      <c r="B360" s="1">
        <v>46244.838888888888</v>
      </c>
      <c r="C360" t="s">
        <v>9</v>
      </c>
      <c r="D360" t="s">
        <v>15</v>
      </c>
      <c r="E360">
        <v>18772.03</v>
      </c>
      <c r="F360" t="s">
        <v>11</v>
      </c>
      <c r="G360" t="s">
        <v>1055</v>
      </c>
      <c r="H360" t="s">
        <v>1056</v>
      </c>
      <c r="I360" t="str">
        <f t="shared" si="5"/>
        <v>INSERT INTO Transactions (TransactionID, TransactionDate, Branch, Channel, Amount, TransactionStatus, ApprovalID, CustomerRef) VALUES ('TXN00359', '2026-08-10 20:08:00', 'Delhi', 'Wallet', 18772.03, 'Success', 'APR00359', 'CUST5668');</v>
      </c>
    </row>
    <row r="361" spans="1:9" x14ac:dyDescent="0.3">
      <c r="A361" t="s">
        <v>1057</v>
      </c>
      <c r="B361" s="1">
        <v>46292.370833333334</v>
      </c>
      <c r="C361" t="s">
        <v>9</v>
      </c>
      <c r="D361" t="s">
        <v>15</v>
      </c>
      <c r="E361">
        <v>63568.480000000003</v>
      </c>
      <c r="F361" t="s">
        <v>11</v>
      </c>
      <c r="G361" t="s">
        <v>1058</v>
      </c>
      <c r="H361" t="s">
        <v>1059</v>
      </c>
      <c r="I361" t="str">
        <f t="shared" si="5"/>
        <v>INSERT INTO Transactions (TransactionID, TransactionDate, Branch, Channel, Amount, TransactionStatus, ApprovalID, CustomerRef) VALUES ('TXN00360', '2026-09-27 08:54:00', 'Delhi', 'Wallet', 63568.48, 'Success', 'APR00360', 'CUST4090');</v>
      </c>
    </row>
    <row r="362" spans="1:9" x14ac:dyDescent="0.3">
      <c r="A362" t="s">
        <v>1060</v>
      </c>
      <c r="B362" s="1">
        <v>46254.52847222222</v>
      </c>
      <c r="C362" t="s">
        <v>9</v>
      </c>
      <c r="D362" t="s">
        <v>29</v>
      </c>
      <c r="E362">
        <v>4329.04</v>
      </c>
      <c r="F362" t="s">
        <v>111</v>
      </c>
      <c r="G362" t="s">
        <v>1061</v>
      </c>
      <c r="H362" t="s">
        <v>1062</v>
      </c>
      <c r="I362" t="str">
        <f t="shared" si="5"/>
        <v>INSERT INTO Transactions (TransactionID, TransactionDate, Branch, Channel, Amount, TransactionStatus, ApprovalID, CustomerRef) VALUES ('TXN00361', '2026-08-20 12:41:00', 'Delhi', 'Card', 4329.04, 'Failed', 'APR00361', 'CUST4949');</v>
      </c>
    </row>
    <row r="363" spans="1:9" x14ac:dyDescent="0.3">
      <c r="A363" t="s">
        <v>1063</v>
      </c>
      <c r="B363" s="1">
        <v>46267.776388888888</v>
      </c>
      <c r="C363" t="s">
        <v>47</v>
      </c>
      <c r="D363" t="s">
        <v>20</v>
      </c>
      <c r="E363">
        <v>5558.15</v>
      </c>
      <c r="F363" t="s">
        <v>111</v>
      </c>
      <c r="G363" t="s">
        <v>1064</v>
      </c>
      <c r="H363" t="s">
        <v>1065</v>
      </c>
      <c r="I363" t="str">
        <f t="shared" si="5"/>
        <v>INSERT INTO Transactions (TransactionID, TransactionDate, Branch, Channel, Amount, TransactionStatus, ApprovalID, CustomerRef) VALUES ('TXN00362', '2026-09-02 18:38:00', 'Jaipur', 'NEFT', 5558.15, 'Failed', 'APR00362', 'CUST3162');</v>
      </c>
    </row>
    <row r="364" spans="1:9" x14ac:dyDescent="0.3">
      <c r="A364" t="s">
        <v>1066</v>
      </c>
      <c r="B364" s="1">
        <v>46253.911805555559</v>
      </c>
      <c r="C364" t="s">
        <v>28</v>
      </c>
      <c r="D364" t="s">
        <v>69</v>
      </c>
      <c r="E364">
        <v>42736.43</v>
      </c>
      <c r="F364" t="s">
        <v>11</v>
      </c>
      <c r="G364" t="s">
        <v>1067</v>
      </c>
      <c r="H364" t="s">
        <v>1068</v>
      </c>
      <c r="I364" t="str">
        <f t="shared" si="5"/>
        <v>INSERT INTO Transactions (TransactionID, TransactionDate, Branch, Channel, Amount, TransactionStatus, ApprovalID, CustomerRef) VALUES ('TXN00363', '2026-08-19 21:53:00', 'Kolkata', 'IMPS', 42736.43, 'Success', 'APR00363', 'CUST2195');</v>
      </c>
    </row>
    <row r="365" spans="1:9" x14ac:dyDescent="0.3">
      <c r="A365" t="s">
        <v>1069</v>
      </c>
      <c r="B365" s="1">
        <v>46206.711111111108</v>
      </c>
      <c r="C365" t="s">
        <v>47</v>
      </c>
      <c r="D365" t="s">
        <v>29</v>
      </c>
      <c r="E365">
        <v>1281.06</v>
      </c>
      <c r="F365" t="s">
        <v>11</v>
      </c>
      <c r="G365" t="s">
        <v>1070</v>
      </c>
      <c r="H365" t="s">
        <v>1071</v>
      </c>
      <c r="I365" t="str">
        <f t="shared" si="5"/>
        <v>INSERT INTO Transactions (TransactionID, TransactionDate, Branch, Channel, Amount, TransactionStatus, ApprovalID, CustomerRef) VALUES ('TXN00364', '2026-07-03 17:04:00', 'Jaipur', 'Card', 1281.06, 'Success', 'APR00364', 'CUST9209');</v>
      </c>
    </row>
    <row r="366" spans="1:9" x14ac:dyDescent="0.3">
      <c r="A366" t="s">
        <v>1072</v>
      </c>
      <c r="B366" s="1">
        <v>46257.613888888889</v>
      </c>
      <c r="C366" t="s">
        <v>19</v>
      </c>
      <c r="D366" t="s">
        <v>15</v>
      </c>
      <c r="E366">
        <v>30320.240000000002</v>
      </c>
      <c r="F366" t="s">
        <v>11</v>
      </c>
      <c r="G366" t="s">
        <v>1073</v>
      </c>
      <c r="H366" t="s">
        <v>1074</v>
      </c>
      <c r="I366" t="str">
        <f t="shared" si="5"/>
        <v>INSERT INTO Transactions (TransactionID, TransactionDate, Branch, Channel, Amount, TransactionStatus, ApprovalID, CustomerRef) VALUES ('TXN00365', '2026-08-23 14:44:00', 'Pune', 'Wallet', 30320.24, 'Success', 'APR00365', 'CUST2369');</v>
      </c>
    </row>
    <row r="367" spans="1:9" x14ac:dyDescent="0.3">
      <c r="A367" t="s">
        <v>1075</v>
      </c>
      <c r="B367" s="1">
        <v>46243.397222222222</v>
      </c>
      <c r="C367" t="s">
        <v>9</v>
      </c>
      <c r="D367" t="s">
        <v>15</v>
      </c>
      <c r="E367">
        <v>69089.13</v>
      </c>
      <c r="F367" t="s">
        <v>36</v>
      </c>
      <c r="G367" t="s">
        <v>1076</v>
      </c>
      <c r="H367" t="s">
        <v>1077</v>
      </c>
      <c r="I367" t="str">
        <f t="shared" si="5"/>
        <v>INSERT INTO Transactions (TransactionID, TransactionDate, Branch, Channel, Amount, TransactionStatus, ApprovalID, CustomerRef) VALUES ('TXN00366', '2026-08-09 09:32:00', 'Delhi', 'Wallet', 69089.13, 'Pending', 'APR00366', 'CUST2083');</v>
      </c>
    </row>
    <row r="368" spans="1:9" x14ac:dyDescent="0.3">
      <c r="A368" t="s">
        <v>1078</v>
      </c>
      <c r="B368" s="1">
        <v>46243.810416666667</v>
      </c>
      <c r="C368" t="s">
        <v>47</v>
      </c>
      <c r="D368" t="s">
        <v>69</v>
      </c>
      <c r="E368">
        <v>54814.39</v>
      </c>
      <c r="F368" t="s">
        <v>11</v>
      </c>
      <c r="G368" t="s">
        <v>1079</v>
      </c>
      <c r="H368" t="s">
        <v>1080</v>
      </c>
      <c r="I368" t="str">
        <f t="shared" si="5"/>
        <v>INSERT INTO Transactions (TransactionID, TransactionDate, Branch, Channel, Amount, TransactionStatus, ApprovalID, CustomerRef) VALUES ('TXN00367', '2026-08-09 19:27:00', 'Jaipur', 'IMPS', 54814.39, 'Success', 'APR00367', 'CUST8118');</v>
      </c>
    </row>
    <row r="369" spans="1:9" x14ac:dyDescent="0.3">
      <c r="A369" t="s">
        <v>1081</v>
      </c>
      <c r="B369" s="1">
        <v>46218.652083333334</v>
      </c>
      <c r="C369" t="s">
        <v>28</v>
      </c>
      <c r="D369" t="s">
        <v>69</v>
      </c>
      <c r="E369">
        <v>45760.22</v>
      </c>
      <c r="F369" t="s">
        <v>11</v>
      </c>
      <c r="G369" t="s">
        <v>1082</v>
      </c>
      <c r="H369" t="s">
        <v>1083</v>
      </c>
      <c r="I369" t="str">
        <f t="shared" si="5"/>
        <v>INSERT INTO Transactions (TransactionID, TransactionDate, Branch, Channel, Amount, TransactionStatus, ApprovalID, CustomerRef) VALUES ('TXN00368', '2026-07-15 15:39:00', 'Kolkata', 'IMPS', 45760.22, 'Success', 'APR00368', 'CUST3248');</v>
      </c>
    </row>
    <row r="370" spans="1:9" x14ac:dyDescent="0.3">
      <c r="A370" t="s">
        <v>1084</v>
      </c>
      <c r="B370" s="1">
        <v>46293.340277777781</v>
      </c>
      <c r="C370" t="s">
        <v>19</v>
      </c>
      <c r="D370" t="s">
        <v>20</v>
      </c>
      <c r="E370">
        <v>37356.870000000003</v>
      </c>
      <c r="F370" t="s">
        <v>11</v>
      </c>
      <c r="G370" t="s">
        <v>1085</v>
      </c>
      <c r="H370" t="s">
        <v>1086</v>
      </c>
      <c r="I370" t="str">
        <f t="shared" si="5"/>
        <v>INSERT INTO Transactions (TransactionID, TransactionDate, Branch, Channel, Amount, TransactionStatus, ApprovalID, CustomerRef) VALUES ('TXN00369', '2026-09-28 08:10:00', 'Pune', 'NEFT', 37356.87, 'Success', 'APR00369', 'CUST3079');</v>
      </c>
    </row>
    <row r="371" spans="1:9" x14ac:dyDescent="0.3">
      <c r="A371" t="s">
        <v>1087</v>
      </c>
      <c r="B371" s="1">
        <v>46238.830555555556</v>
      </c>
      <c r="C371" t="s">
        <v>24</v>
      </c>
      <c r="D371" t="s">
        <v>29</v>
      </c>
      <c r="E371">
        <v>9074.74</v>
      </c>
      <c r="F371" t="s">
        <v>111</v>
      </c>
      <c r="G371" t="s">
        <v>1088</v>
      </c>
      <c r="H371" t="s">
        <v>1089</v>
      </c>
      <c r="I371" t="str">
        <f t="shared" si="5"/>
        <v>INSERT INTO Transactions (TransactionID, TransactionDate, Branch, Channel, Amount, TransactionStatus, ApprovalID, CustomerRef) VALUES ('TXN00370', '2026-08-04 19:56:00', 'Mumbai', 'Card', 9074.74, 'Failed', 'APR00370', 'CUST2046');</v>
      </c>
    </row>
    <row r="372" spans="1:9" x14ac:dyDescent="0.3">
      <c r="A372" t="s">
        <v>1090</v>
      </c>
      <c r="B372" s="1">
        <v>46237.816666666666</v>
      </c>
      <c r="C372" t="s">
        <v>19</v>
      </c>
      <c r="D372" t="s">
        <v>20</v>
      </c>
      <c r="E372">
        <v>47158.080000000002</v>
      </c>
      <c r="F372" t="s">
        <v>11</v>
      </c>
      <c r="H372" t="s">
        <v>1091</v>
      </c>
      <c r="I372" t="str">
        <f t="shared" si="5"/>
        <v>INSERT INTO Transactions (TransactionID, TransactionDate, Branch, Channel, Amount, TransactionStatus, ApprovalID, CustomerRef) VALUES ('TXN00371', '2026-08-03 19:36:00', 'Pune', 'NEFT', 47158.08, 'Success', '', 'CUST3734');</v>
      </c>
    </row>
    <row r="373" spans="1:9" x14ac:dyDescent="0.3">
      <c r="A373" t="s">
        <v>1092</v>
      </c>
      <c r="B373" s="1">
        <v>46251.427777777775</v>
      </c>
      <c r="C373" t="s">
        <v>28</v>
      </c>
      <c r="D373" t="s">
        <v>10</v>
      </c>
      <c r="E373">
        <v>58056.34</v>
      </c>
      <c r="F373" t="s">
        <v>111</v>
      </c>
      <c r="G373" t="s">
        <v>1093</v>
      </c>
      <c r="H373" t="s">
        <v>1094</v>
      </c>
      <c r="I373" t="str">
        <f t="shared" si="5"/>
        <v>INSERT INTO Transactions (TransactionID, TransactionDate, Branch, Channel, Amount, TransactionStatus, ApprovalID, CustomerRef) VALUES ('TXN00372', '2026-08-17 10:16:00', 'Kolkata', 'UPI', 58056.34, 'Failed', 'APR00372', 'CUST9336');</v>
      </c>
    </row>
    <row r="374" spans="1:9" x14ac:dyDescent="0.3">
      <c r="A374" t="s">
        <v>1095</v>
      </c>
      <c r="B374" s="1">
        <v>46204.370833333334</v>
      </c>
      <c r="C374" t="s">
        <v>43</v>
      </c>
      <c r="D374" t="s">
        <v>20</v>
      </c>
      <c r="E374">
        <v>64753.9</v>
      </c>
      <c r="F374" t="s">
        <v>11</v>
      </c>
      <c r="G374" t="s">
        <v>1096</v>
      </c>
      <c r="H374" t="s">
        <v>1097</v>
      </c>
      <c r="I374" t="str">
        <f t="shared" si="5"/>
        <v>INSERT INTO Transactions (TransactionID, TransactionDate, Branch, Channel, Amount, TransactionStatus, ApprovalID, CustomerRef) VALUES ('TXN00373', '2026-07-01 08:54:00', 'Bengaluru', 'NEFT', 64753.90, 'Success', 'APR00373', 'CUST3458');</v>
      </c>
    </row>
    <row r="375" spans="1:9" x14ac:dyDescent="0.3">
      <c r="A375" t="s">
        <v>1098</v>
      </c>
      <c r="B375" s="1">
        <v>46226.95416666667</v>
      </c>
      <c r="C375" t="s">
        <v>28</v>
      </c>
      <c r="D375" t="s">
        <v>29</v>
      </c>
      <c r="E375">
        <v>2893.43</v>
      </c>
      <c r="F375" t="s">
        <v>11</v>
      </c>
      <c r="G375" t="s">
        <v>1099</v>
      </c>
      <c r="H375" t="s">
        <v>1100</v>
      </c>
      <c r="I375" t="str">
        <f t="shared" si="5"/>
        <v>INSERT INTO Transactions (TransactionID, TransactionDate, Branch, Channel, Amount, TransactionStatus, ApprovalID, CustomerRef) VALUES ('TXN00374', '2026-07-23 22:54:00', 'Kolkata', 'Card', 2893.43, 'Success', 'APR00374', 'CUST5067');</v>
      </c>
    </row>
    <row r="376" spans="1:9" x14ac:dyDescent="0.3">
      <c r="A376" t="s">
        <v>1101</v>
      </c>
      <c r="B376" s="1">
        <v>46257.948611111111</v>
      </c>
      <c r="C376" t="s">
        <v>19</v>
      </c>
      <c r="D376" t="s">
        <v>20</v>
      </c>
      <c r="E376">
        <v>24165.15</v>
      </c>
      <c r="F376" t="s">
        <v>11</v>
      </c>
      <c r="G376" t="s">
        <v>1102</v>
      </c>
      <c r="H376" t="s">
        <v>1103</v>
      </c>
      <c r="I376" t="str">
        <f t="shared" si="5"/>
        <v>INSERT INTO Transactions (TransactionID, TransactionDate, Branch, Channel, Amount, TransactionStatus, ApprovalID, CustomerRef) VALUES ('TXN00375', '2026-08-23 22:46:00', 'Pune', 'NEFT', 24165.15, 'Success', 'APR00375', 'CUST1862');</v>
      </c>
    </row>
    <row r="377" spans="1:9" x14ac:dyDescent="0.3">
      <c r="A377" t="s">
        <v>1104</v>
      </c>
      <c r="B377" s="1">
        <v>46226.493750000001</v>
      </c>
      <c r="C377" t="s">
        <v>43</v>
      </c>
      <c r="D377" t="s">
        <v>10</v>
      </c>
      <c r="E377">
        <v>38804.120000000003</v>
      </c>
      <c r="F377" t="s">
        <v>11</v>
      </c>
      <c r="G377" t="s">
        <v>1105</v>
      </c>
      <c r="H377" t="s">
        <v>1106</v>
      </c>
      <c r="I377" t="str">
        <f t="shared" si="5"/>
        <v>INSERT INTO Transactions (TransactionID, TransactionDate, Branch, Channel, Amount, TransactionStatus, ApprovalID, CustomerRef) VALUES ('TXN00376', '2026-07-23 11:51:00', 'Bengaluru', 'UPI', 38804.12, 'Success', 'APR00376', 'CUST5625');</v>
      </c>
    </row>
    <row r="378" spans="1:9" x14ac:dyDescent="0.3">
      <c r="A378" t="s">
        <v>1107</v>
      </c>
      <c r="B378" s="1">
        <v>46243.545138888891</v>
      </c>
      <c r="C378" t="s">
        <v>9</v>
      </c>
      <c r="D378" t="s">
        <v>20</v>
      </c>
      <c r="E378">
        <v>41593.58</v>
      </c>
      <c r="F378" t="s">
        <v>11</v>
      </c>
      <c r="G378" t="s">
        <v>1108</v>
      </c>
      <c r="H378" t="s">
        <v>1109</v>
      </c>
      <c r="I378" t="str">
        <f t="shared" si="5"/>
        <v>INSERT INTO Transactions (TransactionID, TransactionDate, Branch, Channel, Amount, TransactionStatus, ApprovalID, CustomerRef) VALUES ('TXN00377', '2026-08-09 13:05:00', 'Delhi', 'NEFT', 41593.58, 'Success', 'APR00377', 'CUST5979');</v>
      </c>
    </row>
    <row r="379" spans="1:9" x14ac:dyDescent="0.3">
      <c r="A379" t="s">
        <v>1110</v>
      </c>
      <c r="B379" s="1">
        <v>46283.478472222225</v>
      </c>
      <c r="C379" t="s">
        <v>9</v>
      </c>
      <c r="D379" t="s">
        <v>15</v>
      </c>
      <c r="E379">
        <v>27778.45</v>
      </c>
      <c r="F379" t="s">
        <v>36</v>
      </c>
      <c r="G379" t="s">
        <v>1111</v>
      </c>
      <c r="H379" t="s">
        <v>1112</v>
      </c>
      <c r="I379" t="str">
        <f t="shared" si="5"/>
        <v>INSERT INTO Transactions (TransactionID, TransactionDate, Branch, Channel, Amount, TransactionStatus, ApprovalID, CustomerRef) VALUES ('TXN00378', '2026-09-18 11:29:00', 'Delhi', 'Wallet', 27778.45, 'Pending', 'APR00378', 'CUST5016');</v>
      </c>
    </row>
    <row r="380" spans="1:9" x14ac:dyDescent="0.3">
      <c r="A380" t="s">
        <v>1113</v>
      </c>
      <c r="B380" s="1">
        <v>46223.374305555553</v>
      </c>
      <c r="C380" t="s">
        <v>24</v>
      </c>
      <c r="D380" t="s">
        <v>10</v>
      </c>
      <c r="E380">
        <v>30900.2</v>
      </c>
      <c r="F380" t="s">
        <v>11</v>
      </c>
      <c r="G380" t="s">
        <v>1114</v>
      </c>
      <c r="H380" t="s">
        <v>1115</v>
      </c>
      <c r="I380" t="str">
        <f t="shared" si="5"/>
        <v>INSERT INTO Transactions (TransactionID, TransactionDate, Branch, Channel, Amount, TransactionStatus, ApprovalID, CustomerRef) VALUES ('TXN00379', '2026-07-20 08:59:00', 'Mumbai', 'UPI', 30900.20, 'Success', 'APR00379', 'CUST1023');</v>
      </c>
    </row>
    <row r="381" spans="1:9" x14ac:dyDescent="0.3">
      <c r="A381" t="s">
        <v>1116</v>
      </c>
      <c r="B381" s="1">
        <v>46288.620833333334</v>
      </c>
      <c r="C381" t="s">
        <v>9</v>
      </c>
      <c r="D381" t="s">
        <v>15</v>
      </c>
      <c r="E381">
        <v>55421.68</v>
      </c>
      <c r="F381" t="s">
        <v>11</v>
      </c>
      <c r="G381" t="s">
        <v>1117</v>
      </c>
      <c r="H381" t="s">
        <v>1118</v>
      </c>
      <c r="I381" t="str">
        <f t="shared" si="5"/>
        <v>INSERT INTO Transactions (TransactionID, TransactionDate, Branch, Channel, Amount, TransactionStatus, ApprovalID, CustomerRef) VALUES ('TXN00380', '2026-09-23 14:54:00', 'Delhi', 'Wallet', 55421.68, 'Success', 'APR00380', 'CUST7878');</v>
      </c>
    </row>
    <row r="382" spans="1:9" x14ac:dyDescent="0.3">
      <c r="A382" t="s">
        <v>1119</v>
      </c>
      <c r="B382" s="1">
        <v>46266.339583333334</v>
      </c>
      <c r="C382" t="s">
        <v>9</v>
      </c>
      <c r="D382" t="s">
        <v>15</v>
      </c>
      <c r="E382">
        <v>53446.02</v>
      </c>
      <c r="F382" t="s">
        <v>11</v>
      </c>
      <c r="G382" t="s">
        <v>1120</v>
      </c>
      <c r="H382" t="s">
        <v>1121</v>
      </c>
      <c r="I382" t="str">
        <f t="shared" si="5"/>
        <v>INSERT INTO Transactions (TransactionID, TransactionDate, Branch, Channel, Amount, TransactionStatus, ApprovalID, CustomerRef) VALUES ('TXN00381', '2026-09-01 08:09:00', 'Delhi', 'Wallet', 53446.02, 'Success', 'APR00381', 'CUST7102');</v>
      </c>
    </row>
    <row r="383" spans="1:9" x14ac:dyDescent="0.3">
      <c r="A383" t="s">
        <v>1122</v>
      </c>
      <c r="B383" s="1">
        <v>46262.795138888891</v>
      </c>
      <c r="C383" t="s">
        <v>28</v>
      </c>
      <c r="D383" t="s">
        <v>29</v>
      </c>
      <c r="E383">
        <v>43662.6</v>
      </c>
      <c r="F383" t="s">
        <v>11</v>
      </c>
      <c r="H383" t="s">
        <v>1123</v>
      </c>
      <c r="I383" t="str">
        <f t="shared" si="5"/>
        <v>INSERT INTO Transactions (TransactionID, TransactionDate, Branch, Channel, Amount, TransactionStatus, ApprovalID, CustomerRef) VALUES ('TXN00382', '2026-08-28 19:05:00', 'Kolkata', 'Card', 43662.60, 'Success', '', 'CUST2020');</v>
      </c>
    </row>
    <row r="384" spans="1:9" x14ac:dyDescent="0.3">
      <c r="A384" t="s">
        <v>1124</v>
      </c>
      <c r="B384" s="1">
        <v>46259.755555555559</v>
      </c>
      <c r="C384" t="s">
        <v>24</v>
      </c>
      <c r="D384" t="s">
        <v>29</v>
      </c>
      <c r="E384">
        <v>17948.689999999999</v>
      </c>
      <c r="F384" t="s">
        <v>11</v>
      </c>
      <c r="G384" t="s">
        <v>1125</v>
      </c>
      <c r="H384" t="s">
        <v>1126</v>
      </c>
      <c r="I384" t="str">
        <f t="shared" si="5"/>
        <v>INSERT INTO Transactions (TransactionID, TransactionDate, Branch, Channel, Amount, TransactionStatus, ApprovalID, CustomerRef) VALUES ('TXN00383', '2026-08-25 18:08:00', 'Mumbai', 'Card', 17948.69, 'Success', 'APR00383', 'CUST6345');</v>
      </c>
    </row>
    <row r="385" spans="1:9" x14ac:dyDescent="0.3">
      <c r="A385" t="s">
        <v>1127</v>
      </c>
      <c r="B385" s="1">
        <v>46244.636805555558</v>
      </c>
      <c r="C385" t="s">
        <v>9</v>
      </c>
      <c r="D385" t="s">
        <v>15</v>
      </c>
      <c r="E385">
        <v>17712.439999999999</v>
      </c>
      <c r="F385" t="s">
        <v>111</v>
      </c>
      <c r="G385" t="s">
        <v>1128</v>
      </c>
      <c r="H385" t="s">
        <v>1129</v>
      </c>
      <c r="I385" t="str">
        <f t="shared" si="5"/>
        <v>INSERT INTO Transactions (TransactionID, TransactionDate, Branch, Channel, Amount, TransactionStatus, ApprovalID, CustomerRef) VALUES ('TXN00384', '2026-08-10 15:17:00', 'Delhi', 'Wallet', 17712.44, 'Failed', 'APR00384', 'CUST2731');</v>
      </c>
    </row>
    <row r="386" spans="1:9" x14ac:dyDescent="0.3">
      <c r="A386" t="s">
        <v>1130</v>
      </c>
      <c r="B386" s="1">
        <v>46225.645138888889</v>
      </c>
      <c r="C386" t="s">
        <v>24</v>
      </c>
      <c r="D386" t="s">
        <v>69</v>
      </c>
      <c r="E386">
        <v>23723.99</v>
      </c>
      <c r="F386" t="s">
        <v>11</v>
      </c>
      <c r="G386" t="s">
        <v>1131</v>
      </c>
      <c r="H386" t="s">
        <v>1132</v>
      </c>
      <c r="I386" t="str">
        <f t="shared" si="5"/>
        <v>INSERT INTO Transactions (TransactionID, TransactionDate, Branch, Channel, Amount, TransactionStatus, ApprovalID, CustomerRef) VALUES ('TXN00385', '2026-07-22 15:29:00', 'Mumbai', 'IMPS', 23723.99, 'Success', 'APR00385', 'CUST8591');</v>
      </c>
    </row>
    <row r="387" spans="1:9" x14ac:dyDescent="0.3">
      <c r="A387" t="s">
        <v>1133</v>
      </c>
      <c r="B387" s="1">
        <v>46237.879861111112</v>
      </c>
      <c r="C387" t="s">
        <v>24</v>
      </c>
      <c r="D387" t="s">
        <v>15</v>
      </c>
      <c r="E387">
        <v>7008.96</v>
      </c>
      <c r="F387" t="s">
        <v>11</v>
      </c>
      <c r="H387" t="s">
        <v>1134</v>
      </c>
      <c r="I387" t="str">
        <f t="shared" ref="I387:I450" si="6">"INSERT INTO Transactions (TransactionID, TransactionDate, Branch, Channel, Amount, TransactionStatus, ApprovalID, CustomerRef) VALUES ('"&amp;A387&amp;"', '"&amp;TEXT(B387,"yyyy-mm-dd hh:mm:ss")&amp;"', '"&amp;C387&amp;"', '"&amp;D387&amp;"', "&amp;TEXT(E387,"0.00")&amp;", '"&amp;F387&amp;"', '"&amp;G387&amp;"', '"&amp;H387&amp;"');"</f>
        <v>INSERT INTO Transactions (TransactionID, TransactionDate, Branch, Channel, Amount, TransactionStatus, ApprovalID, CustomerRef) VALUES ('TXN00386', '2026-08-03 21:07:00', 'Mumbai', 'Wallet', 7008.96, 'Success', '', 'CUST6370');</v>
      </c>
    </row>
    <row r="388" spans="1:9" x14ac:dyDescent="0.3">
      <c r="A388" t="s">
        <v>1135</v>
      </c>
      <c r="B388" s="1">
        <v>46222.40625</v>
      </c>
      <c r="C388" t="s">
        <v>19</v>
      </c>
      <c r="D388" t="s">
        <v>10</v>
      </c>
      <c r="E388">
        <v>18804.349999999999</v>
      </c>
      <c r="F388" t="s">
        <v>11</v>
      </c>
      <c r="G388" t="s">
        <v>1136</v>
      </c>
      <c r="H388" t="s">
        <v>1137</v>
      </c>
      <c r="I388" t="str">
        <f t="shared" si="6"/>
        <v>INSERT INTO Transactions (TransactionID, TransactionDate, Branch, Channel, Amount, TransactionStatus, ApprovalID, CustomerRef) VALUES ('TXN00387', '2026-07-19 09:45:00', 'Pune', 'UPI', 18804.35, 'Success', 'APR00387', 'CUST5262');</v>
      </c>
    </row>
    <row r="389" spans="1:9" x14ac:dyDescent="0.3">
      <c r="A389" t="s">
        <v>1138</v>
      </c>
      <c r="B389" s="1">
        <v>46226.350694444445</v>
      </c>
      <c r="C389" t="s">
        <v>19</v>
      </c>
      <c r="D389" t="s">
        <v>69</v>
      </c>
      <c r="E389">
        <v>64131.45</v>
      </c>
      <c r="F389" t="s">
        <v>11</v>
      </c>
      <c r="G389" t="s">
        <v>1139</v>
      </c>
      <c r="H389" t="s">
        <v>1140</v>
      </c>
      <c r="I389" t="str">
        <f t="shared" si="6"/>
        <v>INSERT INTO Transactions (TransactionID, TransactionDate, Branch, Channel, Amount, TransactionStatus, ApprovalID, CustomerRef) VALUES ('TXN00388', '2026-07-23 08:25:00', 'Pune', 'IMPS', 64131.45, 'Success', 'APR00388', 'CUST2669');</v>
      </c>
    </row>
    <row r="390" spans="1:9" x14ac:dyDescent="0.3">
      <c r="A390" t="s">
        <v>1141</v>
      </c>
      <c r="B390" s="1">
        <v>46221.375</v>
      </c>
      <c r="C390" t="s">
        <v>9</v>
      </c>
      <c r="D390" t="s">
        <v>69</v>
      </c>
      <c r="E390">
        <v>4859.7700000000004</v>
      </c>
      <c r="F390" t="s">
        <v>11</v>
      </c>
      <c r="G390" t="s">
        <v>1142</v>
      </c>
      <c r="H390" t="s">
        <v>1143</v>
      </c>
      <c r="I390" t="str">
        <f t="shared" si="6"/>
        <v>INSERT INTO Transactions (TransactionID, TransactionDate, Branch, Channel, Amount, TransactionStatus, ApprovalID, CustomerRef) VALUES ('TXN00389', '2026-07-18 09:00:00', 'Delhi', 'IMPS', 4859.77, 'Success', 'APR00389', 'CUST7563');</v>
      </c>
    </row>
    <row r="391" spans="1:9" x14ac:dyDescent="0.3">
      <c r="A391" t="s">
        <v>1144</v>
      </c>
      <c r="B391" s="1">
        <v>46251.777777777781</v>
      </c>
      <c r="C391" t="s">
        <v>19</v>
      </c>
      <c r="D391" t="s">
        <v>20</v>
      </c>
      <c r="E391">
        <v>70333.72</v>
      </c>
      <c r="F391" t="s">
        <v>11</v>
      </c>
      <c r="G391" t="s">
        <v>1145</v>
      </c>
      <c r="H391" t="s">
        <v>1146</v>
      </c>
      <c r="I391" t="str">
        <f t="shared" si="6"/>
        <v>INSERT INTO Transactions (TransactionID, TransactionDate, Branch, Channel, Amount, TransactionStatus, ApprovalID, CustomerRef) VALUES ('TXN00390', '2026-08-17 18:40:00', 'Pune', 'NEFT', 70333.72, 'Success', 'APR00390', 'CUST2228');</v>
      </c>
    </row>
    <row r="392" spans="1:9" x14ac:dyDescent="0.3">
      <c r="A392" t="s">
        <v>1147</v>
      </c>
      <c r="B392" s="1">
        <v>46206.383333333331</v>
      </c>
      <c r="C392" t="s">
        <v>9</v>
      </c>
      <c r="D392" t="s">
        <v>10</v>
      </c>
      <c r="E392">
        <v>67711.58</v>
      </c>
      <c r="F392" t="s">
        <v>11</v>
      </c>
      <c r="G392" t="s">
        <v>1148</v>
      </c>
      <c r="H392" t="s">
        <v>949</v>
      </c>
      <c r="I392" t="str">
        <f t="shared" si="6"/>
        <v>INSERT INTO Transactions (TransactionID, TransactionDate, Branch, Channel, Amount, TransactionStatus, ApprovalID, CustomerRef) VALUES ('TXN00391', '2026-07-03 09:12:00', 'Delhi', 'UPI', 67711.58, 'Success', 'APR00391', 'CUST6432');</v>
      </c>
    </row>
    <row r="393" spans="1:9" x14ac:dyDescent="0.3">
      <c r="A393" t="s">
        <v>1149</v>
      </c>
      <c r="B393" s="1">
        <v>46219.353472222225</v>
      </c>
      <c r="C393" t="s">
        <v>43</v>
      </c>
      <c r="D393" t="s">
        <v>29</v>
      </c>
      <c r="E393">
        <v>4035.17</v>
      </c>
      <c r="F393" t="s">
        <v>111</v>
      </c>
      <c r="G393" t="s">
        <v>1150</v>
      </c>
      <c r="H393" t="s">
        <v>1151</v>
      </c>
      <c r="I393" t="str">
        <f t="shared" si="6"/>
        <v>INSERT INTO Transactions (TransactionID, TransactionDate, Branch, Channel, Amount, TransactionStatus, ApprovalID, CustomerRef) VALUES ('TXN00392', '2026-07-16 08:29:00', 'Bengaluru', 'Card', 4035.17, 'Failed', 'APR00392', 'CUST7270');</v>
      </c>
    </row>
    <row r="394" spans="1:9" x14ac:dyDescent="0.3">
      <c r="A394" t="s">
        <v>1152</v>
      </c>
      <c r="B394" s="1">
        <v>46291.59097222222</v>
      </c>
      <c r="C394" t="s">
        <v>24</v>
      </c>
      <c r="D394" t="s">
        <v>20</v>
      </c>
      <c r="E394">
        <v>26707.26</v>
      </c>
      <c r="F394" t="s">
        <v>111</v>
      </c>
      <c r="G394" t="s">
        <v>1153</v>
      </c>
      <c r="H394" t="s">
        <v>1154</v>
      </c>
      <c r="I394" t="str">
        <f t="shared" si="6"/>
        <v>INSERT INTO Transactions (TransactionID, TransactionDate, Branch, Channel, Amount, TransactionStatus, ApprovalID, CustomerRef) VALUES ('TXN00393', '2026-09-26 14:11:00', 'Mumbai', 'NEFT', 26707.26, 'Failed', 'APR00393', 'CUST3435');</v>
      </c>
    </row>
    <row r="395" spans="1:9" x14ac:dyDescent="0.3">
      <c r="A395" t="s">
        <v>1155</v>
      </c>
      <c r="B395" s="1">
        <v>46208.73541666667</v>
      </c>
      <c r="C395" t="s">
        <v>43</v>
      </c>
      <c r="D395" t="s">
        <v>29</v>
      </c>
      <c r="E395">
        <v>46369.04</v>
      </c>
      <c r="F395" t="s">
        <v>11</v>
      </c>
      <c r="G395" t="s">
        <v>1156</v>
      </c>
      <c r="H395" t="s">
        <v>1157</v>
      </c>
      <c r="I395" t="str">
        <f t="shared" si="6"/>
        <v>INSERT INTO Transactions (TransactionID, TransactionDate, Branch, Channel, Amount, TransactionStatus, ApprovalID, CustomerRef) VALUES ('TXN00394', '2026-07-05 17:39:00', 'Bengaluru', 'Card', 46369.04, 'Success', 'APR00394', 'CUST8848');</v>
      </c>
    </row>
    <row r="396" spans="1:9" x14ac:dyDescent="0.3">
      <c r="A396" t="s">
        <v>1158</v>
      </c>
      <c r="B396" s="1">
        <v>46211.386805555558</v>
      </c>
      <c r="C396" t="s">
        <v>28</v>
      </c>
      <c r="D396" t="s">
        <v>15</v>
      </c>
      <c r="E396">
        <v>28880.39</v>
      </c>
      <c r="F396" t="s">
        <v>11</v>
      </c>
      <c r="G396" t="s">
        <v>1159</v>
      </c>
      <c r="H396" t="s">
        <v>1160</v>
      </c>
      <c r="I396" t="str">
        <f t="shared" si="6"/>
        <v>INSERT INTO Transactions (TransactionID, TransactionDate, Branch, Channel, Amount, TransactionStatus, ApprovalID, CustomerRef) VALUES ('TXN00395', '2026-07-08 09:17:00', 'Kolkata', 'Wallet', 28880.39, 'Success', 'APR00395', 'CUST9907');</v>
      </c>
    </row>
    <row r="397" spans="1:9" x14ac:dyDescent="0.3">
      <c r="A397" t="s">
        <v>1161</v>
      </c>
      <c r="B397" s="1">
        <v>46206.618055555555</v>
      </c>
      <c r="C397" t="s">
        <v>43</v>
      </c>
      <c r="D397" t="s">
        <v>20</v>
      </c>
      <c r="E397">
        <v>53574.46</v>
      </c>
      <c r="F397" t="s">
        <v>11</v>
      </c>
      <c r="G397" t="s">
        <v>1162</v>
      </c>
      <c r="H397" t="s">
        <v>1163</v>
      </c>
      <c r="I397" t="str">
        <f t="shared" si="6"/>
        <v>INSERT INTO Transactions (TransactionID, TransactionDate, Branch, Channel, Amount, TransactionStatus, ApprovalID, CustomerRef) VALUES ('TXN00396', '2026-07-03 14:50:00', 'Bengaluru', 'NEFT', 53574.46, 'Success', 'APR00396', 'CUST9231');</v>
      </c>
    </row>
    <row r="398" spans="1:9" x14ac:dyDescent="0.3">
      <c r="A398" t="s">
        <v>1164</v>
      </c>
      <c r="B398" s="1">
        <v>46245.595138888886</v>
      </c>
      <c r="C398" t="s">
        <v>9</v>
      </c>
      <c r="D398" t="s">
        <v>10</v>
      </c>
      <c r="E398">
        <v>13691.24</v>
      </c>
      <c r="F398" t="s">
        <v>11</v>
      </c>
      <c r="G398" t="s">
        <v>1165</v>
      </c>
      <c r="H398" t="s">
        <v>1166</v>
      </c>
      <c r="I398" t="str">
        <f t="shared" si="6"/>
        <v>INSERT INTO Transactions (TransactionID, TransactionDate, Branch, Channel, Amount, TransactionStatus, ApprovalID, CustomerRef) VALUES ('TXN00397', '2026-08-11 14:17:00', 'Delhi', 'UPI', 13691.24, 'Success', 'APR00397', 'CUST5602');</v>
      </c>
    </row>
    <row r="399" spans="1:9" x14ac:dyDescent="0.3">
      <c r="A399" t="s">
        <v>1167</v>
      </c>
      <c r="B399" s="1">
        <v>46211.854166666664</v>
      </c>
      <c r="C399" t="s">
        <v>9</v>
      </c>
      <c r="D399" t="s">
        <v>69</v>
      </c>
      <c r="E399">
        <v>39825.06</v>
      </c>
      <c r="F399" t="s">
        <v>11</v>
      </c>
      <c r="G399" t="s">
        <v>1168</v>
      </c>
      <c r="H399" t="s">
        <v>1169</v>
      </c>
      <c r="I399" t="str">
        <f t="shared" si="6"/>
        <v>INSERT INTO Transactions (TransactionID, TransactionDate, Branch, Channel, Amount, TransactionStatus, ApprovalID, CustomerRef) VALUES ('TXN00398', '2026-07-08 20:30:00', 'Delhi', 'IMPS', 39825.06, 'Success', 'APR00398', 'CUST4951');</v>
      </c>
    </row>
    <row r="400" spans="1:9" x14ac:dyDescent="0.3">
      <c r="A400" t="s">
        <v>1170</v>
      </c>
      <c r="B400" s="1">
        <v>46238.702777777777</v>
      </c>
      <c r="C400" t="s">
        <v>9</v>
      </c>
      <c r="D400" t="s">
        <v>15</v>
      </c>
      <c r="E400">
        <v>59394.98</v>
      </c>
      <c r="F400" t="s">
        <v>11</v>
      </c>
      <c r="G400" t="s">
        <v>1171</v>
      </c>
      <c r="H400" t="s">
        <v>1172</v>
      </c>
      <c r="I400" t="str">
        <f t="shared" si="6"/>
        <v>INSERT INTO Transactions (TransactionID, TransactionDate, Branch, Channel, Amount, TransactionStatus, ApprovalID, CustomerRef) VALUES ('TXN00399', '2026-08-04 16:52:00', 'Delhi', 'Wallet', 59394.98, 'Success', 'APR00399', 'CUST7363');</v>
      </c>
    </row>
    <row r="401" spans="1:9" x14ac:dyDescent="0.3">
      <c r="A401" t="s">
        <v>1173</v>
      </c>
      <c r="B401" s="1">
        <v>46249.953472222223</v>
      </c>
      <c r="C401" t="s">
        <v>9</v>
      </c>
      <c r="D401" t="s">
        <v>15</v>
      </c>
      <c r="E401">
        <v>74367.759999999995</v>
      </c>
      <c r="F401" t="s">
        <v>11</v>
      </c>
      <c r="G401" t="s">
        <v>1174</v>
      </c>
      <c r="H401" t="s">
        <v>1175</v>
      </c>
      <c r="I401" t="str">
        <f t="shared" si="6"/>
        <v>INSERT INTO Transactions (TransactionID, TransactionDate, Branch, Channel, Amount, TransactionStatus, ApprovalID, CustomerRef) VALUES ('TXN00400', '2026-08-15 22:53:00', 'Delhi', 'Wallet', 74367.76, 'Success', 'APR00400', 'CUST6878');</v>
      </c>
    </row>
    <row r="402" spans="1:9" x14ac:dyDescent="0.3">
      <c r="A402" t="s">
        <v>1176</v>
      </c>
      <c r="B402" s="1">
        <v>46279.364583333336</v>
      </c>
      <c r="C402" t="s">
        <v>19</v>
      </c>
      <c r="D402" t="s">
        <v>69</v>
      </c>
      <c r="E402">
        <v>52616.92</v>
      </c>
      <c r="F402" t="s">
        <v>111</v>
      </c>
      <c r="G402" t="s">
        <v>1177</v>
      </c>
      <c r="H402" t="s">
        <v>517</v>
      </c>
      <c r="I402" t="str">
        <f t="shared" si="6"/>
        <v>INSERT INTO Transactions (TransactionID, TransactionDate, Branch, Channel, Amount, TransactionStatus, ApprovalID, CustomerRef) VALUES ('TXN00401', '2026-09-14 08:45:00', 'Pune', 'IMPS', 52616.92, 'Failed', 'APR00401', 'CUST4084');</v>
      </c>
    </row>
    <row r="403" spans="1:9" x14ac:dyDescent="0.3">
      <c r="A403" t="s">
        <v>1178</v>
      </c>
      <c r="B403" s="1">
        <v>46267.679861111108</v>
      </c>
      <c r="C403" t="s">
        <v>47</v>
      </c>
      <c r="D403" t="s">
        <v>69</v>
      </c>
      <c r="E403">
        <v>13372.87</v>
      </c>
      <c r="F403" t="s">
        <v>11</v>
      </c>
      <c r="G403" t="s">
        <v>1179</v>
      </c>
      <c r="H403" t="s">
        <v>1180</v>
      </c>
      <c r="I403" t="str">
        <f t="shared" si="6"/>
        <v>INSERT INTO Transactions (TransactionID, TransactionDate, Branch, Channel, Amount, TransactionStatus, ApprovalID, CustomerRef) VALUES ('TXN00402', '2026-09-02 16:19:00', 'Jaipur', 'IMPS', 13372.87, 'Success', 'APR00402', 'CUST1326');</v>
      </c>
    </row>
    <row r="404" spans="1:9" x14ac:dyDescent="0.3">
      <c r="A404" t="s">
        <v>1181</v>
      </c>
      <c r="B404" s="1">
        <v>46271.625</v>
      </c>
      <c r="C404" t="s">
        <v>9</v>
      </c>
      <c r="D404" t="s">
        <v>20</v>
      </c>
      <c r="E404">
        <v>25047.119999999999</v>
      </c>
      <c r="F404" t="s">
        <v>11</v>
      </c>
      <c r="G404" t="s">
        <v>1182</v>
      </c>
      <c r="H404" t="s">
        <v>1183</v>
      </c>
      <c r="I404" t="str">
        <f t="shared" si="6"/>
        <v>INSERT INTO Transactions (TransactionID, TransactionDate, Branch, Channel, Amount, TransactionStatus, ApprovalID, CustomerRef) VALUES ('TXN00403', '2026-09-06 15:00:00', 'Delhi', 'NEFT', 25047.12, 'Success', 'APR00403', 'CUST6301');</v>
      </c>
    </row>
    <row r="405" spans="1:9" x14ac:dyDescent="0.3">
      <c r="A405" t="s">
        <v>1184</v>
      </c>
      <c r="B405" s="1">
        <v>46211.339583333334</v>
      </c>
      <c r="C405" t="s">
        <v>47</v>
      </c>
      <c r="D405" t="s">
        <v>15</v>
      </c>
      <c r="E405">
        <v>44099.040000000001</v>
      </c>
      <c r="F405" t="s">
        <v>111</v>
      </c>
      <c r="G405" t="s">
        <v>1185</v>
      </c>
      <c r="H405" t="s">
        <v>121</v>
      </c>
      <c r="I405" t="str">
        <f t="shared" si="6"/>
        <v>INSERT INTO Transactions (TransactionID, TransactionDate, Branch, Channel, Amount, TransactionStatus, ApprovalID, CustomerRef) VALUES ('TXN00404', '2026-07-08 08:09:00', 'Jaipur', 'Wallet', 44099.04, 'Failed', 'APR00404', 'CUST2188');</v>
      </c>
    </row>
    <row r="406" spans="1:9" x14ac:dyDescent="0.3">
      <c r="A406" t="s">
        <v>1186</v>
      </c>
      <c r="B406" s="1">
        <v>46251.820833333331</v>
      </c>
      <c r="C406" t="s">
        <v>24</v>
      </c>
      <c r="D406" t="s">
        <v>20</v>
      </c>
      <c r="E406">
        <v>29820.77</v>
      </c>
      <c r="F406" t="s">
        <v>11</v>
      </c>
      <c r="G406" t="s">
        <v>1187</v>
      </c>
      <c r="H406" t="s">
        <v>1188</v>
      </c>
      <c r="I406" t="str">
        <f t="shared" si="6"/>
        <v>INSERT INTO Transactions (TransactionID, TransactionDate, Branch, Channel, Amount, TransactionStatus, ApprovalID, CustomerRef) VALUES ('TXN00405', '2026-08-17 19:42:00', 'Mumbai', 'NEFT', 29820.77, 'Success', 'APR00405', 'CUST3580');</v>
      </c>
    </row>
    <row r="407" spans="1:9" x14ac:dyDescent="0.3">
      <c r="A407" t="s">
        <v>1189</v>
      </c>
      <c r="B407" s="1">
        <v>46259.861111111109</v>
      </c>
      <c r="C407" t="s">
        <v>9</v>
      </c>
      <c r="D407" t="s">
        <v>15</v>
      </c>
      <c r="E407">
        <v>72059.490000000005</v>
      </c>
      <c r="F407" t="s">
        <v>11</v>
      </c>
      <c r="G407" t="s">
        <v>1190</v>
      </c>
      <c r="H407" t="s">
        <v>1191</v>
      </c>
      <c r="I407" t="str">
        <f t="shared" si="6"/>
        <v>INSERT INTO Transactions (TransactionID, TransactionDate, Branch, Channel, Amount, TransactionStatus, ApprovalID, CustomerRef) VALUES ('TXN00406', '2026-08-25 20:40:00', 'Delhi', 'Wallet', 72059.49, 'Success', 'APR00406', 'CUST6846');</v>
      </c>
    </row>
    <row r="408" spans="1:9" x14ac:dyDescent="0.3">
      <c r="A408" t="s">
        <v>1192</v>
      </c>
      <c r="B408" s="1">
        <v>46232.775694444441</v>
      </c>
      <c r="C408" t="s">
        <v>28</v>
      </c>
      <c r="D408" t="s">
        <v>20</v>
      </c>
      <c r="E408">
        <v>61130.45</v>
      </c>
      <c r="F408" t="s">
        <v>11</v>
      </c>
      <c r="G408" t="s">
        <v>1193</v>
      </c>
      <c r="H408" t="s">
        <v>1194</v>
      </c>
      <c r="I408" t="str">
        <f t="shared" si="6"/>
        <v>INSERT INTO Transactions (TransactionID, TransactionDate, Branch, Channel, Amount, TransactionStatus, ApprovalID, CustomerRef) VALUES ('TXN00407', '2026-07-29 18:37:00', 'Kolkata', 'NEFT', 61130.45, 'Success', 'APR00407', 'CUST1029');</v>
      </c>
    </row>
    <row r="409" spans="1:9" x14ac:dyDescent="0.3">
      <c r="A409" t="s">
        <v>1195</v>
      </c>
      <c r="B409" s="1">
        <v>46293.725694444445</v>
      </c>
      <c r="C409" t="s">
        <v>19</v>
      </c>
      <c r="D409" t="s">
        <v>10</v>
      </c>
      <c r="E409">
        <v>63844.08</v>
      </c>
      <c r="F409" t="s">
        <v>11</v>
      </c>
      <c r="G409" t="s">
        <v>1196</v>
      </c>
      <c r="H409" t="s">
        <v>1197</v>
      </c>
      <c r="I409" t="str">
        <f t="shared" si="6"/>
        <v>INSERT INTO Transactions (TransactionID, TransactionDate, Branch, Channel, Amount, TransactionStatus, ApprovalID, CustomerRef) VALUES ('TXN00408', '2026-09-28 17:25:00', 'Pune', 'UPI', 63844.08, 'Success', 'APR00408', 'CUST6213');</v>
      </c>
    </row>
    <row r="410" spans="1:9" x14ac:dyDescent="0.3">
      <c r="A410" t="s">
        <v>1198</v>
      </c>
      <c r="B410" s="1">
        <v>46282.486111111109</v>
      </c>
      <c r="C410" t="s">
        <v>9</v>
      </c>
      <c r="D410" t="s">
        <v>20</v>
      </c>
      <c r="E410">
        <v>42524.88</v>
      </c>
      <c r="F410" t="s">
        <v>111</v>
      </c>
      <c r="G410" t="s">
        <v>1199</v>
      </c>
      <c r="H410" t="s">
        <v>1200</v>
      </c>
      <c r="I410" t="str">
        <f t="shared" si="6"/>
        <v>INSERT INTO Transactions (TransactionID, TransactionDate, Branch, Channel, Amount, TransactionStatus, ApprovalID, CustomerRef) VALUES ('TXN00409', '2026-09-17 11:40:00', 'Delhi', 'NEFT', 42524.88, 'Failed', 'APR00409', 'CUST4899');</v>
      </c>
    </row>
    <row r="411" spans="1:9" x14ac:dyDescent="0.3">
      <c r="A411" t="s">
        <v>1201</v>
      </c>
      <c r="B411" s="1">
        <v>46248.548611111109</v>
      </c>
      <c r="C411" t="s">
        <v>28</v>
      </c>
      <c r="D411" t="s">
        <v>20</v>
      </c>
      <c r="E411">
        <v>47804.959999999999</v>
      </c>
      <c r="F411" t="s">
        <v>111</v>
      </c>
      <c r="G411" t="s">
        <v>1202</v>
      </c>
      <c r="H411" t="s">
        <v>124</v>
      </c>
      <c r="I411" t="str">
        <f t="shared" si="6"/>
        <v>INSERT INTO Transactions (TransactionID, TransactionDate, Branch, Channel, Amount, TransactionStatus, ApprovalID, CustomerRef) VALUES ('TXN00410', '2026-08-14 13:10:00', 'Kolkata', 'NEFT', 47804.96, 'Failed', 'APR00410', 'CUST5345');</v>
      </c>
    </row>
    <row r="412" spans="1:9" x14ac:dyDescent="0.3">
      <c r="A412" t="s">
        <v>1203</v>
      </c>
      <c r="B412" s="1">
        <v>46230.488888888889</v>
      </c>
      <c r="C412" t="s">
        <v>47</v>
      </c>
      <c r="D412" t="s">
        <v>10</v>
      </c>
      <c r="E412">
        <v>5317.66</v>
      </c>
      <c r="F412" t="s">
        <v>11</v>
      </c>
      <c r="H412" t="s">
        <v>1204</v>
      </c>
      <c r="I412" t="str">
        <f t="shared" si="6"/>
        <v>INSERT INTO Transactions (TransactionID, TransactionDate, Branch, Channel, Amount, TransactionStatus, ApprovalID, CustomerRef) VALUES ('TXN00411', '2026-07-27 11:44:00', 'Jaipur', 'UPI', 5317.66, 'Success', '', 'CUST8179');</v>
      </c>
    </row>
    <row r="413" spans="1:9" x14ac:dyDescent="0.3">
      <c r="A413" t="s">
        <v>1205</v>
      </c>
      <c r="B413" s="1">
        <v>46257.455555555556</v>
      </c>
      <c r="C413" t="s">
        <v>24</v>
      </c>
      <c r="D413" t="s">
        <v>15</v>
      </c>
      <c r="E413">
        <v>31197.93</v>
      </c>
      <c r="F413" t="s">
        <v>111</v>
      </c>
      <c r="G413" t="s">
        <v>1206</v>
      </c>
      <c r="H413" t="s">
        <v>1207</v>
      </c>
      <c r="I413" t="str">
        <f t="shared" si="6"/>
        <v>INSERT INTO Transactions (TransactionID, TransactionDate, Branch, Channel, Amount, TransactionStatus, ApprovalID, CustomerRef) VALUES ('TXN00412', '2026-08-23 10:56:00', 'Mumbai', 'Wallet', 31197.93, 'Failed', 'APR00412', 'CUST8855');</v>
      </c>
    </row>
    <row r="414" spans="1:9" x14ac:dyDescent="0.3">
      <c r="A414" t="s">
        <v>1208</v>
      </c>
      <c r="B414" s="1">
        <v>46277.783333333333</v>
      </c>
      <c r="C414" t="s">
        <v>47</v>
      </c>
      <c r="D414" t="s">
        <v>10</v>
      </c>
      <c r="E414">
        <v>51615.24</v>
      </c>
      <c r="F414" t="s">
        <v>11</v>
      </c>
      <c r="G414" t="s">
        <v>1209</v>
      </c>
      <c r="H414" t="s">
        <v>1210</v>
      </c>
      <c r="I414" t="str">
        <f t="shared" si="6"/>
        <v>INSERT INTO Transactions (TransactionID, TransactionDate, Branch, Channel, Amount, TransactionStatus, ApprovalID, CustomerRef) VALUES ('TXN00413', '2026-09-12 18:48:00', 'Jaipur', 'UPI', 51615.24, 'Success', 'APR00413', 'CUST6221');</v>
      </c>
    </row>
    <row r="415" spans="1:9" x14ac:dyDescent="0.3">
      <c r="A415" t="s">
        <v>1211</v>
      </c>
      <c r="B415" s="1">
        <v>46237.37777777778</v>
      </c>
      <c r="C415" t="s">
        <v>9</v>
      </c>
      <c r="D415" t="s">
        <v>10</v>
      </c>
      <c r="E415">
        <v>25800.16</v>
      </c>
      <c r="F415" t="s">
        <v>111</v>
      </c>
      <c r="G415" t="s">
        <v>1212</v>
      </c>
      <c r="H415" t="s">
        <v>1213</v>
      </c>
      <c r="I415" t="str">
        <f t="shared" si="6"/>
        <v>INSERT INTO Transactions (TransactionID, TransactionDate, Branch, Channel, Amount, TransactionStatus, ApprovalID, CustomerRef) VALUES ('TXN00414', '2026-08-03 09:04:00', 'Delhi', 'UPI', 25800.16, 'Failed', 'APR00414', 'CUST2525');</v>
      </c>
    </row>
    <row r="416" spans="1:9" x14ac:dyDescent="0.3">
      <c r="A416" t="s">
        <v>1214</v>
      </c>
      <c r="B416" s="1">
        <v>46247.73541666667</v>
      </c>
      <c r="C416" t="s">
        <v>43</v>
      </c>
      <c r="D416" t="s">
        <v>69</v>
      </c>
      <c r="E416">
        <v>67018.66</v>
      </c>
      <c r="F416" t="s">
        <v>11</v>
      </c>
      <c r="G416" t="s">
        <v>1215</v>
      </c>
      <c r="H416" t="s">
        <v>1216</v>
      </c>
      <c r="I416" t="str">
        <f t="shared" si="6"/>
        <v>INSERT INTO Transactions (TransactionID, TransactionDate, Branch, Channel, Amount, TransactionStatus, ApprovalID, CustomerRef) VALUES ('TXN00415', '2026-08-13 17:39:00', 'Bengaluru', 'IMPS', 67018.66, 'Success', 'APR00415', 'CUST8113');</v>
      </c>
    </row>
    <row r="417" spans="1:9" x14ac:dyDescent="0.3">
      <c r="A417" t="s">
        <v>1217</v>
      </c>
      <c r="B417" s="1">
        <v>46224.337500000001</v>
      </c>
      <c r="C417" t="s">
        <v>43</v>
      </c>
      <c r="D417" t="s">
        <v>15</v>
      </c>
      <c r="E417">
        <v>24999.32</v>
      </c>
      <c r="F417" t="s">
        <v>36</v>
      </c>
      <c r="G417" t="s">
        <v>1218</v>
      </c>
      <c r="H417" t="s">
        <v>1219</v>
      </c>
      <c r="I417" t="str">
        <f t="shared" si="6"/>
        <v>INSERT INTO Transactions (TransactionID, TransactionDate, Branch, Channel, Amount, TransactionStatus, ApprovalID, CustomerRef) VALUES ('TXN00416', '2026-07-21 08:06:00', 'Bengaluru', 'Wallet', 24999.32, 'Pending', 'APR00416', 'CUST9849');</v>
      </c>
    </row>
    <row r="418" spans="1:9" x14ac:dyDescent="0.3">
      <c r="A418" t="s">
        <v>1220</v>
      </c>
      <c r="B418" s="1">
        <v>46237.762499999997</v>
      </c>
      <c r="C418" t="s">
        <v>43</v>
      </c>
      <c r="D418" t="s">
        <v>15</v>
      </c>
      <c r="E418">
        <v>22480.7</v>
      </c>
      <c r="F418" t="s">
        <v>11</v>
      </c>
      <c r="G418" t="s">
        <v>1221</v>
      </c>
      <c r="H418" t="s">
        <v>1222</v>
      </c>
      <c r="I418" t="str">
        <f t="shared" si="6"/>
        <v>INSERT INTO Transactions (TransactionID, TransactionDate, Branch, Channel, Amount, TransactionStatus, ApprovalID, CustomerRef) VALUES ('TXN00417', '2026-08-03 18:18:00', 'Bengaluru', 'Wallet', 22480.70, 'Success', 'APR00417', 'CUST9043');</v>
      </c>
    </row>
    <row r="419" spans="1:9" x14ac:dyDescent="0.3">
      <c r="A419" t="s">
        <v>1223</v>
      </c>
      <c r="B419" s="1">
        <v>46223.349305555559</v>
      </c>
      <c r="C419" t="s">
        <v>28</v>
      </c>
      <c r="D419" t="s">
        <v>15</v>
      </c>
      <c r="E419">
        <v>535.21</v>
      </c>
      <c r="F419" t="s">
        <v>11</v>
      </c>
      <c r="G419" t="s">
        <v>1224</v>
      </c>
      <c r="H419" t="s">
        <v>1225</v>
      </c>
      <c r="I419" t="str">
        <f t="shared" si="6"/>
        <v>INSERT INTO Transactions (TransactionID, TransactionDate, Branch, Channel, Amount, TransactionStatus, ApprovalID, CustomerRef) VALUES ('TXN00418', '2026-07-20 08:23:00', 'Kolkata', 'Wallet', 535.21, 'Success', 'APR00418', 'CUST2589');</v>
      </c>
    </row>
    <row r="420" spans="1:9" x14ac:dyDescent="0.3">
      <c r="A420" t="s">
        <v>1226</v>
      </c>
      <c r="B420" s="1">
        <v>46207.465277777781</v>
      </c>
      <c r="C420" t="s">
        <v>43</v>
      </c>
      <c r="D420" t="s">
        <v>10</v>
      </c>
      <c r="E420">
        <v>47954.75</v>
      </c>
      <c r="F420" t="s">
        <v>36</v>
      </c>
      <c r="G420" t="s">
        <v>1227</v>
      </c>
      <c r="H420" t="s">
        <v>1228</v>
      </c>
      <c r="I420" t="str">
        <f t="shared" si="6"/>
        <v>INSERT INTO Transactions (TransactionID, TransactionDate, Branch, Channel, Amount, TransactionStatus, ApprovalID, CustomerRef) VALUES ('TXN00419', '2026-07-04 11:10:00', 'Bengaluru', 'UPI', 47954.75, 'Pending', 'APR00419', 'CUST7512');</v>
      </c>
    </row>
    <row r="421" spans="1:9" x14ac:dyDescent="0.3">
      <c r="A421" t="s">
        <v>1229</v>
      </c>
      <c r="B421" s="1">
        <v>46264.664583333331</v>
      </c>
      <c r="C421" t="s">
        <v>19</v>
      </c>
      <c r="D421" t="s">
        <v>29</v>
      </c>
      <c r="E421">
        <v>49662.74</v>
      </c>
      <c r="F421" t="s">
        <v>11</v>
      </c>
      <c r="G421" t="s">
        <v>1230</v>
      </c>
      <c r="H421" t="s">
        <v>1231</v>
      </c>
      <c r="I421" t="str">
        <f t="shared" si="6"/>
        <v>INSERT INTO Transactions (TransactionID, TransactionDate, Branch, Channel, Amount, TransactionStatus, ApprovalID, CustomerRef) VALUES ('TXN00420', '2026-08-30 15:57:00', 'Pune', 'Card', 49662.74, 'Success', 'APR00420', 'CUST7249');</v>
      </c>
    </row>
    <row r="422" spans="1:9" x14ac:dyDescent="0.3">
      <c r="A422" t="s">
        <v>1232</v>
      </c>
      <c r="B422" s="1">
        <v>46251.436111111114</v>
      </c>
      <c r="C422" t="s">
        <v>24</v>
      </c>
      <c r="D422" t="s">
        <v>69</v>
      </c>
      <c r="E422">
        <v>3585.12</v>
      </c>
      <c r="F422" t="s">
        <v>11</v>
      </c>
      <c r="G422" t="s">
        <v>1233</v>
      </c>
      <c r="H422" t="s">
        <v>1234</v>
      </c>
      <c r="I422" t="str">
        <f t="shared" si="6"/>
        <v>INSERT INTO Transactions (TransactionID, TransactionDate, Branch, Channel, Amount, TransactionStatus, ApprovalID, CustomerRef) VALUES ('TXN00421', '2026-08-17 10:28:00', 'Mumbai', 'IMPS', 3585.12, 'Success', 'APR00421', 'CUST2009');</v>
      </c>
    </row>
    <row r="423" spans="1:9" x14ac:dyDescent="0.3">
      <c r="A423" t="s">
        <v>1235</v>
      </c>
      <c r="B423" s="1">
        <v>46223.863888888889</v>
      </c>
      <c r="C423" t="s">
        <v>24</v>
      </c>
      <c r="D423" t="s">
        <v>15</v>
      </c>
      <c r="E423">
        <v>50143.27</v>
      </c>
      <c r="F423" t="s">
        <v>11</v>
      </c>
      <c r="G423" t="s">
        <v>1236</v>
      </c>
      <c r="H423" t="s">
        <v>1237</v>
      </c>
      <c r="I423" t="str">
        <f t="shared" si="6"/>
        <v>INSERT INTO Transactions (TransactionID, TransactionDate, Branch, Channel, Amount, TransactionStatus, ApprovalID, CustomerRef) VALUES ('TXN00422', '2026-07-20 20:44:00', 'Mumbai', 'Wallet', 50143.27, 'Success', 'APR00422', 'CUST4727');</v>
      </c>
    </row>
    <row r="424" spans="1:9" x14ac:dyDescent="0.3">
      <c r="A424" t="s">
        <v>1238</v>
      </c>
      <c r="B424" s="1">
        <v>46274.370138888888</v>
      </c>
      <c r="C424" t="s">
        <v>19</v>
      </c>
      <c r="D424" t="s">
        <v>29</v>
      </c>
      <c r="E424">
        <v>29186.18</v>
      </c>
      <c r="F424" t="s">
        <v>11</v>
      </c>
      <c r="G424" t="s">
        <v>1239</v>
      </c>
      <c r="H424" t="s">
        <v>1240</v>
      </c>
      <c r="I424" t="str">
        <f t="shared" si="6"/>
        <v>INSERT INTO Transactions (TransactionID, TransactionDate, Branch, Channel, Amount, TransactionStatus, ApprovalID, CustomerRef) VALUES ('TXN00423', '2026-09-09 08:53:00', 'Pune', 'Card', 29186.18, 'Success', 'APR00423', 'CUST4860');</v>
      </c>
    </row>
    <row r="425" spans="1:9" x14ac:dyDescent="0.3">
      <c r="A425" t="s">
        <v>1241</v>
      </c>
      <c r="B425" s="1">
        <v>46264.503472222219</v>
      </c>
      <c r="C425" t="s">
        <v>47</v>
      </c>
      <c r="D425" t="s">
        <v>15</v>
      </c>
      <c r="E425">
        <v>29761.63</v>
      </c>
      <c r="F425" t="s">
        <v>11</v>
      </c>
      <c r="G425" t="s">
        <v>1242</v>
      </c>
      <c r="H425" t="s">
        <v>1243</v>
      </c>
      <c r="I425" t="str">
        <f t="shared" si="6"/>
        <v>INSERT INTO Transactions (TransactionID, TransactionDate, Branch, Channel, Amount, TransactionStatus, ApprovalID, CustomerRef) VALUES ('TXN00424', '2026-08-30 12:05:00', 'Jaipur', 'Wallet', 29761.63, 'Success', 'APR00424', 'CUST9467');</v>
      </c>
    </row>
    <row r="426" spans="1:9" x14ac:dyDescent="0.3">
      <c r="A426" t="s">
        <v>1244</v>
      </c>
      <c r="B426" s="1">
        <v>46277.777083333334</v>
      </c>
      <c r="C426" t="s">
        <v>43</v>
      </c>
      <c r="D426" t="s">
        <v>69</v>
      </c>
      <c r="E426">
        <v>11271.71</v>
      </c>
      <c r="F426" t="s">
        <v>111</v>
      </c>
      <c r="G426" t="s">
        <v>1245</v>
      </c>
      <c r="H426" t="s">
        <v>1246</v>
      </c>
      <c r="I426" t="str">
        <f t="shared" si="6"/>
        <v>INSERT INTO Transactions (TransactionID, TransactionDate, Branch, Channel, Amount, TransactionStatus, ApprovalID, CustomerRef) VALUES ('TXN00425', '2026-09-12 18:39:00', 'Bengaluru', 'IMPS', 11271.71, 'Failed', 'APR00425', 'CUST3738');</v>
      </c>
    </row>
    <row r="427" spans="1:9" x14ac:dyDescent="0.3">
      <c r="A427" t="s">
        <v>1247</v>
      </c>
      <c r="B427" s="1">
        <v>46231.841666666667</v>
      </c>
      <c r="C427" t="s">
        <v>28</v>
      </c>
      <c r="D427" t="s">
        <v>29</v>
      </c>
      <c r="E427">
        <v>9682.4</v>
      </c>
      <c r="F427" t="s">
        <v>11</v>
      </c>
      <c r="G427" t="s">
        <v>1248</v>
      </c>
      <c r="H427" t="s">
        <v>1249</v>
      </c>
      <c r="I427" t="str">
        <f t="shared" si="6"/>
        <v>INSERT INTO Transactions (TransactionID, TransactionDate, Branch, Channel, Amount, TransactionStatus, ApprovalID, CustomerRef) VALUES ('TXN00426', '2026-07-28 20:12:00', 'Kolkata', 'Card', 9682.40, 'Success', 'APR00426', 'CUST3422');</v>
      </c>
    </row>
    <row r="428" spans="1:9" x14ac:dyDescent="0.3">
      <c r="A428" t="s">
        <v>1250</v>
      </c>
      <c r="B428" s="1">
        <v>46280.513888888891</v>
      </c>
      <c r="C428" t="s">
        <v>47</v>
      </c>
      <c r="D428" t="s">
        <v>10</v>
      </c>
      <c r="E428">
        <v>68332.639999999999</v>
      </c>
      <c r="F428" t="s">
        <v>111</v>
      </c>
      <c r="G428" t="s">
        <v>1251</v>
      </c>
      <c r="H428" t="s">
        <v>1252</v>
      </c>
      <c r="I428" t="str">
        <f t="shared" si="6"/>
        <v>INSERT INTO Transactions (TransactionID, TransactionDate, Branch, Channel, Amount, TransactionStatus, ApprovalID, CustomerRef) VALUES ('TXN00427', '2026-09-15 12:20:00', 'Jaipur', 'UPI', 68332.64, 'Failed', 'APR00427', 'CUST7510');</v>
      </c>
    </row>
    <row r="429" spans="1:9" x14ac:dyDescent="0.3">
      <c r="A429" t="s">
        <v>1253</v>
      </c>
      <c r="B429" s="1">
        <v>46274.57916666667</v>
      </c>
      <c r="C429" t="s">
        <v>47</v>
      </c>
      <c r="D429" t="s">
        <v>15</v>
      </c>
      <c r="E429">
        <v>20896.009999999998</v>
      </c>
      <c r="F429" t="s">
        <v>11</v>
      </c>
      <c r="G429" t="s">
        <v>1254</v>
      </c>
      <c r="H429" t="s">
        <v>1255</v>
      </c>
      <c r="I429" t="str">
        <f t="shared" si="6"/>
        <v>INSERT INTO Transactions (TransactionID, TransactionDate, Branch, Channel, Amount, TransactionStatus, ApprovalID, CustomerRef) VALUES ('TXN00428', '2026-09-09 13:54:00', 'Jaipur', 'Wallet', 20896.01, 'Success', 'APR00428', 'CUST7874');</v>
      </c>
    </row>
    <row r="430" spans="1:9" x14ac:dyDescent="0.3">
      <c r="A430" t="s">
        <v>1256</v>
      </c>
      <c r="B430" s="1">
        <v>46218.589583333334</v>
      </c>
      <c r="C430" t="s">
        <v>47</v>
      </c>
      <c r="D430" t="s">
        <v>10</v>
      </c>
      <c r="E430">
        <v>11327.93</v>
      </c>
      <c r="F430" t="s">
        <v>11</v>
      </c>
      <c r="G430" t="s">
        <v>1257</v>
      </c>
      <c r="H430" t="s">
        <v>1258</v>
      </c>
      <c r="I430" t="str">
        <f t="shared" si="6"/>
        <v>INSERT INTO Transactions (TransactionID, TransactionDate, Branch, Channel, Amount, TransactionStatus, ApprovalID, CustomerRef) VALUES ('TXN00429', '2026-07-15 14:09:00', 'Jaipur', 'UPI', 11327.93, 'Success', 'APR00429', 'CUST2654');</v>
      </c>
    </row>
    <row r="431" spans="1:9" x14ac:dyDescent="0.3">
      <c r="A431" t="s">
        <v>1259</v>
      </c>
      <c r="B431" s="1">
        <v>46240.898611111108</v>
      </c>
      <c r="C431" t="s">
        <v>24</v>
      </c>
      <c r="D431" t="s">
        <v>29</v>
      </c>
      <c r="E431">
        <v>66040.149999999994</v>
      </c>
      <c r="F431" t="s">
        <v>11</v>
      </c>
      <c r="G431" t="s">
        <v>1260</v>
      </c>
      <c r="H431" t="s">
        <v>1261</v>
      </c>
      <c r="I431" t="str">
        <f t="shared" si="6"/>
        <v>INSERT INTO Transactions (TransactionID, TransactionDate, Branch, Channel, Amount, TransactionStatus, ApprovalID, CustomerRef) VALUES ('TXN00430', '2026-08-06 21:34:00', 'Mumbai', 'Card', 66040.15, 'Success', 'APR00430', 'CUST8750');</v>
      </c>
    </row>
    <row r="432" spans="1:9" x14ac:dyDescent="0.3">
      <c r="A432" t="s">
        <v>1262</v>
      </c>
      <c r="B432" s="1">
        <v>46208.428472222222</v>
      </c>
      <c r="C432" t="s">
        <v>28</v>
      </c>
      <c r="D432" t="s">
        <v>29</v>
      </c>
      <c r="E432">
        <v>30372.3</v>
      </c>
      <c r="F432" t="s">
        <v>11</v>
      </c>
      <c r="H432" t="s">
        <v>1263</v>
      </c>
      <c r="I432" t="str">
        <f t="shared" si="6"/>
        <v>INSERT INTO Transactions (TransactionID, TransactionDate, Branch, Channel, Amount, TransactionStatus, ApprovalID, CustomerRef) VALUES ('TXN00431', '2026-07-05 10:17:00', 'Kolkata', 'Card', 30372.30, 'Success', '', 'CUST6431');</v>
      </c>
    </row>
    <row r="433" spans="1:9" x14ac:dyDescent="0.3">
      <c r="A433" t="s">
        <v>1264</v>
      </c>
      <c r="B433" s="1">
        <v>46292.460416666669</v>
      </c>
      <c r="C433" t="s">
        <v>24</v>
      </c>
      <c r="D433" t="s">
        <v>10</v>
      </c>
      <c r="E433">
        <v>55994.8</v>
      </c>
      <c r="F433" t="s">
        <v>111</v>
      </c>
      <c r="G433" t="s">
        <v>1265</v>
      </c>
      <c r="H433" t="s">
        <v>1266</v>
      </c>
      <c r="I433" t="str">
        <f t="shared" si="6"/>
        <v>INSERT INTO Transactions (TransactionID, TransactionDate, Branch, Channel, Amount, TransactionStatus, ApprovalID, CustomerRef) VALUES ('TXN00432', '2026-09-27 11:03:00', 'Mumbai', 'UPI', 55994.80, 'Failed', 'APR00432', 'CUST5965');</v>
      </c>
    </row>
    <row r="434" spans="1:9" x14ac:dyDescent="0.3">
      <c r="A434" t="s">
        <v>1267</v>
      </c>
      <c r="B434" s="1">
        <v>46243.536805555559</v>
      </c>
      <c r="C434" t="s">
        <v>47</v>
      </c>
      <c r="D434" t="s">
        <v>69</v>
      </c>
      <c r="E434">
        <v>36998.54</v>
      </c>
      <c r="F434" t="s">
        <v>11</v>
      </c>
      <c r="G434" t="s">
        <v>1268</v>
      </c>
      <c r="H434" t="s">
        <v>1269</v>
      </c>
      <c r="I434" t="str">
        <f t="shared" si="6"/>
        <v>INSERT INTO Transactions (TransactionID, TransactionDate, Branch, Channel, Amount, TransactionStatus, ApprovalID, CustomerRef) VALUES ('TXN00433', '2026-08-09 12:53:00', 'Jaipur', 'IMPS', 36998.54, 'Success', 'APR00433', 'CUST8259');</v>
      </c>
    </row>
    <row r="435" spans="1:9" x14ac:dyDescent="0.3">
      <c r="A435" t="s">
        <v>1270</v>
      </c>
      <c r="B435" s="1">
        <v>46245.531944444447</v>
      </c>
      <c r="C435" t="s">
        <v>9</v>
      </c>
      <c r="D435" t="s">
        <v>29</v>
      </c>
      <c r="E435">
        <v>31403.759999999998</v>
      </c>
      <c r="F435" t="s">
        <v>11</v>
      </c>
      <c r="G435" t="s">
        <v>1271</v>
      </c>
      <c r="H435" t="s">
        <v>1272</v>
      </c>
      <c r="I435" t="str">
        <f t="shared" si="6"/>
        <v>INSERT INTO Transactions (TransactionID, TransactionDate, Branch, Channel, Amount, TransactionStatus, ApprovalID, CustomerRef) VALUES ('TXN00434', '2026-08-11 12:46:00', 'Delhi', 'Card', 31403.76, 'Success', 'APR00434', 'CUST7671');</v>
      </c>
    </row>
    <row r="436" spans="1:9" x14ac:dyDescent="0.3">
      <c r="A436" t="s">
        <v>1273</v>
      </c>
      <c r="B436" s="1">
        <v>46266.856249999997</v>
      </c>
      <c r="C436" t="s">
        <v>19</v>
      </c>
      <c r="D436" t="s">
        <v>69</v>
      </c>
      <c r="E436">
        <v>65072.38</v>
      </c>
      <c r="F436" t="s">
        <v>11</v>
      </c>
      <c r="H436" t="s">
        <v>1274</v>
      </c>
      <c r="I436" t="str">
        <f t="shared" si="6"/>
        <v>INSERT INTO Transactions (TransactionID, TransactionDate, Branch, Channel, Amount, TransactionStatus, ApprovalID, CustomerRef) VALUES ('TXN00435', '2026-09-01 20:33:00', 'Pune', 'IMPS', 65072.38, 'Success', '', 'CUST9303');</v>
      </c>
    </row>
    <row r="437" spans="1:9" x14ac:dyDescent="0.3">
      <c r="A437" t="s">
        <v>1275</v>
      </c>
      <c r="B437" s="1">
        <v>46255.450694444444</v>
      </c>
      <c r="C437" t="s">
        <v>47</v>
      </c>
      <c r="D437" t="s">
        <v>69</v>
      </c>
      <c r="E437">
        <v>63884.33</v>
      </c>
      <c r="F437" t="s">
        <v>11</v>
      </c>
      <c r="G437" t="s">
        <v>1276</v>
      </c>
      <c r="H437" t="s">
        <v>1277</v>
      </c>
      <c r="I437" t="str">
        <f t="shared" si="6"/>
        <v>INSERT INTO Transactions (TransactionID, TransactionDate, Branch, Channel, Amount, TransactionStatus, ApprovalID, CustomerRef) VALUES ('TXN00436', '2026-08-21 10:49:00', 'Jaipur', 'IMPS', 63884.33, 'Success', 'APR00436', 'CUST4288');</v>
      </c>
    </row>
    <row r="438" spans="1:9" x14ac:dyDescent="0.3">
      <c r="A438" t="s">
        <v>1278</v>
      </c>
      <c r="B438" s="1">
        <v>46211.459722222222</v>
      </c>
      <c r="C438" t="s">
        <v>28</v>
      </c>
      <c r="D438" t="s">
        <v>69</v>
      </c>
      <c r="E438">
        <v>34369.54</v>
      </c>
      <c r="F438" t="s">
        <v>111</v>
      </c>
      <c r="G438" t="s">
        <v>1279</v>
      </c>
      <c r="H438" t="s">
        <v>1280</v>
      </c>
      <c r="I438" t="str">
        <f t="shared" si="6"/>
        <v>INSERT INTO Transactions (TransactionID, TransactionDate, Branch, Channel, Amount, TransactionStatus, ApprovalID, CustomerRef) VALUES ('TXN00437', '2026-07-08 11:02:00', 'Kolkata', 'IMPS', 34369.54, 'Failed', 'APR00437', 'CUST8605');</v>
      </c>
    </row>
    <row r="439" spans="1:9" x14ac:dyDescent="0.3">
      <c r="A439" t="s">
        <v>1281</v>
      </c>
      <c r="B439" s="1">
        <v>46268.611111111109</v>
      </c>
      <c r="C439" t="s">
        <v>9</v>
      </c>
      <c r="D439" t="s">
        <v>20</v>
      </c>
      <c r="E439">
        <v>69249.75</v>
      </c>
      <c r="F439" t="s">
        <v>11</v>
      </c>
      <c r="G439" t="s">
        <v>1282</v>
      </c>
      <c r="H439" t="s">
        <v>1283</v>
      </c>
      <c r="I439" t="str">
        <f t="shared" si="6"/>
        <v>INSERT INTO Transactions (TransactionID, TransactionDate, Branch, Channel, Amount, TransactionStatus, ApprovalID, CustomerRef) VALUES ('TXN00438', '2026-09-03 14:40:00', 'Delhi', 'NEFT', 69249.75, 'Success', 'APR00438', 'CUST8308');</v>
      </c>
    </row>
    <row r="440" spans="1:9" x14ac:dyDescent="0.3">
      <c r="A440" t="s">
        <v>1284</v>
      </c>
      <c r="B440" s="1">
        <v>46226.895833333336</v>
      </c>
      <c r="C440" t="s">
        <v>9</v>
      </c>
      <c r="D440" t="s">
        <v>20</v>
      </c>
      <c r="E440">
        <v>44119.3</v>
      </c>
      <c r="F440" t="s">
        <v>11</v>
      </c>
      <c r="G440" t="s">
        <v>1285</v>
      </c>
      <c r="H440" t="s">
        <v>1286</v>
      </c>
      <c r="I440" t="str">
        <f t="shared" si="6"/>
        <v>INSERT INTO Transactions (TransactionID, TransactionDate, Branch, Channel, Amount, TransactionStatus, ApprovalID, CustomerRef) VALUES ('TXN00439', '2026-07-23 21:30:00', 'Delhi', 'NEFT', 44119.30, 'Success', 'APR00439', 'CUST2480');</v>
      </c>
    </row>
    <row r="441" spans="1:9" x14ac:dyDescent="0.3">
      <c r="A441" t="s">
        <v>1287</v>
      </c>
      <c r="B441" s="1">
        <v>46240.35</v>
      </c>
      <c r="C441" t="s">
        <v>9</v>
      </c>
      <c r="D441" t="s">
        <v>69</v>
      </c>
      <c r="E441">
        <v>3961.42</v>
      </c>
      <c r="F441" t="s">
        <v>11</v>
      </c>
      <c r="G441" t="s">
        <v>1288</v>
      </c>
      <c r="H441" t="s">
        <v>1289</v>
      </c>
      <c r="I441" t="str">
        <f t="shared" si="6"/>
        <v>INSERT INTO Transactions (TransactionID, TransactionDate, Branch, Channel, Amount, TransactionStatus, ApprovalID, CustomerRef) VALUES ('TXN00440', '2026-08-06 08:24:00', 'Delhi', 'IMPS', 3961.42, 'Success', 'APR00440', 'CUST4387');</v>
      </c>
    </row>
    <row r="442" spans="1:9" x14ac:dyDescent="0.3">
      <c r="A442" t="s">
        <v>1290</v>
      </c>
      <c r="B442" s="1">
        <v>46238.768055555556</v>
      </c>
      <c r="C442" t="s">
        <v>28</v>
      </c>
      <c r="D442" t="s">
        <v>10</v>
      </c>
      <c r="E442">
        <v>38617.769999999997</v>
      </c>
      <c r="F442" t="s">
        <v>11</v>
      </c>
      <c r="G442" t="s">
        <v>1291</v>
      </c>
      <c r="H442" t="s">
        <v>1292</v>
      </c>
      <c r="I442" t="str">
        <f t="shared" si="6"/>
        <v>INSERT INTO Transactions (TransactionID, TransactionDate, Branch, Channel, Amount, TransactionStatus, ApprovalID, CustomerRef) VALUES ('TXN00441', '2026-08-04 18:26:00', 'Kolkata', 'UPI', 38617.77, 'Success', 'APR00441', 'CUST3167');</v>
      </c>
    </row>
    <row r="443" spans="1:9" x14ac:dyDescent="0.3">
      <c r="A443" t="s">
        <v>1293</v>
      </c>
      <c r="B443" s="1">
        <v>46286.443055555559</v>
      </c>
      <c r="C443" t="s">
        <v>19</v>
      </c>
      <c r="D443" t="s">
        <v>20</v>
      </c>
      <c r="E443">
        <v>60114.64</v>
      </c>
      <c r="F443" t="s">
        <v>11</v>
      </c>
      <c r="G443" t="s">
        <v>1294</v>
      </c>
      <c r="H443" t="s">
        <v>1295</v>
      </c>
      <c r="I443" t="str">
        <f t="shared" si="6"/>
        <v>INSERT INTO Transactions (TransactionID, TransactionDate, Branch, Channel, Amount, TransactionStatus, ApprovalID, CustomerRef) VALUES ('TXN00442', '2026-09-21 10:38:00', 'Pune', 'NEFT', 60114.64, 'Success', 'APR00442', 'CUST5511');</v>
      </c>
    </row>
    <row r="444" spans="1:9" x14ac:dyDescent="0.3">
      <c r="A444" t="s">
        <v>1296</v>
      </c>
      <c r="B444" s="1">
        <v>46258.933333333334</v>
      </c>
      <c r="C444" t="s">
        <v>9</v>
      </c>
      <c r="D444" t="s">
        <v>29</v>
      </c>
      <c r="E444">
        <v>63906.07</v>
      </c>
      <c r="F444" t="s">
        <v>11</v>
      </c>
      <c r="G444" t="s">
        <v>1297</v>
      </c>
      <c r="H444" t="s">
        <v>1298</v>
      </c>
      <c r="I444" t="str">
        <f t="shared" si="6"/>
        <v>INSERT INTO Transactions (TransactionID, TransactionDate, Branch, Channel, Amount, TransactionStatus, ApprovalID, CustomerRef) VALUES ('TXN00443', '2026-08-24 22:24:00', 'Delhi', 'Card', 63906.07, 'Success', 'APR00443', 'CUST9530');</v>
      </c>
    </row>
    <row r="445" spans="1:9" x14ac:dyDescent="0.3">
      <c r="A445" t="s">
        <v>1299</v>
      </c>
      <c r="B445" s="1">
        <v>46283.609027777777</v>
      </c>
      <c r="C445" t="s">
        <v>28</v>
      </c>
      <c r="D445" t="s">
        <v>20</v>
      </c>
      <c r="E445">
        <v>7897.83</v>
      </c>
      <c r="F445" t="s">
        <v>11</v>
      </c>
      <c r="G445" t="s">
        <v>1300</v>
      </c>
      <c r="H445" t="s">
        <v>1301</v>
      </c>
      <c r="I445" t="str">
        <f t="shared" si="6"/>
        <v>INSERT INTO Transactions (TransactionID, TransactionDate, Branch, Channel, Amount, TransactionStatus, ApprovalID, CustomerRef) VALUES ('TXN00444', '2026-09-18 14:37:00', 'Kolkata', 'NEFT', 7897.83, 'Success', 'APR00444', 'CUST5631');</v>
      </c>
    </row>
    <row r="446" spans="1:9" x14ac:dyDescent="0.3">
      <c r="A446" t="s">
        <v>1302</v>
      </c>
      <c r="B446" s="1">
        <v>46242.754166666666</v>
      </c>
      <c r="C446" t="s">
        <v>24</v>
      </c>
      <c r="D446" t="s">
        <v>20</v>
      </c>
      <c r="E446">
        <v>36259.949999999997</v>
      </c>
      <c r="F446" t="s">
        <v>11</v>
      </c>
      <c r="G446" t="s">
        <v>1303</v>
      </c>
      <c r="H446" t="s">
        <v>1304</v>
      </c>
      <c r="I446" t="str">
        <f t="shared" si="6"/>
        <v>INSERT INTO Transactions (TransactionID, TransactionDate, Branch, Channel, Amount, TransactionStatus, ApprovalID, CustomerRef) VALUES ('TXN00445', '2026-08-08 18:06:00', 'Mumbai', 'NEFT', 36259.95, 'Success', 'APR00445', 'CUST5278');</v>
      </c>
    </row>
    <row r="447" spans="1:9" x14ac:dyDescent="0.3">
      <c r="A447" t="s">
        <v>1305</v>
      </c>
      <c r="B447" s="1">
        <v>46287.831250000003</v>
      </c>
      <c r="C447" t="s">
        <v>19</v>
      </c>
      <c r="D447" t="s">
        <v>69</v>
      </c>
      <c r="E447">
        <v>48947.12</v>
      </c>
      <c r="F447" t="s">
        <v>11</v>
      </c>
      <c r="G447" t="s">
        <v>1306</v>
      </c>
      <c r="H447" t="s">
        <v>1307</v>
      </c>
      <c r="I447" t="str">
        <f t="shared" si="6"/>
        <v>INSERT INTO Transactions (TransactionID, TransactionDate, Branch, Channel, Amount, TransactionStatus, ApprovalID, CustomerRef) VALUES ('TXN00446', '2026-09-22 19:57:00', 'Pune', 'IMPS', 48947.12, 'Success', 'APR00446', 'CUST7620');</v>
      </c>
    </row>
    <row r="448" spans="1:9" x14ac:dyDescent="0.3">
      <c r="A448" t="s">
        <v>1308</v>
      </c>
      <c r="B448" s="1">
        <v>46288.571527777778</v>
      </c>
      <c r="C448" t="s">
        <v>43</v>
      </c>
      <c r="D448" t="s">
        <v>20</v>
      </c>
      <c r="E448">
        <v>10709.73</v>
      </c>
      <c r="F448" t="s">
        <v>11</v>
      </c>
      <c r="G448" t="s">
        <v>1309</v>
      </c>
      <c r="H448" t="s">
        <v>1310</v>
      </c>
      <c r="I448" t="str">
        <f t="shared" si="6"/>
        <v>INSERT INTO Transactions (TransactionID, TransactionDate, Branch, Channel, Amount, TransactionStatus, ApprovalID, CustomerRef) VALUES ('TXN00447', '2026-09-23 13:43:00', 'Bengaluru', 'NEFT', 10709.73, 'Success', 'APR00447', 'CUST7857');</v>
      </c>
    </row>
    <row r="449" spans="1:9" x14ac:dyDescent="0.3">
      <c r="A449" t="s">
        <v>1311</v>
      </c>
      <c r="B449" s="1">
        <v>46255.615972222222</v>
      </c>
      <c r="C449" t="s">
        <v>19</v>
      </c>
      <c r="D449" t="s">
        <v>69</v>
      </c>
      <c r="E449">
        <v>2890.1</v>
      </c>
      <c r="F449" t="s">
        <v>11</v>
      </c>
      <c r="G449" t="s">
        <v>1312</v>
      </c>
      <c r="H449" t="s">
        <v>1313</v>
      </c>
      <c r="I449" t="str">
        <f t="shared" si="6"/>
        <v>INSERT INTO Transactions (TransactionID, TransactionDate, Branch, Channel, Amount, TransactionStatus, ApprovalID, CustomerRef) VALUES ('TXN00448', '2026-08-21 14:47:00', 'Pune', 'IMPS', 2890.10, 'Success', 'APR00448', 'CUST4643');</v>
      </c>
    </row>
    <row r="450" spans="1:9" x14ac:dyDescent="0.3">
      <c r="A450" t="s">
        <v>1314</v>
      </c>
      <c r="B450" s="1">
        <v>46291.694444444445</v>
      </c>
      <c r="C450" t="s">
        <v>28</v>
      </c>
      <c r="D450" t="s">
        <v>20</v>
      </c>
      <c r="E450">
        <v>58921.05</v>
      </c>
      <c r="F450" t="s">
        <v>111</v>
      </c>
      <c r="G450" t="s">
        <v>1315</v>
      </c>
      <c r="H450" t="s">
        <v>1316</v>
      </c>
      <c r="I450" t="str">
        <f t="shared" si="6"/>
        <v>INSERT INTO Transactions (TransactionID, TransactionDate, Branch, Channel, Amount, TransactionStatus, ApprovalID, CustomerRef) VALUES ('TXN00449', '2026-09-26 16:40:00', 'Kolkata', 'NEFT', 58921.05, 'Failed', 'APR00449', 'CUST3785');</v>
      </c>
    </row>
    <row r="451" spans="1:9" x14ac:dyDescent="0.3">
      <c r="A451" t="s">
        <v>1317</v>
      </c>
      <c r="B451" s="1">
        <v>46288.940972222219</v>
      </c>
      <c r="C451" t="s">
        <v>9</v>
      </c>
      <c r="D451" t="s">
        <v>20</v>
      </c>
      <c r="E451">
        <v>13789.91</v>
      </c>
      <c r="F451" t="s">
        <v>11</v>
      </c>
      <c r="G451" t="s">
        <v>1318</v>
      </c>
      <c r="H451" t="s">
        <v>1319</v>
      </c>
      <c r="I451" t="str">
        <f t="shared" ref="I451:I502" si="7">"INSERT INTO Transactions (TransactionID, TransactionDate, Branch, Channel, Amount, TransactionStatus, ApprovalID, CustomerRef) VALUES ('"&amp;A451&amp;"', '"&amp;TEXT(B451,"yyyy-mm-dd hh:mm:ss")&amp;"', '"&amp;C451&amp;"', '"&amp;D451&amp;"', "&amp;TEXT(E451,"0.00")&amp;", '"&amp;F451&amp;"', '"&amp;G451&amp;"', '"&amp;H451&amp;"');"</f>
        <v>INSERT INTO Transactions (TransactionID, TransactionDate, Branch, Channel, Amount, TransactionStatus, ApprovalID, CustomerRef) VALUES ('TXN00450', '2026-09-23 22:35:00', 'Delhi', 'NEFT', 13789.91, 'Success', 'APR00450', 'CUST3999');</v>
      </c>
    </row>
    <row r="452" spans="1:9" x14ac:dyDescent="0.3">
      <c r="A452" t="s">
        <v>1320</v>
      </c>
      <c r="B452" s="1">
        <v>46291.931250000001</v>
      </c>
      <c r="C452" t="s">
        <v>9</v>
      </c>
      <c r="D452" t="s">
        <v>20</v>
      </c>
      <c r="E452">
        <v>49168.99</v>
      </c>
      <c r="F452" t="s">
        <v>11</v>
      </c>
      <c r="G452" t="s">
        <v>1321</v>
      </c>
      <c r="H452" t="s">
        <v>1322</v>
      </c>
      <c r="I452" t="str">
        <f t="shared" si="7"/>
        <v>INSERT INTO Transactions (TransactionID, TransactionDate, Branch, Channel, Amount, TransactionStatus, ApprovalID, CustomerRef) VALUES ('TXN00451', '2026-09-26 22:21:00', 'Delhi', 'NEFT', 49168.99, 'Success', 'APR00451', 'CUST6428');</v>
      </c>
    </row>
    <row r="453" spans="1:9" x14ac:dyDescent="0.3">
      <c r="A453" t="s">
        <v>1323</v>
      </c>
      <c r="B453" s="1">
        <v>46251.525694444441</v>
      </c>
      <c r="C453" t="s">
        <v>43</v>
      </c>
      <c r="D453" t="s">
        <v>10</v>
      </c>
      <c r="E453">
        <v>22230.32</v>
      </c>
      <c r="F453" t="s">
        <v>11</v>
      </c>
      <c r="G453" t="s">
        <v>1324</v>
      </c>
      <c r="H453" t="s">
        <v>1325</v>
      </c>
      <c r="I453" t="str">
        <f t="shared" si="7"/>
        <v>INSERT INTO Transactions (TransactionID, TransactionDate, Branch, Channel, Amount, TransactionStatus, ApprovalID, CustomerRef) VALUES ('TXN00452', '2026-08-17 12:37:00', 'Bengaluru', 'UPI', 22230.32, 'Success', 'APR00452', 'CUST2166');</v>
      </c>
    </row>
    <row r="454" spans="1:9" x14ac:dyDescent="0.3">
      <c r="A454" t="s">
        <v>1326</v>
      </c>
      <c r="B454" s="1">
        <v>46264.925000000003</v>
      </c>
      <c r="C454" t="s">
        <v>43</v>
      </c>
      <c r="D454" t="s">
        <v>15</v>
      </c>
      <c r="E454">
        <v>37660.68</v>
      </c>
      <c r="F454" t="s">
        <v>11</v>
      </c>
      <c r="G454" t="s">
        <v>1327</v>
      </c>
      <c r="H454" t="s">
        <v>1328</v>
      </c>
      <c r="I454" t="str">
        <f t="shared" si="7"/>
        <v>INSERT INTO Transactions (TransactionID, TransactionDate, Branch, Channel, Amount, TransactionStatus, ApprovalID, CustomerRef) VALUES ('TXN00453', '2026-08-30 22:12:00', 'Bengaluru', 'Wallet', 37660.68, 'Success', 'APR00453', 'CUST1885');</v>
      </c>
    </row>
    <row r="455" spans="1:9" x14ac:dyDescent="0.3">
      <c r="A455" t="s">
        <v>1329</v>
      </c>
      <c r="B455" s="1">
        <v>46223.425000000003</v>
      </c>
      <c r="C455" t="s">
        <v>43</v>
      </c>
      <c r="D455" t="s">
        <v>69</v>
      </c>
      <c r="E455">
        <v>25864.57</v>
      </c>
      <c r="F455" t="s">
        <v>36</v>
      </c>
      <c r="G455" t="s">
        <v>1330</v>
      </c>
      <c r="H455" t="s">
        <v>1331</v>
      </c>
      <c r="I455" t="str">
        <f t="shared" si="7"/>
        <v>INSERT INTO Transactions (TransactionID, TransactionDate, Branch, Channel, Amount, TransactionStatus, ApprovalID, CustomerRef) VALUES ('TXN00454', '2026-07-20 10:12:00', 'Bengaluru', 'IMPS', 25864.57, 'Pending', 'APR00454', 'CUST3954');</v>
      </c>
    </row>
    <row r="456" spans="1:9" x14ac:dyDescent="0.3">
      <c r="A456" t="s">
        <v>1332</v>
      </c>
      <c r="B456" s="1">
        <v>46214.63958333333</v>
      </c>
      <c r="C456" t="s">
        <v>28</v>
      </c>
      <c r="D456" t="s">
        <v>10</v>
      </c>
      <c r="E456">
        <v>47419.7</v>
      </c>
      <c r="F456" t="s">
        <v>11</v>
      </c>
      <c r="H456" t="s">
        <v>1333</v>
      </c>
      <c r="I456" t="str">
        <f t="shared" si="7"/>
        <v>INSERT INTO Transactions (TransactionID, TransactionDate, Branch, Channel, Amount, TransactionStatus, ApprovalID, CustomerRef) VALUES ('TXN00455', '2026-07-11 15:21:00', 'Kolkata', 'UPI', 47419.70, 'Success', '', 'CUST5481');</v>
      </c>
    </row>
    <row r="457" spans="1:9" x14ac:dyDescent="0.3">
      <c r="A457" t="s">
        <v>1334</v>
      </c>
      <c r="B457" s="1">
        <v>46230.867361111108</v>
      </c>
      <c r="C457" t="s">
        <v>43</v>
      </c>
      <c r="D457" t="s">
        <v>10</v>
      </c>
      <c r="E457">
        <v>12853.28</v>
      </c>
      <c r="F457" t="s">
        <v>11</v>
      </c>
      <c r="G457" t="s">
        <v>1335</v>
      </c>
      <c r="H457" t="s">
        <v>1336</v>
      </c>
      <c r="I457" t="str">
        <f t="shared" si="7"/>
        <v>INSERT INTO Transactions (TransactionID, TransactionDate, Branch, Channel, Amount, TransactionStatus, ApprovalID, CustomerRef) VALUES ('TXN00456', '2026-07-27 20:49:00', 'Bengaluru', 'UPI', 12853.28, 'Success', 'APR00456', 'CUST8105');</v>
      </c>
    </row>
    <row r="458" spans="1:9" x14ac:dyDescent="0.3">
      <c r="A458" t="s">
        <v>1337</v>
      </c>
      <c r="B458" s="1">
        <v>46285.600694444445</v>
      </c>
      <c r="C458" t="s">
        <v>47</v>
      </c>
      <c r="D458" t="s">
        <v>10</v>
      </c>
      <c r="E458">
        <v>32319.65</v>
      </c>
      <c r="F458" t="s">
        <v>11</v>
      </c>
      <c r="G458" t="s">
        <v>1338</v>
      </c>
      <c r="H458" t="s">
        <v>1339</v>
      </c>
      <c r="I458" t="str">
        <f t="shared" si="7"/>
        <v>INSERT INTO Transactions (TransactionID, TransactionDate, Branch, Channel, Amount, TransactionStatus, ApprovalID, CustomerRef) VALUES ('TXN00457', '2026-09-20 14:25:00', 'Jaipur', 'UPI', 32319.65, 'Success', 'APR00457', 'CUST7112');</v>
      </c>
    </row>
    <row r="459" spans="1:9" x14ac:dyDescent="0.3">
      <c r="A459" t="s">
        <v>1340</v>
      </c>
      <c r="B459" s="1">
        <v>46205.930555555555</v>
      </c>
      <c r="C459" t="s">
        <v>47</v>
      </c>
      <c r="D459" t="s">
        <v>10</v>
      </c>
      <c r="E459">
        <v>56824.37</v>
      </c>
      <c r="F459" t="s">
        <v>11</v>
      </c>
      <c r="G459" t="s">
        <v>1341</v>
      </c>
      <c r="H459" t="s">
        <v>1342</v>
      </c>
      <c r="I459" t="str">
        <f t="shared" si="7"/>
        <v>INSERT INTO Transactions (TransactionID, TransactionDate, Branch, Channel, Amount, TransactionStatus, ApprovalID, CustomerRef) VALUES ('TXN00458', '2026-07-02 22:20:00', 'Jaipur', 'UPI', 56824.37, 'Success', 'APR00458', 'CUST5076');</v>
      </c>
    </row>
    <row r="460" spans="1:9" x14ac:dyDescent="0.3">
      <c r="A460" t="s">
        <v>1343</v>
      </c>
      <c r="B460" s="1">
        <v>46232.830555555556</v>
      </c>
      <c r="C460" t="s">
        <v>43</v>
      </c>
      <c r="D460" t="s">
        <v>15</v>
      </c>
      <c r="E460">
        <v>25990.15</v>
      </c>
      <c r="F460" t="s">
        <v>11</v>
      </c>
      <c r="G460" t="s">
        <v>1344</v>
      </c>
      <c r="H460" t="s">
        <v>1345</v>
      </c>
      <c r="I460" t="str">
        <f t="shared" si="7"/>
        <v>INSERT INTO Transactions (TransactionID, TransactionDate, Branch, Channel, Amount, TransactionStatus, ApprovalID, CustomerRef) VALUES ('TXN00459', '2026-07-29 19:56:00', 'Bengaluru', 'Wallet', 25990.15, 'Success', 'APR00459', 'CUST3736');</v>
      </c>
    </row>
    <row r="461" spans="1:9" x14ac:dyDescent="0.3">
      <c r="A461" t="s">
        <v>1346</v>
      </c>
      <c r="B461" s="1">
        <v>46212.876388888886</v>
      </c>
      <c r="C461" t="s">
        <v>28</v>
      </c>
      <c r="D461" t="s">
        <v>15</v>
      </c>
      <c r="E461">
        <v>22540.62</v>
      </c>
      <c r="F461" t="s">
        <v>11</v>
      </c>
      <c r="G461" t="s">
        <v>1347</v>
      </c>
      <c r="H461" t="s">
        <v>1348</v>
      </c>
      <c r="I461" t="str">
        <f t="shared" si="7"/>
        <v>INSERT INTO Transactions (TransactionID, TransactionDate, Branch, Channel, Amount, TransactionStatus, ApprovalID, CustomerRef) VALUES ('TXN00460', '2026-07-09 21:02:00', 'Kolkata', 'Wallet', 22540.62, 'Success', 'APR00460', 'CUST6535');</v>
      </c>
    </row>
    <row r="462" spans="1:9" x14ac:dyDescent="0.3">
      <c r="A462" t="s">
        <v>1349</v>
      </c>
      <c r="B462" s="1">
        <v>46259.946527777778</v>
      </c>
      <c r="C462" t="s">
        <v>43</v>
      </c>
      <c r="D462" t="s">
        <v>20</v>
      </c>
      <c r="E462">
        <v>74661.56</v>
      </c>
      <c r="F462" t="s">
        <v>11</v>
      </c>
      <c r="G462" t="s">
        <v>1350</v>
      </c>
      <c r="H462" t="s">
        <v>1351</v>
      </c>
      <c r="I462" t="str">
        <f t="shared" si="7"/>
        <v>INSERT INTO Transactions (TransactionID, TransactionDate, Branch, Channel, Amount, TransactionStatus, ApprovalID, CustomerRef) VALUES ('TXN00461', '2026-08-25 22:43:00', 'Bengaluru', 'NEFT', 74661.56, 'Success', 'APR00461', 'CUST3701');</v>
      </c>
    </row>
    <row r="463" spans="1:9" x14ac:dyDescent="0.3">
      <c r="A463" t="s">
        <v>1352</v>
      </c>
      <c r="B463" s="1">
        <v>46255.343055555553</v>
      </c>
      <c r="C463" t="s">
        <v>9</v>
      </c>
      <c r="D463" t="s">
        <v>10</v>
      </c>
      <c r="E463">
        <v>17018.02</v>
      </c>
      <c r="F463" t="s">
        <v>36</v>
      </c>
      <c r="G463" t="s">
        <v>1353</v>
      </c>
      <c r="H463" t="s">
        <v>1354</v>
      </c>
      <c r="I463" t="str">
        <f t="shared" si="7"/>
        <v>INSERT INTO Transactions (TransactionID, TransactionDate, Branch, Channel, Amount, TransactionStatus, ApprovalID, CustomerRef) VALUES ('TXN00462', '2026-08-21 08:14:00', 'Delhi', 'UPI', 17018.02, 'Pending', 'APR00462', 'CUST3768');</v>
      </c>
    </row>
    <row r="464" spans="1:9" x14ac:dyDescent="0.3">
      <c r="A464" t="s">
        <v>1355</v>
      </c>
      <c r="B464" s="1">
        <v>46219.572916666664</v>
      </c>
      <c r="C464" t="s">
        <v>28</v>
      </c>
      <c r="D464" t="s">
        <v>20</v>
      </c>
      <c r="E464">
        <v>48877.89</v>
      </c>
      <c r="F464" t="s">
        <v>11</v>
      </c>
      <c r="G464" t="s">
        <v>1356</v>
      </c>
      <c r="H464" t="s">
        <v>1357</v>
      </c>
      <c r="I464" t="str">
        <f t="shared" si="7"/>
        <v>INSERT INTO Transactions (TransactionID, TransactionDate, Branch, Channel, Amount, TransactionStatus, ApprovalID, CustomerRef) VALUES ('TXN00463', '2026-07-16 13:45:00', 'Kolkata', 'NEFT', 48877.89, 'Success', 'APR00463', 'CUST1796');</v>
      </c>
    </row>
    <row r="465" spans="1:9" x14ac:dyDescent="0.3">
      <c r="A465" t="s">
        <v>1358</v>
      </c>
      <c r="B465" s="1">
        <v>46280.362500000003</v>
      </c>
      <c r="C465" t="s">
        <v>47</v>
      </c>
      <c r="D465" t="s">
        <v>10</v>
      </c>
      <c r="E465">
        <v>8331.48</v>
      </c>
      <c r="F465" t="s">
        <v>11</v>
      </c>
      <c r="G465" t="s">
        <v>1359</v>
      </c>
      <c r="H465" t="s">
        <v>1360</v>
      </c>
      <c r="I465" t="str">
        <f t="shared" si="7"/>
        <v>INSERT INTO Transactions (TransactionID, TransactionDate, Branch, Channel, Amount, TransactionStatus, ApprovalID, CustomerRef) VALUES ('TXN00464', '2026-09-15 08:42:00', 'Jaipur', 'UPI', 8331.48, 'Success', 'APR00464', 'CUST7230');</v>
      </c>
    </row>
    <row r="466" spans="1:9" x14ac:dyDescent="0.3">
      <c r="A466" t="s">
        <v>1361</v>
      </c>
      <c r="B466" s="1">
        <v>46219.677777777775</v>
      </c>
      <c r="C466" t="s">
        <v>28</v>
      </c>
      <c r="D466" t="s">
        <v>10</v>
      </c>
      <c r="E466">
        <v>35711.129999999997</v>
      </c>
      <c r="F466" t="s">
        <v>11</v>
      </c>
      <c r="G466" t="s">
        <v>1362</v>
      </c>
      <c r="H466" t="s">
        <v>1258</v>
      </c>
      <c r="I466" t="str">
        <f t="shared" si="7"/>
        <v>INSERT INTO Transactions (TransactionID, TransactionDate, Branch, Channel, Amount, TransactionStatus, ApprovalID, CustomerRef) VALUES ('TXN00465', '2026-07-16 16:16:00', 'Kolkata', 'UPI', 35711.13, 'Success', 'APR00465', 'CUST2654');</v>
      </c>
    </row>
    <row r="467" spans="1:9" x14ac:dyDescent="0.3">
      <c r="A467" t="s">
        <v>1363</v>
      </c>
      <c r="B467" s="1">
        <v>46288.678472222222</v>
      </c>
      <c r="C467" t="s">
        <v>43</v>
      </c>
      <c r="D467" t="s">
        <v>10</v>
      </c>
      <c r="E467">
        <v>46804.13</v>
      </c>
      <c r="F467" t="s">
        <v>11</v>
      </c>
      <c r="G467" t="s">
        <v>1364</v>
      </c>
      <c r="H467" t="s">
        <v>1365</v>
      </c>
      <c r="I467" t="str">
        <f t="shared" si="7"/>
        <v>INSERT INTO Transactions (TransactionID, TransactionDate, Branch, Channel, Amount, TransactionStatus, ApprovalID, CustomerRef) VALUES ('TXN00466', '2026-09-23 16:17:00', 'Bengaluru', 'UPI', 46804.13, 'Success', 'APR00466', 'CUST2928');</v>
      </c>
    </row>
    <row r="468" spans="1:9" x14ac:dyDescent="0.3">
      <c r="A468" t="s">
        <v>1366</v>
      </c>
      <c r="B468" s="1">
        <v>46240.409722222219</v>
      </c>
      <c r="C468" t="s">
        <v>9</v>
      </c>
      <c r="D468" t="s">
        <v>20</v>
      </c>
      <c r="E468">
        <v>8193.2099999999991</v>
      </c>
      <c r="F468" t="s">
        <v>11</v>
      </c>
      <c r="G468" t="s">
        <v>1367</v>
      </c>
      <c r="H468" t="s">
        <v>1368</v>
      </c>
      <c r="I468" t="str">
        <f t="shared" si="7"/>
        <v>INSERT INTO Transactions (TransactionID, TransactionDate, Branch, Channel, Amount, TransactionStatus, ApprovalID, CustomerRef) VALUES ('TXN00467', '2026-08-06 09:50:00', 'Delhi', 'NEFT', 8193.21, 'Success', 'APR00467', 'CUST4304');</v>
      </c>
    </row>
    <row r="469" spans="1:9" x14ac:dyDescent="0.3">
      <c r="A469" t="s">
        <v>1369</v>
      </c>
      <c r="B469" s="1">
        <v>46249.80972222222</v>
      </c>
      <c r="C469" t="s">
        <v>43</v>
      </c>
      <c r="D469" t="s">
        <v>69</v>
      </c>
      <c r="E469">
        <v>22327.5</v>
      </c>
      <c r="F469" t="s">
        <v>11</v>
      </c>
      <c r="G469" t="s">
        <v>1370</v>
      </c>
      <c r="H469" t="s">
        <v>1371</v>
      </c>
      <c r="I469" t="str">
        <f t="shared" si="7"/>
        <v>INSERT INTO Transactions (TransactionID, TransactionDate, Branch, Channel, Amount, TransactionStatus, ApprovalID, CustomerRef) VALUES ('TXN00468', '2026-08-15 19:26:00', 'Bengaluru', 'IMPS', 22327.50, 'Success', 'APR00468', 'CUST8875');</v>
      </c>
    </row>
    <row r="470" spans="1:9" x14ac:dyDescent="0.3">
      <c r="A470" t="s">
        <v>1372</v>
      </c>
      <c r="B470" s="1">
        <v>46246.458333333336</v>
      </c>
      <c r="C470" t="s">
        <v>47</v>
      </c>
      <c r="D470" t="s">
        <v>15</v>
      </c>
      <c r="E470">
        <v>1203.02</v>
      </c>
      <c r="F470" t="s">
        <v>11</v>
      </c>
      <c r="G470" t="s">
        <v>1373</v>
      </c>
      <c r="H470" t="s">
        <v>1374</v>
      </c>
      <c r="I470" t="str">
        <f t="shared" si="7"/>
        <v>INSERT INTO Transactions (TransactionID, TransactionDate, Branch, Channel, Amount, TransactionStatus, ApprovalID, CustomerRef) VALUES ('TXN00469', '2026-08-12 11:00:00', 'Jaipur', 'Wallet', 1203.02, 'Success', 'APR00469', 'CUST3443');</v>
      </c>
    </row>
    <row r="471" spans="1:9" x14ac:dyDescent="0.3">
      <c r="A471" t="s">
        <v>1375</v>
      </c>
      <c r="B471" s="1">
        <v>46215.855555555558</v>
      </c>
      <c r="C471" t="s">
        <v>24</v>
      </c>
      <c r="D471" t="s">
        <v>69</v>
      </c>
      <c r="E471">
        <v>5859.85</v>
      </c>
      <c r="F471" t="s">
        <v>11</v>
      </c>
      <c r="G471" t="s">
        <v>1376</v>
      </c>
      <c r="H471" t="s">
        <v>1377</v>
      </c>
      <c r="I471" t="str">
        <f t="shared" si="7"/>
        <v>INSERT INTO Transactions (TransactionID, TransactionDate, Branch, Channel, Amount, TransactionStatus, ApprovalID, CustomerRef) VALUES ('TXN00470', '2026-07-12 20:32:00', 'Mumbai', 'IMPS', 5859.85, 'Success', 'APR00470', 'CUST5850');</v>
      </c>
    </row>
    <row r="472" spans="1:9" x14ac:dyDescent="0.3">
      <c r="A472" t="s">
        <v>1378</v>
      </c>
      <c r="B472" s="1">
        <v>46237.627083333333</v>
      </c>
      <c r="C472" t="s">
        <v>47</v>
      </c>
      <c r="D472" t="s">
        <v>20</v>
      </c>
      <c r="E472">
        <v>7710.72</v>
      </c>
      <c r="F472" t="s">
        <v>11</v>
      </c>
      <c r="G472" t="s">
        <v>1379</v>
      </c>
      <c r="H472" t="s">
        <v>676</v>
      </c>
      <c r="I472" t="str">
        <f t="shared" si="7"/>
        <v>INSERT INTO Transactions (TransactionID, TransactionDate, Branch, Channel, Amount, TransactionStatus, ApprovalID, CustomerRef) VALUES ('TXN00471', '2026-08-03 15:03:00', 'Jaipur', 'NEFT', 7710.72, 'Success', 'APR00471', 'CUST6123');</v>
      </c>
    </row>
    <row r="473" spans="1:9" x14ac:dyDescent="0.3">
      <c r="A473" t="s">
        <v>1380</v>
      </c>
      <c r="B473" s="1">
        <v>46258.796527777777</v>
      </c>
      <c r="C473" t="s">
        <v>47</v>
      </c>
      <c r="D473" t="s">
        <v>10</v>
      </c>
      <c r="E473">
        <v>7351.14</v>
      </c>
      <c r="F473" t="s">
        <v>11</v>
      </c>
      <c r="G473" t="s">
        <v>1381</v>
      </c>
      <c r="H473" t="s">
        <v>1382</v>
      </c>
      <c r="I473" t="str">
        <f t="shared" si="7"/>
        <v>INSERT INTO Transactions (TransactionID, TransactionDate, Branch, Channel, Amount, TransactionStatus, ApprovalID, CustomerRef) VALUES ('TXN00472', '2026-08-24 19:07:00', 'Jaipur', 'UPI', 7351.14, 'Success', 'APR00472', 'CUST3793');</v>
      </c>
    </row>
    <row r="474" spans="1:9" x14ac:dyDescent="0.3">
      <c r="A474" t="s">
        <v>1383</v>
      </c>
      <c r="B474" s="1">
        <v>46246.581250000003</v>
      </c>
      <c r="C474" t="s">
        <v>28</v>
      </c>
      <c r="D474" t="s">
        <v>10</v>
      </c>
      <c r="E474">
        <v>32969.160000000003</v>
      </c>
      <c r="F474" t="s">
        <v>11</v>
      </c>
      <c r="G474" t="s">
        <v>1384</v>
      </c>
      <c r="H474" t="s">
        <v>1385</v>
      </c>
      <c r="I474" t="str">
        <f t="shared" si="7"/>
        <v>INSERT INTO Transactions (TransactionID, TransactionDate, Branch, Channel, Amount, TransactionStatus, ApprovalID, CustomerRef) VALUES ('TXN00473', '2026-08-12 13:57:00', 'Kolkata', 'UPI', 32969.16, 'Success', 'APR00473', 'CUST6615');</v>
      </c>
    </row>
    <row r="475" spans="1:9" x14ac:dyDescent="0.3">
      <c r="A475" t="s">
        <v>1386</v>
      </c>
      <c r="B475" s="1">
        <v>46227.392361111109</v>
      </c>
      <c r="C475" t="s">
        <v>43</v>
      </c>
      <c r="D475" t="s">
        <v>29</v>
      </c>
      <c r="E475">
        <v>30168.7</v>
      </c>
      <c r="F475" t="s">
        <v>11</v>
      </c>
      <c r="G475" t="s">
        <v>1387</v>
      </c>
      <c r="H475" t="s">
        <v>1388</v>
      </c>
      <c r="I475" t="str">
        <f t="shared" si="7"/>
        <v>INSERT INTO Transactions (TransactionID, TransactionDate, Branch, Channel, Amount, TransactionStatus, ApprovalID, CustomerRef) VALUES ('TXN00474', '2026-07-24 09:25:00', 'Bengaluru', 'Card', 30168.70, 'Success', 'APR00474', 'CUST3732');</v>
      </c>
    </row>
    <row r="476" spans="1:9" x14ac:dyDescent="0.3">
      <c r="A476" t="s">
        <v>1389</v>
      </c>
      <c r="B476" s="1">
        <v>46218.447222222225</v>
      </c>
      <c r="C476" t="s">
        <v>9</v>
      </c>
      <c r="D476" t="s">
        <v>10</v>
      </c>
      <c r="E476">
        <v>54549.23</v>
      </c>
      <c r="F476" t="s">
        <v>36</v>
      </c>
      <c r="G476" t="s">
        <v>1390</v>
      </c>
      <c r="H476" t="s">
        <v>1391</v>
      </c>
      <c r="I476" t="str">
        <f t="shared" si="7"/>
        <v>INSERT INTO Transactions (TransactionID, TransactionDate, Branch, Channel, Amount, TransactionStatus, ApprovalID, CustomerRef) VALUES ('TXN00475', '2026-07-15 10:44:00', 'Delhi', 'UPI', 54549.23, 'Pending', 'APR00475', 'CUST8908');</v>
      </c>
    </row>
    <row r="477" spans="1:9" x14ac:dyDescent="0.3">
      <c r="A477" t="s">
        <v>1392</v>
      </c>
      <c r="B477" s="1">
        <v>46276.769444444442</v>
      </c>
      <c r="C477" t="s">
        <v>24</v>
      </c>
      <c r="D477" t="s">
        <v>15</v>
      </c>
      <c r="E477">
        <v>13799.23</v>
      </c>
      <c r="F477" t="s">
        <v>11</v>
      </c>
      <c r="H477" t="s">
        <v>1393</v>
      </c>
      <c r="I477" t="str">
        <f t="shared" si="7"/>
        <v>INSERT INTO Transactions (TransactionID, TransactionDate, Branch, Channel, Amount, TransactionStatus, ApprovalID, CustomerRef) VALUES ('TXN00476', '2026-09-11 18:28:00', 'Mumbai', 'Wallet', 13799.23, 'Success', '', 'CUST3140');</v>
      </c>
    </row>
    <row r="478" spans="1:9" x14ac:dyDescent="0.3">
      <c r="A478" t="s">
        <v>1394</v>
      </c>
      <c r="B478" s="1">
        <v>46265.938194444447</v>
      </c>
      <c r="C478" t="s">
        <v>47</v>
      </c>
      <c r="D478" t="s">
        <v>10</v>
      </c>
      <c r="E478">
        <v>8692.08</v>
      </c>
      <c r="F478" t="s">
        <v>11</v>
      </c>
      <c r="G478" t="s">
        <v>1395</v>
      </c>
      <c r="H478" t="s">
        <v>1396</v>
      </c>
      <c r="I478" t="str">
        <f t="shared" si="7"/>
        <v>INSERT INTO Transactions (TransactionID, TransactionDate, Branch, Channel, Amount, TransactionStatus, ApprovalID, CustomerRef) VALUES ('TXN00477', '2026-08-31 22:31:00', 'Jaipur', 'UPI', 8692.08, 'Success', 'APR00477', 'CUST6148');</v>
      </c>
    </row>
    <row r="479" spans="1:9" x14ac:dyDescent="0.3">
      <c r="A479" t="s">
        <v>1397</v>
      </c>
      <c r="B479" s="1">
        <v>46205.829861111109</v>
      </c>
      <c r="C479" t="s">
        <v>19</v>
      </c>
      <c r="D479" t="s">
        <v>15</v>
      </c>
      <c r="E479">
        <v>50925.19</v>
      </c>
      <c r="F479" t="s">
        <v>11</v>
      </c>
      <c r="G479" t="s">
        <v>1398</v>
      </c>
      <c r="H479" t="s">
        <v>1399</v>
      </c>
      <c r="I479" t="str">
        <f t="shared" si="7"/>
        <v>INSERT INTO Transactions (TransactionID, TransactionDate, Branch, Channel, Amount, TransactionStatus, ApprovalID, CustomerRef) VALUES ('TXN00478', '2026-07-02 19:55:00', 'Pune', 'Wallet', 50925.19, 'Success', 'APR00478', 'CUST6542');</v>
      </c>
    </row>
    <row r="480" spans="1:9" x14ac:dyDescent="0.3">
      <c r="A480" t="s">
        <v>1400</v>
      </c>
      <c r="B480" s="1">
        <v>46270.697222222225</v>
      </c>
      <c r="C480" t="s">
        <v>28</v>
      </c>
      <c r="D480" t="s">
        <v>69</v>
      </c>
      <c r="E480">
        <v>52618.37</v>
      </c>
      <c r="F480" t="s">
        <v>11</v>
      </c>
      <c r="G480" t="s">
        <v>1401</v>
      </c>
      <c r="H480" t="s">
        <v>1402</v>
      </c>
      <c r="I480" t="str">
        <f t="shared" si="7"/>
        <v>INSERT INTO Transactions (TransactionID, TransactionDate, Branch, Channel, Amount, TransactionStatus, ApprovalID, CustomerRef) VALUES ('TXN00479', '2026-09-05 16:44:00', 'Kolkata', 'IMPS', 52618.37, 'Success', 'APR00479', 'CUST7305');</v>
      </c>
    </row>
    <row r="481" spans="1:9" x14ac:dyDescent="0.3">
      <c r="A481" t="s">
        <v>1403</v>
      </c>
      <c r="B481" s="1">
        <v>46223.911111111112</v>
      </c>
      <c r="C481" t="s">
        <v>47</v>
      </c>
      <c r="D481" t="s">
        <v>10</v>
      </c>
      <c r="E481">
        <v>41986.23</v>
      </c>
      <c r="F481" t="s">
        <v>36</v>
      </c>
      <c r="G481" t="s">
        <v>1404</v>
      </c>
      <c r="H481" t="s">
        <v>1405</v>
      </c>
      <c r="I481" t="str">
        <f t="shared" si="7"/>
        <v>INSERT INTO Transactions (TransactionID, TransactionDate, Branch, Channel, Amount, TransactionStatus, ApprovalID, CustomerRef) VALUES ('TXN00480', '2026-07-20 21:52:00', 'Jaipur', 'UPI', 41986.23, 'Pending', 'APR00480', 'CUST3571');</v>
      </c>
    </row>
    <row r="482" spans="1:9" x14ac:dyDescent="0.3">
      <c r="A482" t="s">
        <v>1406</v>
      </c>
      <c r="B482" s="1">
        <v>46268.895833333336</v>
      </c>
      <c r="C482" t="s">
        <v>47</v>
      </c>
      <c r="D482" t="s">
        <v>29</v>
      </c>
      <c r="E482">
        <v>63927.37</v>
      </c>
      <c r="F482" t="s">
        <v>11</v>
      </c>
      <c r="G482" t="s">
        <v>1407</v>
      </c>
      <c r="H482" t="s">
        <v>1408</v>
      </c>
      <c r="I482" t="str">
        <f t="shared" si="7"/>
        <v>INSERT INTO Transactions (TransactionID, TransactionDate, Branch, Channel, Amount, TransactionStatus, ApprovalID, CustomerRef) VALUES ('TXN00481', '2026-09-03 21:30:00', 'Jaipur', 'Card', 63927.37, 'Success', 'APR00481', 'CUST6421');</v>
      </c>
    </row>
    <row r="483" spans="1:9" x14ac:dyDescent="0.3">
      <c r="A483" t="s">
        <v>1409</v>
      </c>
      <c r="B483" s="1">
        <v>46239.355555555558</v>
      </c>
      <c r="C483" t="s">
        <v>43</v>
      </c>
      <c r="D483" t="s">
        <v>69</v>
      </c>
      <c r="E483">
        <v>16897.310000000001</v>
      </c>
      <c r="F483" t="s">
        <v>11</v>
      </c>
      <c r="H483" t="s">
        <v>1410</v>
      </c>
      <c r="I483" t="str">
        <f t="shared" si="7"/>
        <v>INSERT INTO Transactions (TransactionID, TransactionDate, Branch, Channel, Amount, TransactionStatus, ApprovalID, CustomerRef) VALUES ('TXN00482', '2026-08-05 08:32:00', 'Bengaluru', 'IMPS', 16897.31, 'Success', '', 'CUST8277');</v>
      </c>
    </row>
    <row r="484" spans="1:9" x14ac:dyDescent="0.3">
      <c r="A484" t="s">
        <v>1411</v>
      </c>
      <c r="B484" s="1">
        <v>46277.628472222219</v>
      </c>
      <c r="C484" t="s">
        <v>47</v>
      </c>
      <c r="D484" t="s">
        <v>29</v>
      </c>
      <c r="E484">
        <v>64280.04</v>
      </c>
      <c r="F484" t="s">
        <v>11</v>
      </c>
      <c r="G484" t="s">
        <v>1412</v>
      </c>
      <c r="H484" t="s">
        <v>1413</v>
      </c>
      <c r="I484" t="str">
        <f t="shared" si="7"/>
        <v>INSERT INTO Transactions (TransactionID, TransactionDate, Branch, Channel, Amount, TransactionStatus, ApprovalID, CustomerRef) VALUES ('TXN00483', '2026-09-12 15:05:00', 'Jaipur', 'Card', 64280.04, 'Success', 'APR00483', 'CUST1291');</v>
      </c>
    </row>
    <row r="485" spans="1:9" x14ac:dyDescent="0.3">
      <c r="A485" t="s">
        <v>1414</v>
      </c>
      <c r="B485" s="1">
        <v>46217.601388888892</v>
      </c>
      <c r="C485" t="s">
        <v>47</v>
      </c>
      <c r="D485" t="s">
        <v>15</v>
      </c>
      <c r="E485">
        <v>2928.44</v>
      </c>
      <c r="F485" t="s">
        <v>11</v>
      </c>
      <c r="G485" t="s">
        <v>1415</v>
      </c>
      <c r="H485" t="s">
        <v>1416</v>
      </c>
      <c r="I485" t="str">
        <f t="shared" si="7"/>
        <v>INSERT INTO Transactions (TransactionID, TransactionDate, Branch, Channel, Amount, TransactionStatus, ApprovalID, CustomerRef) VALUES ('TXN00484', '2026-07-14 14:26:00', 'Jaipur', 'Wallet', 2928.44, 'Success', 'APR00484', 'CUST5990');</v>
      </c>
    </row>
    <row r="486" spans="1:9" x14ac:dyDescent="0.3">
      <c r="A486" t="s">
        <v>1417</v>
      </c>
      <c r="B486" s="1">
        <v>46269.675694444442</v>
      </c>
      <c r="C486" t="s">
        <v>24</v>
      </c>
      <c r="D486" t="s">
        <v>20</v>
      </c>
      <c r="E486">
        <v>49181.05</v>
      </c>
      <c r="F486" t="s">
        <v>11</v>
      </c>
      <c r="G486" t="s">
        <v>1418</v>
      </c>
      <c r="H486" t="s">
        <v>1419</v>
      </c>
      <c r="I486" t="str">
        <f t="shared" si="7"/>
        <v>INSERT INTO Transactions (TransactionID, TransactionDate, Branch, Channel, Amount, TransactionStatus, ApprovalID, CustomerRef) VALUES ('TXN00485', '2026-09-04 16:13:00', 'Mumbai', 'NEFT', 49181.05, 'Success', 'APR00485', 'CUST4652');</v>
      </c>
    </row>
    <row r="487" spans="1:9" x14ac:dyDescent="0.3">
      <c r="A487" t="s">
        <v>1420</v>
      </c>
      <c r="B487" s="1">
        <v>46262.565972222219</v>
      </c>
      <c r="C487" t="s">
        <v>28</v>
      </c>
      <c r="D487" t="s">
        <v>20</v>
      </c>
      <c r="E487">
        <v>57614.38</v>
      </c>
      <c r="F487" t="s">
        <v>11</v>
      </c>
      <c r="G487" t="s">
        <v>1421</v>
      </c>
      <c r="H487" t="s">
        <v>1422</v>
      </c>
      <c r="I487" t="str">
        <f t="shared" si="7"/>
        <v>INSERT INTO Transactions (TransactionID, TransactionDate, Branch, Channel, Amount, TransactionStatus, ApprovalID, CustomerRef) VALUES ('TXN00486', '2026-08-28 13:35:00', 'Kolkata', 'NEFT', 57614.38, 'Success', 'APR00486', 'CUST2868');</v>
      </c>
    </row>
    <row r="488" spans="1:9" x14ac:dyDescent="0.3">
      <c r="A488" t="s">
        <v>1423</v>
      </c>
      <c r="B488" s="1">
        <v>46216.862500000003</v>
      </c>
      <c r="C488" t="s">
        <v>28</v>
      </c>
      <c r="D488" t="s">
        <v>20</v>
      </c>
      <c r="E488">
        <v>16825.599999999999</v>
      </c>
      <c r="F488" t="s">
        <v>11</v>
      </c>
      <c r="G488" t="s">
        <v>1424</v>
      </c>
      <c r="H488" t="s">
        <v>1425</v>
      </c>
      <c r="I488" t="str">
        <f t="shared" si="7"/>
        <v>INSERT INTO Transactions (TransactionID, TransactionDate, Branch, Channel, Amount, TransactionStatus, ApprovalID, CustomerRef) VALUES ('TXN00487', '2026-07-13 20:42:00', 'Kolkata', 'NEFT', 16825.60, 'Success', 'APR00487', 'CUST7125');</v>
      </c>
    </row>
    <row r="489" spans="1:9" x14ac:dyDescent="0.3">
      <c r="A489" t="s">
        <v>1426</v>
      </c>
      <c r="B489" s="1">
        <v>46293.376388888886</v>
      </c>
      <c r="C489" t="s">
        <v>28</v>
      </c>
      <c r="D489" t="s">
        <v>29</v>
      </c>
      <c r="E489">
        <v>67291.56</v>
      </c>
      <c r="F489" t="s">
        <v>11</v>
      </c>
      <c r="G489" t="s">
        <v>1427</v>
      </c>
      <c r="H489" t="s">
        <v>1428</v>
      </c>
      <c r="I489" t="str">
        <f t="shared" si="7"/>
        <v>INSERT INTO Transactions (TransactionID, TransactionDate, Branch, Channel, Amount, TransactionStatus, ApprovalID, CustomerRef) VALUES ('TXN00488', '2026-09-28 09:02:00', 'Kolkata', 'Card', 67291.56, 'Success', 'APR00488', 'CUST4209');</v>
      </c>
    </row>
    <row r="490" spans="1:9" x14ac:dyDescent="0.3">
      <c r="A490" t="s">
        <v>1429</v>
      </c>
      <c r="B490" s="1">
        <v>46228.415972222225</v>
      </c>
      <c r="C490" t="s">
        <v>9</v>
      </c>
      <c r="D490" t="s">
        <v>20</v>
      </c>
      <c r="E490">
        <v>63951.53</v>
      </c>
      <c r="F490" t="s">
        <v>11</v>
      </c>
      <c r="G490" t="s">
        <v>1430</v>
      </c>
      <c r="H490" t="s">
        <v>1431</v>
      </c>
      <c r="I490" t="str">
        <f t="shared" si="7"/>
        <v>INSERT INTO Transactions (TransactionID, TransactionDate, Branch, Channel, Amount, TransactionStatus, ApprovalID, CustomerRef) VALUES ('TXN00489', '2026-07-25 09:59:00', 'Delhi', 'NEFT', 63951.53, 'Success', 'APR00489', 'CUST7790');</v>
      </c>
    </row>
    <row r="491" spans="1:9" x14ac:dyDescent="0.3">
      <c r="A491" t="s">
        <v>1432</v>
      </c>
      <c r="B491" s="1">
        <v>46209.944444444445</v>
      </c>
      <c r="C491" t="s">
        <v>43</v>
      </c>
      <c r="D491" t="s">
        <v>29</v>
      </c>
      <c r="E491">
        <v>62850.6</v>
      </c>
      <c r="F491" t="s">
        <v>11</v>
      </c>
      <c r="G491" t="s">
        <v>1433</v>
      </c>
      <c r="H491" t="s">
        <v>1434</v>
      </c>
      <c r="I491" t="str">
        <f t="shared" si="7"/>
        <v>INSERT INTO Transactions (TransactionID, TransactionDate, Branch, Channel, Amount, TransactionStatus, ApprovalID, CustomerRef) VALUES ('TXN00490', '2026-07-06 22:40:00', 'Bengaluru', 'Card', 62850.60, 'Success', 'APR00490', 'CUST9260');</v>
      </c>
    </row>
    <row r="492" spans="1:9" x14ac:dyDescent="0.3">
      <c r="A492" t="s">
        <v>1435</v>
      </c>
      <c r="B492" s="1">
        <v>46221.625</v>
      </c>
      <c r="C492" t="s">
        <v>43</v>
      </c>
      <c r="D492" t="s">
        <v>15</v>
      </c>
      <c r="E492">
        <v>39894.730000000003</v>
      </c>
      <c r="F492" t="s">
        <v>11</v>
      </c>
      <c r="G492" t="s">
        <v>1436</v>
      </c>
      <c r="H492" t="s">
        <v>1437</v>
      </c>
      <c r="I492" t="str">
        <f t="shared" si="7"/>
        <v>INSERT INTO Transactions (TransactionID, TransactionDate, Branch, Channel, Amount, TransactionStatus, ApprovalID, CustomerRef) VALUES ('TXN00491', '2026-07-18 15:00:00', 'Bengaluru', 'Wallet', 39894.73, 'Success', 'APR00491', 'CUST9328');</v>
      </c>
    </row>
    <row r="493" spans="1:9" x14ac:dyDescent="0.3">
      <c r="A493" t="s">
        <v>1438</v>
      </c>
      <c r="B493" s="1">
        <v>46226.817361111112</v>
      </c>
      <c r="C493" t="s">
        <v>47</v>
      </c>
      <c r="D493" t="s">
        <v>29</v>
      </c>
      <c r="E493">
        <v>13230.36</v>
      </c>
      <c r="F493" t="s">
        <v>11</v>
      </c>
      <c r="G493" t="s">
        <v>1439</v>
      </c>
      <c r="H493" t="s">
        <v>1440</v>
      </c>
      <c r="I493" t="str">
        <f t="shared" si="7"/>
        <v>INSERT INTO Transactions (TransactionID, TransactionDate, Branch, Channel, Amount, TransactionStatus, ApprovalID, CustomerRef) VALUES ('TXN00492', '2026-07-23 19:37:00', 'Jaipur', 'Card', 13230.36, 'Success', 'APR00492', 'CUST6273');</v>
      </c>
    </row>
    <row r="494" spans="1:9" x14ac:dyDescent="0.3">
      <c r="A494" t="s">
        <v>1441</v>
      </c>
      <c r="B494" s="1">
        <v>46268.933333333334</v>
      </c>
      <c r="C494" t="s">
        <v>28</v>
      </c>
      <c r="D494" t="s">
        <v>69</v>
      </c>
      <c r="E494">
        <v>31545.19</v>
      </c>
      <c r="F494" t="s">
        <v>11</v>
      </c>
      <c r="G494" t="s">
        <v>1442</v>
      </c>
      <c r="H494" t="s">
        <v>1443</v>
      </c>
      <c r="I494" t="str">
        <f t="shared" si="7"/>
        <v>INSERT INTO Transactions (TransactionID, TransactionDate, Branch, Channel, Amount, TransactionStatus, ApprovalID, CustomerRef) VALUES ('TXN00493', '2026-09-03 22:24:00', 'Kolkata', 'IMPS', 31545.19, 'Success', 'APR00493', 'CUST6617');</v>
      </c>
    </row>
    <row r="495" spans="1:9" x14ac:dyDescent="0.3">
      <c r="A495" t="s">
        <v>1444</v>
      </c>
      <c r="B495" s="1">
        <v>46241.660416666666</v>
      </c>
      <c r="C495" t="s">
        <v>28</v>
      </c>
      <c r="D495" t="s">
        <v>15</v>
      </c>
      <c r="E495">
        <v>10219.540000000001</v>
      </c>
      <c r="F495" t="s">
        <v>11</v>
      </c>
      <c r="G495" t="s">
        <v>1445</v>
      </c>
      <c r="H495" t="s">
        <v>1446</v>
      </c>
      <c r="I495" t="str">
        <f t="shared" si="7"/>
        <v>INSERT INTO Transactions (TransactionID, TransactionDate, Branch, Channel, Amount, TransactionStatus, ApprovalID, CustomerRef) VALUES ('TXN00494', '2026-08-07 15:51:00', 'Kolkata', 'Wallet', 10219.54, 'Success', 'APR00494', 'CUST9975');</v>
      </c>
    </row>
    <row r="496" spans="1:9" x14ac:dyDescent="0.3">
      <c r="A496" t="s">
        <v>1447</v>
      </c>
      <c r="B496" s="1">
        <v>46244.824305555558</v>
      </c>
      <c r="C496" t="s">
        <v>9</v>
      </c>
      <c r="D496" t="s">
        <v>69</v>
      </c>
      <c r="E496">
        <v>70179.53</v>
      </c>
      <c r="F496" t="s">
        <v>11</v>
      </c>
      <c r="G496" t="s">
        <v>1448</v>
      </c>
      <c r="H496" t="s">
        <v>1449</v>
      </c>
      <c r="I496" t="str">
        <f t="shared" si="7"/>
        <v>INSERT INTO Transactions (TransactionID, TransactionDate, Branch, Channel, Amount, TransactionStatus, ApprovalID, CustomerRef) VALUES ('TXN00495', '2026-08-10 19:47:00', 'Delhi', 'IMPS', 70179.53, 'Success', 'APR00495', 'CUST5760');</v>
      </c>
    </row>
    <row r="497" spans="1:9" x14ac:dyDescent="0.3">
      <c r="A497" t="s">
        <v>1450</v>
      </c>
      <c r="B497" s="1">
        <v>46291.581944444442</v>
      </c>
      <c r="C497" t="s">
        <v>28</v>
      </c>
      <c r="D497" t="s">
        <v>69</v>
      </c>
      <c r="E497">
        <v>50509.94</v>
      </c>
      <c r="F497" t="s">
        <v>36</v>
      </c>
      <c r="G497" t="s">
        <v>1451</v>
      </c>
      <c r="H497" t="s">
        <v>1452</v>
      </c>
      <c r="I497" t="str">
        <f t="shared" si="7"/>
        <v>INSERT INTO Transactions (TransactionID, TransactionDate, Branch, Channel, Amount, TransactionStatus, ApprovalID, CustomerRef) VALUES ('TXN00496', '2026-09-26 13:58:00', 'Kolkata', 'IMPS', 50509.94, 'Pending', 'APR00496', 'CUST6281');</v>
      </c>
    </row>
    <row r="498" spans="1:9" x14ac:dyDescent="0.3">
      <c r="A498" t="s">
        <v>1453</v>
      </c>
      <c r="B498" s="1">
        <v>46294.408333333333</v>
      </c>
      <c r="C498" t="s">
        <v>19</v>
      </c>
      <c r="D498" t="s">
        <v>29</v>
      </c>
      <c r="E498">
        <v>26579.78</v>
      </c>
      <c r="F498" t="s">
        <v>11</v>
      </c>
      <c r="G498" t="s">
        <v>1454</v>
      </c>
      <c r="H498" t="s">
        <v>1455</v>
      </c>
      <c r="I498" t="str">
        <f t="shared" si="7"/>
        <v>INSERT INTO Transactions (TransactionID, TransactionDate, Branch, Channel, Amount, TransactionStatus, ApprovalID, CustomerRef) VALUES ('TXN00497', '2026-09-29 09:48:00', 'Pune', 'Card', 26579.78, 'Success', 'APR00497', 'CUST9747');</v>
      </c>
    </row>
    <row r="499" spans="1:9" x14ac:dyDescent="0.3">
      <c r="A499" t="s">
        <v>1456</v>
      </c>
      <c r="B499" s="1">
        <v>46240.95416666667</v>
      </c>
      <c r="C499" t="s">
        <v>47</v>
      </c>
      <c r="D499" t="s">
        <v>10</v>
      </c>
      <c r="E499">
        <v>31823.38</v>
      </c>
      <c r="F499" t="s">
        <v>11</v>
      </c>
      <c r="G499" t="s">
        <v>1457</v>
      </c>
      <c r="H499" t="s">
        <v>1458</v>
      </c>
      <c r="I499" t="str">
        <f t="shared" si="7"/>
        <v>INSERT INTO Transactions (TransactionID, TransactionDate, Branch, Channel, Amount, TransactionStatus, ApprovalID, CustomerRef) VALUES ('TXN00498', '2026-08-06 22:54:00', 'Jaipur', 'UPI', 31823.38, 'Success', 'APR00498', 'CUST1869');</v>
      </c>
    </row>
    <row r="500" spans="1:9" x14ac:dyDescent="0.3">
      <c r="A500" t="s">
        <v>1459</v>
      </c>
      <c r="B500" s="1">
        <v>46289.341666666667</v>
      </c>
      <c r="C500" t="s">
        <v>24</v>
      </c>
      <c r="D500" t="s">
        <v>20</v>
      </c>
      <c r="E500">
        <v>20206.63</v>
      </c>
      <c r="F500" t="s">
        <v>11</v>
      </c>
      <c r="G500" t="s">
        <v>1460</v>
      </c>
      <c r="H500" t="s">
        <v>1461</v>
      </c>
      <c r="I500" t="str">
        <f t="shared" si="7"/>
        <v>INSERT INTO Transactions (TransactionID, TransactionDate, Branch, Channel, Amount, TransactionStatus, ApprovalID, CustomerRef) VALUES ('TXN00499', '2026-09-24 08:12:00', 'Mumbai', 'NEFT', 20206.63, 'Success', 'APR00499', 'CUST2016');</v>
      </c>
    </row>
    <row r="501" spans="1:9" x14ac:dyDescent="0.3">
      <c r="A501" t="s">
        <v>1462</v>
      </c>
      <c r="B501" s="1">
        <v>46292.845833333333</v>
      </c>
      <c r="C501" t="s">
        <v>24</v>
      </c>
      <c r="D501" t="s">
        <v>29</v>
      </c>
      <c r="E501">
        <v>15499.07</v>
      </c>
      <c r="F501" t="s">
        <v>11</v>
      </c>
      <c r="G501" t="s">
        <v>1463</v>
      </c>
      <c r="H501" t="s">
        <v>1464</v>
      </c>
      <c r="I501" t="str">
        <f t="shared" si="7"/>
        <v>INSERT INTO Transactions (TransactionID, TransactionDate, Branch, Channel, Amount, TransactionStatus, ApprovalID, CustomerRef) VALUES ('TXN00500', '2026-09-27 20:18:00', 'Mumbai', 'Card', 15499.07, 'Success', 'APR00500', 'CUST4675');</v>
      </c>
    </row>
    <row r="502" spans="1:9" x14ac:dyDescent="0.3">
      <c r="A502" t="s">
        <v>1465</v>
      </c>
      <c r="B502" s="1">
        <v>46226.834027777775</v>
      </c>
      <c r="C502" t="s">
        <v>28</v>
      </c>
      <c r="D502" t="s">
        <v>69</v>
      </c>
      <c r="E502">
        <v>25080.86</v>
      </c>
      <c r="F502" t="s">
        <v>111</v>
      </c>
      <c r="G502" t="s">
        <v>151</v>
      </c>
      <c r="H502" t="s">
        <v>152</v>
      </c>
      <c r="I502" t="str">
        <f t="shared" si="7"/>
        <v>INSERT INTO Transactions (TransactionID, TransactionDate, Branch, Channel, Amount, TransactionStatus, ApprovalID, CustomerRef) VALUES ('TXN00501', '2026-07-23 20:01:00', 'Kolkata', 'IMPS', 25080.86, 'Failed', 'APR00046', 'CUST2771');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</dc:creator>
  <cp:lastModifiedBy>ANSHU AGARWAL</cp:lastModifiedBy>
  <dcterms:created xsi:type="dcterms:W3CDTF">2026-10-24T11:29:05Z</dcterms:created>
  <dcterms:modified xsi:type="dcterms:W3CDTF">2026-10-27T15:12:13Z</dcterms:modified>
</cp:coreProperties>
</file>